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OG\Downloads\"/>
    </mc:Choice>
  </mc:AlternateContent>
  <xr:revisionPtr revIDLastSave="0" documentId="13_ncr:1_{7A977051-4C0D-4701-BDFA-71262DE8D799}" xr6:coauthVersionLast="47" xr6:coauthVersionMax="47" xr10:uidLastSave="{00000000-0000-0000-0000-000000000000}"/>
  <bookViews>
    <workbookView xWindow="-23148" yWindow="-108" windowWidth="23256" windowHeight="12720" xr2:uid="{00000000-000D-0000-FFFF-FFFF00000000}"/>
  </bookViews>
  <sheets>
    <sheet name="สินค้า" sheetId="1" r:id="rId1"/>
    <sheet name="หน่วยนับ" sheetId="3" r:id="rId2"/>
    <sheet name="หมวดหมู่" sheetId="2" r:id="rId3"/>
  </sheets>
  <definedNames>
    <definedName name="_xlnm._FilterDatabase" localSheetId="0" hidden="1">สินค้า!$A$1:$I$4440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2" i="1"/>
</calcChain>
</file>

<file path=xl/sharedStrings.xml><?xml version="1.0" encoding="utf-8"?>
<sst xmlns="http://schemas.openxmlformats.org/spreadsheetml/2006/main" count="19077" uniqueCount="9029">
  <si>
    <t>P00001</t>
  </si>
  <si>
    <t>กระดาษรายงานคู่ละ2.50บาท*</t>
  </si>
  <si>
    <t>prd_17.jpg</t>
  </si>
  <si>
    <t>P00002</t>
  </si>
  <si>
    <t>ซัลซิลแชมพูเขียว99บาท**</t>
  </si>
  <si>
    <t>prd_18.jpg</t>
  </si>
  <si>
    <t>P00003</t>
  </si>
  <si>
    <t>ซัลซิลครีมนวด425มลชมพู*</t>
  </si>
  <si>
    <t>prd_19.jpg</t>
  </si>
  <si>
    <t>P00004</t>
  </si>
  <si>
    <t>ไลปอนด์เอฟ150มล.10บ*</t>
  </si>
  <si>
    <t>prd_20.jpg</t>
  </si>
  <si>
    <t>P00005</t>
  </si>
  <si>
    <t>ไลปอนด์เอฟมะกรูด12บ*</t>
  </si>
  <si>
    <t>prd_21.jpg</t>
  </si>
  <si>
    <t>P00006</t>
  </si>
  <si>
    <t>ไลปอนด์เอฟ800มล43บ*</t>
  </si>
  <si>
    <t>prd_22.jpg</t>
  </si>
  <si>
    <t>P00007</t>
  </si>
  <si>
    <t>ไลปอนด์เอฟ500มล28บ**</t>
  </si>
  <si>
    <t>prd_23.jpg</t>
  </si>
  <si>
    <t>P00008</t>
  </si>
  <si>
    <t>ลีโอเบียกระป๋อง38บ**</t>
  </si>
  <si>
    <t>prd_24.jpg</t>
  </si>
  <si>
    <t>P00009</t>
  </si>
  <si>
    <t>ลีโอเบียขวด620มล60บ**</t>
  </si>
  <si>
    <t>prd_25.jpg</t>
  </si>
  <si>
    <t>P00010</t>
  </si>
  <si>
    <t>เนสกาแฟเขียว180มล15บ**</t>
  </si>
  <si>
    <t>prd_26.jpg</t>
  </si>
  <si>
    <t>P00011</t>
  </si>
  <si>
    <t>หงษ์ทองแบน350มล150บ**</t>
  </si>
  <si>
    <t>prd_27.jpg</t>
  </si>
  <si>
    <t>P00012</t>
  </si>
  <si>
    <t>สุราขาว30ดีกรี625มล110บ**</t>
  </si>
  <si>
    <t>prd_28.jpg</t>
  </si>
  <si>
    <t>P00013</t>
  </si>
  <si>
    <t>น้ำมันเบรค 0.5 ลิตร 100 บ*</t>
  </si>
  <si>
    <t>prd_29.png</t>
  </si>
  <si>
    <t>P00014</t>
  </si>
  <si>
    <t>เอสเขียว 65บ**</t>
  </si>
  <si>
    <t>prd_30.png</t>
  </si>
  <si>
    <t>P00015</t>
  </si>
  <si>
    <t>เอสแดง 65บ**</t>
  </si>
  <si>
    <t>prd_31.jpg</t>
  </si>
  <si>
    <t>P00016</t>
  </si>
  <si>
    <t>ไวไวดั้งเดิม6บ**</t>
  </si>
  <si>
    <t>prd_32.jpg</t>
  </si>
  <si>
    <t>P00017</t>
  </si>
  <si>
    <t>ถุงเท้าข้อสั้น15บ*</t>
  </si>
  <si>
    <t>prd_33.jpg</t>
  </si>
  <si>
    <t>P00018</t>
  </si>
  <si>
    <t>สีน้ำหลอดมาสเตอร์30บ*</t>
  </si>
  <si>
    <t>prd_34.jpg</t>
  </si>
  <si>
    <t>P00019</t>
  </si>
  <si>
    <t>ไวไวควิกรสต้มยำ6บ**</t>
  </si>
  <si>
    <t>prd_35.jpg</t>
  </si>
  <si>
    <t>P00020</t>
  </si>
  <si>
    <t>ไวไวควิกรสกุ้งนึ่งมะนาว6บ**</t>
  </si>
  <si>
    <t>prd_36.jpg</t>
  </si>
  <si>
    <t>P00021</t>
  </si>
  <si>
    <t>ถุงเท้าสีขาวยาว7-9/20บ*</t>
  </si>
  <si>
    <t>prd_37.jpg</t>
  </si>
  <si>
    <t>P00022</t>
  </si>
  <si>
    <t>มาม่าต้มยำกุ้งน้ำข้น6บ**</t>
  </si>
  <si>
    <t>prd_38.jpg</t>
  </si>
  <si>
    <t>P00023</t>
  </si>
  <si>
    <t>เอ็ม150/10บ**</t>
  </si>
  <si>
    <t>prd_39.jpg</t>
  </si>
  <si>
    <t>P00024</t>
  </si>
  <si>
    <t>คลิปดำ25ตัว**</t>
  </si>
  <si>
    <t>prd_40.jpg</t>
  </si>
  <si>
    <t>P00025</t>
  </si>
  <si>
    <t>อร่อยดีกะทิ500มล36บ**</t>
  </si>
  <si>
    <t>prd_41.jpg</t>
  </si>
  <si>
    <t>P00026</t>
  </si>
  <si>
    <t>เบอดี้กาแฟแดง15บ**</t>
  </si>
  <si>
    <t>prd_42.jpg</t>
  </si>
  <si>
    <t>P00027</t>
  </si>
  <si>
    <t>ฟิวเจอร์บอดใหญ่20บ*</t>
  </si>
  <si>
    <t>prd_43.jpg</t>
  </si>
  <si>
    <t>P00028</t>
  </si>
  <si>
    <t>ขนมปังไม่มีใส้227กรัม**</t>
  </si>
  <si>
    <t>prd_44.png</t>
  </si>
  <si>
    <t>P00029</t>
  </si>
  <si>
    <t>โอโม่พลัส210g20บ*</t>
  </si>
  <si>
    <t>P00030</t>
  </si>
  <si>
    <t>บรีสเอ็กเซล90g10บ*</t>
  </si>
  <si>
    <t>P00031</t>
  </si>
  <si>
    <t>บรีสเอ็กเซล90g10บ**</t>
  </si>
  <si>
    <t>P00032</t>
  </si>
  <si>
    <t>บรีสเพาเวอร60g5บ**</t>
  </si>
  <si>
    <t>P00033</t>
  </si>
  <si>
    <t>โปรบลูพลัส 450 g26บ*</t>
  </si>
  <si>
    <t>P00034</t>
  </si>
  <si>
    <t>ซันไลน์ล้างจานชนิดเติม550g**</t>
  </si>
  <si>
    <t>prd_50.png</t>
  </si>
  <si>
    <t>P00035</t>
  </si>
  <si>
    <t>ซันไลน์เทอร์โบ330g20บ*</t>
  </si>
  <si>
    <t>P00036</t>
  </si>
  <si>
    <t>ไบกอนเขียว600มล.119บ*</t>
  </si>
  <si>
    <t>P00037</t>
  </si>
  <si>
    <t>ใบกอนเขียว 600มล.100บ*</t>
  </si>
  <si>
    <t>P00038</t>
  </si>
  <si>
    <t>ช้างยาจุด120g20บ*</t>
  </si>
  <si>
    <t>P00039</t>
  </si>
  <si>
    <t>เรนเจอร์ควันน้อย29บ*</t>
  </si>
  <si>
    <t>P00040</t>
  </si>
  <si>
    <t>คายาริจุดกันยุงลาเวนเดอร์15บ**</t>
  </si>
  <si>
    <t>P00041</t>
  </si>
  <si>
    <t>ใบพัดลม12นิ้ว/45บ*</t>
  </si>
  <si>
    <t>P00042</t>
  </si>
  <si>
    <t>เป็ดขจัดคราบโปร300g25บ**</t>
  </si>
  <si>
    <t>P00043</t>
  </si>
  <si>
    <t>เป็ดขจัดคราบโปร450มล35บ**</t>
  </si>
  <si>
    <t>P00044</t>
  </si>
  <si>
    <t>โปรล้างจาน 400มล10บ**</t>
  </si>
  <si>
    <t>P00045</t>
  </si>
  <si>
    <t>ไลปอนเอฟ550มลชนิดเติม**</t>
  </si>
  <si>
    <t>prd_61.png</t>
  </si>
  <si>
    <t>P00046</t>
  </si>
  <si>
    <t>แพนทีนแชมพู120มล.35บ**</t>
  </si>
  <si>
    <t>P00047</t>
  </si>
  <si>
    <t>เฮดแอนโชว์แชมพู25บ**</t>
  </si>
  <si>
    <t>P00048</t>
  </si>
  <si>
    <t>เฮดแอนแชมพู65มล25บ**</t>
  </si>
  <si>
    <t>P00049</t>
  </si>
  <si>
    <t>เฮดแอนโชว์70 มล25**</t>
  </si>
  <si>
    <t>P00050</t>
  </si>
  <si>
    <t>เฮดแอนแชมพู170มล79บ*</t>
  </si>
  <si>
    <t>P00051</t>
  </si>
  <si>
    <t>เฮดแอนโช170มล.79บ*</t>
  </si>
  <si>
    <t>P00052</t>
  </si>
  <si>
    <t>P00053</t>
  </si>
  <si>
    <t>รีจอยครีมนวดมะระกอ140มล**</t>
  </si>
  <si>
    <t>P00054</t>
  </si>
  <si>
    <t>ดาร์รี่ 85g29บ**</t>
  </si>
  <si>
    <t>P00055</t>
  </si>
  <si>
    <t>เนสกาแฟเขียวซองละ 4บ**</t>
  </si>
  <si>
    <t>P00056</t>
  </si>
  <si>
    <t>ส่วนลดเนสกาแฟเขียว60ซอง190บ* ลด 50</t>
  </si>
  <si>
    <t>P00057</t>
  </si>
  <si>
    <t>ดาร์ลี่ยาสีฟัน160g50บ**</t>
  </si>
  <si>
    <t>P00058</t>
  </si>
  <si>
    <t>รีจอยแชมพู120มล30บ.**</t>
  </si>
  <si>
    <t>P00059</t>
  </si>
  <si>
    <t>เชือกฟางแบบฟู10บ*</t>
  </si>
  <si>
    <t>P00060</t>
  </si>
  <si>
    <t>เชือกฟางลวดแดง2ขีด20บ*</t>
  </si>
  <si>
    <t>P00061</t>
  </si>
  <si>
    <t>ถุงร้อนใส4x6/43บ**</t>
  </si>
  <si>
    <t>P00062</t>
  </si>
  <si>
    <t>ถุงร้อนตราปู0.5กก 6x9/42บ**</t>
  </si>
  <si>
    <t>P00063</t>
  </si>
  <si>
    <t>ถุงร้อนใส 0.5กก 4.5x7/49บ**</t>
  </si>
  <si>
    <t>P00064</t>
  </si>
  <si>
    <t>ถุงร้อน/8x12/42บ**</t>
  </si>
  <si>
    <t>P00065</t>
  </si>
  <si>
    <t>โค้ก 330 มล.12บ*</t>
  </si>
  <si>
    <t>P00066</t>
  </si>
  <si>
    <t>ถุงหิ้วกระต่าย6x11 /10บ**</t>
  </si>
  <si>
    <t>P00067</t>
  </si>
  <si>
    <t>ถุงหิ้วม้าส้ม9*18/28บ**</t>
  </si>
  <si>
    <t>P00068</t>
  </si>
  <si>
    <t>ดัชมิลล์รสจืด10บาท**</t>
  </si>
  <si>
    <t>P00069</t>
  </si>
  <si>
    <t>หมึกเติมน้ำเงินตราม้า15บ*</t>
  </si>
  <si>
    <t>P00070</t>
  </si>
  <si>
    <t>หมึกเติมแดงตราม้า15บ*</t>
  </si>
  <si>
    <t>P00071</t>
  </si>
  <si>
    <t>น้ำปลาหอยหลอด30บ**</t>
  </si>
  <si>
    <t>P00072</t>
  </si>
  <si>
    <t>นีเวียไวท์8มล.12บ**</t>
  </si>
  <si>
    <t>P00073</t>
  </si>
  <si>
    <t>ไฮเตอร์ซักผ้า250มล15บ**</t>
  </si>
  <si>
    <t>P00074</t>
  </si>
  <si>
    <t>P00075</t>
  </si>
  <si>
    <t>ไฮยีนซักผ้าขาวและผ้าสี23บ**</t>
  </si>
  <si>
    <t>P00076</t>
  </si>
  <si>
    <t>วิกซอลออกซี่700ชมพู55บ**</t>
  </si>
  <si>
    <t>P00077</t>
  </si>
  <si>
    <t>เซนไดรท์450ซีซี79บ*</t>
  </si>
  <si>
    <t>P00078</t>
  </si>
  <si>
    <t>เซนไดร์300มล.60บ*</t>
  </si>
  <si>
    <t>P00079</t>
  </si>
  <si>
    <t>วิกซอล450มลสีดำ31บ</t>
  </si>
  <si>
    <t>P00080</t>
  </si>
  <si>
    <t>ที่คีบร้อน 20 บ**</t>
  </si>
  <si>
    <t>P00081</t>
  </si>
  <si>
    <t>นกแก้วสบู่10บาทขียว**</t>
  </si>
  <si>
    <t>P00082</t>
  </si>
  <si>
    <t>บรีทคอมฟอร์ท800มล8บ*</t>
  </si>
  <si>
    <t>P00083</t>
  </si>
  <si>
    <t>บรีสเอ็กเซล850/79บ</t>
  </si>
  <si>
    <t>P00084</t>
  </si>
  <si>
    <t>108ช็อป1000g40บ**</t>
  </si>
  <si>
    <t>P00085</t>
  </si>
  <si>
    <t>โอโม่ซันชายน์ 900g**</t>
  </si>
  <si>
    <t>prd_101.png</t>
  </si>
  <si>
    <t>P00086</t>
  </si>
  <si>
    <t>โอโม่ 2700g159บ**</t>
  </si>
  <si>
    <t>P00087</t>
  </si>
  <si>
    <t>108ช็อป 3500g**</t>
  </si>
  <si>
    <t>prd_103.png</t>
  </si>
  <si>
    <t>P00088</t>
  </si>
  <si>
    <t>กดหัวสิว 10 บ*</t>
  </si>
  <si>
    <t>P00089</t>
  </si>
  <si>
    <t>ฝาแก้ว เยติ 20บ*</t>
  </si>
  <si>
    <t>P00090</t>
  </si>
  <si>
    <t>ปากกาเน้นข้อความส้ม20บ*</t>
  </si>
  <si>
    <t>P00091</t>
  </si>
  <si>
    <t>ดาร์ลี่ยาสีฟัน170g50บาท**</t>
  </si>
  <si>
    <t>P00092</t>
  </si>
  <si>
    <t>กาโตะรวมรส320gแตงโม10บ**</t>
  </si>
  <si>
    <t>P00093</t>
  </si>
  <si>
    <t>คอลเกตุยาสีฟัน20g10บาท**</t>
  </si>
  <si>
    <t>P00094</t>
  </si>
  <si>
    <t>เกลือป่นขายเดี่ยว2บ**</t>
  </si>
  <si>
    <t>P00095</t>
  </si>
  <si>
    <t>เมจิน้ำมะพร้าว10บ**</t>
  </si>
  <si>
    <t>P00096</t>
  </si>
  <si>
    <t>หยดทองน้ำปลา300มล20บ*</t>
  </si>
  <si>
    <t>P00097</t>
  </si>
  <si>
    <t>THTSP00375</t>
  </si>
  <si>
    <t>กุญแจล็อค50mm79บ*</t>
  </si>
  <si>
    <t>P00098</t>
  </si>
  <si>
    <t>แป้งข้าวจ้าว500g20บ*</t>
  </si>
  <si>
    <t>P00099</t>
  </si>
  <si>
    <t>สิงห์โซดา325มล9บ**</t>
  </si>
  <si>
    <t>P00100</t>
  </si>
  <si>
    <t>โดฟแชมพู480สีฟ้า129บ*</t>
  </si>
  <si>
    <t>P00101</t>
  </si>
  <si>
    <t>โดฟแชมพู480/129บ*</t>
  </si>
  <si>
    <t>P00102</t>
  </si>
  <si>
    <t>เคลียแชมพู480มล.155บ</t>
  </si>
  <si>
    <t>P00103</t>
  </si>
  <si>
    <t>ซิตร้าโลชั่น400มล119บ**</t>
  </si>
  <si>
    <t>P00104</t>
  </si>
  <si>
    <t>ซิตร้าโลชั่นชมพู400มล119บ**</t>
  </si>
  <si>
    <t>P00105</t>
  </si>
  <si>
    <t>คอลเกต170g47บ**</t>
  </si>
  <si>
    <t>P00106</t>
  </si>
  <si>
    <t>รีจอยส์แชมพู600มล129บ</t>
  </si>
  <si>
    <t>P00107</t>
  </si>
  <si>
    <t>P00108</t>
  </si>
  <si>
    <t>บีไนท์อาบน้ำชมพู400มล59บ*</t>
  </si>
  <si>
    <t>P00109</t>
  </si>
  <si>
    <t>รีจอยส์ครีมนวด320มล99บ**</t>
  </si>
  <si>
    <t>P00110</t>
  </si>
  <si>
    <t>P00111</t>
  </si>
  <si>
    <t>รีจอยส์แชมพู320มล99บ*</t>
  </si>
  <si>
    <t>P00112</t>
  </si>
  <si>
    <t>การ์นิเย่ซากุระไวท์ครีม7มล.15บ**</t>
  </si>
  <si>
    <t>P00113</t>
  </si>
  <si>
    <t>กานิเย่เอจเลสไวท์7มล.20บ**</t>
  </si>
  <si>
    <t>P00114</t>
  </si>
  <si>
    <t>กานิเย่ไลท.สูตรกลางคืน20บ**</t>
  </si>
  <si>
    <t>P00115</t>
  </si>
  <si>
    <t>การ์นิเยไลน์ครีม15บ**</t>
  </si>
  <si>
    <t>P00116</t>
  </si>
  <si>
    <t>วาสลินฟอร์เมนออย8g12บ**</t>
  </si>
  <si>
    <t>P00117</t>
  </si>
  <si>
    <t>วาสลีนมอยเจอร์เซรั่ม7g15บ**</t>
  </si>
  <si>
    <t>P00118</t>
  </si>
  <si>
    <t>นีเวียบอดี้ไวท์600มล170บ**</t>
  </si>
  <si>
    <t>P00119</t>
  </si>
  <si>
    <t>นีเวียไวท์เอคเน่โฟม100มล115บ**</t>
  </si>
  <si>
    <t>P00120</t>
  </si>
  <si>
    <t>นีเวียแอนตี้แอคเน่โฟม100g115บ**</t>
  </si>
  <si>
    <t>P00121</t>
  </si>
  <si>
    <t>นีเวียมิลติไวท์โฟม100มล115บ**</t>
  </si>
  <si>
    <t>P00122</t>
  </si>
  <si>
    <t>ดาร์ลี่140gเกลือกัมแคร์60บ**</t>
  </si>
  <si>
    <t>P00123</t>
  </si>
  <si>
    <t>วาสลีนเฮลธี้ไวท์400มล169บ**</t>
  </si>
  <si>
    <t>P00124</t>
  </si>
  <si>
    <t>108ช็อป350g20บ**</t>
  </si>
  <si>
    <t>P00125</t>
  </si>
  <si>
    <t>ซันไบรท์ถุงมือพลาสติก10บ*</t>
  </si>
  <si>
    <t>P00126</t>
  </si>
  <si>
    <t>โอวัลติน3in1ร้อน35g8บ**</t>
  </si>
  <si>
    <t>P00127</t>
  </si>
  <si>
    <t>กระดาษวีวี150แผ่น20บ**</t>
  </si>
  <si>
    <t>P00128</t>
  </si>
  <si>
    <t>น้ำแพ็ค35บาท**</t>
  </si>
  <si>
    <t>P00129</t>
  </si>
  <si>
    <t>เนสวีต้าข้าวโพด110บ**</t>
  </si>
  <si>
    <t>P00130</t>
  </si>
  <si>
    <t>น้ำจิ้มไก่เจ้เล็ก30บาท**</t>
  </si>
  <si>
    <t>P00131</t>
  </si>
  <si>
    <t>กระเทียมเจียว5บ*</t>
  </si>
  <si>
    <t>P00132</t>
  </si>
  <si>
    <t>ไวไวทรงเครื่อง6บาท**</t>
  </si>
  <si>
    <t>P00133</t>
  </si>
  <si>
    <t>แพนทีนครีมนวด70มล29บาท</t>
  </si>
  <si>
    <t>P00134</t>
  </si>
  <si>
    <t>แฟนต้าน้ำส้ม450มล15บาท**</t>
  </si>
  <si>
    <t>P00135</t>
  </si>
  <si>
    <t>แนนซี่ซักฟอก80บ**</t>
  </si>
  <si>
    <t>P00136</t>
  </si>
  <si>
    <t>ไวตามิลค์ขวด300/15บ**</t>
  </si>
  <si>
    <t>P00137</t>
  </si>
  <si>
    <t>ถุงเพาะชำ 5*10/ 20บ*</t>
  </si>
  <si>
    <t>P00138</t>
  </si>
  <si>
    <t>กุญแจเล็กแพ็คคู่20บ*</t>
  </si>
  <si>
    <t>P00139</t>
  </si>
  <si>
    <t>ช้อนพลสาติก20บ*</t>
  </si>
  <si>
    <t>P00140</t>
  </si>
  <si>
    <t>ลิโพวิตัน-ดี12บ**</t>
  </si>
  <si>
    <t>P00141</t>
  </si>
  <si>
    <t>กระทิงแดง10บ**</t>
  </si>
  <si>
    <t>P00142</t>
  </si>
  <si>
    <t>คาราบาวแดง10บ**</t>
  </si>
  <si>
    <t>P00143</t>
  </si>
  <si>
    <t>โสมเกาหลี10บ**</t>
  </si>
  <si>
    <t>P00144</t>
  </si>
  <si>
    <t>เรดดี้บู้ทม่วง15บ**</t>
  </si>
  <si>
    <t>P00145</t>
  </si>
  <si>
    <t>มีดโกนแบบพับ20บ*</t>
  </si>
  <si>
    <t>P00146</t>
  </si>
  <si>
    <t>โหล048/7บ*</t>
  </si>
  <si>
    <t>P00147</t>
  </si>
  <si>
    <t>เพียวรืคุชาขาว350มล10บ**</t>
  </si>
  <si>
    <t>P00148</t>
  </si>
  <si>
    <t>สปอนเซอร์ 250มล10บ**</t>
  </si>
  <si>
    <t>P00149</t>
  </si>
  <si>
    <t>ดัชมิลกล่องรสส้ม10บาท**</t>
  </si>
  <si>
    <t>P00150</t>
  </si>
  <si>
    <t>ซันไลต์เลม่อน20บ*</t>
  </si>
  <si>
    <t>P00151</t>
  </si>
  <si>
    <t>สก็อตไบรซันใหญ่10บาท**</t>
  </si>
  <si>
    <t>P00152</t>
  </si>
  <si>
    <t>ยิลเลตมีดโกนหนวด25บ**</t>
  </si>
  <si>
    <t>P00153</t>
  </si>
  <si>
    <t>อีโนรสมะนาว**</t>
  </si>
  <si>
    <t>prd_169.png</t>
  </si>
  <si>
    <t>P00154</t>
  </si>
  <si>
    <t>ที่ใส่ปากกา3ช่องพลาสติก20บ*</t>
  </si>
  <si>
    <t>P00155</t>
  </si>
  <si>
    <t>วัวแดงรสหวาน200มล10บ**</t>
  </si>
  <si>
    <t>P00156</t>
  </si>
  <si>
    <t>วัวแดงรสจืด200มล10บ**</t>
  </si>
  <si>
    <t>P00157</t>
  </si>
  <si>
    <t>ดีน่ากล่องข้าวญี่ปุ่น10บ**</t>
  </si>
  <si>
    <t>P00158</t>
  </si>
  <si>
    <t>เยือกใส่น้ำฝามือจับ20บ*</t>
  </si>
  <si>
    <t>P00159</t>
  </si>
  <si>
    <t>แอลอีดีหลอดไฟ12วัต20บ*</t>
  </si>
  <si>
    <t>P00160</t>
  </si>
  <si>
    <t>แลตตาซอย300มล.10บ**</t>
  </si>
  <si>
    <t>P00161</t>
  </si>
  <si>
    <t>เวฟปรับผ้านุ่ม800มล85บ*</t>
  </si>
  <si>
    <t>P00162</t>
  </si>
  <si>
    <t>พานาอัลคาไลน์AAA4ก้อน39บ*</t>
  </si>
  <si>
    <t>P00163</t>
  </si>
  <si>
    <t>กระเป๋าพายซันเมอร์59บ*</t>
  </si>
  <si>
    <t>P00164</t>
  </si>
  <si>
    <t>น้ำปลาก้ามปูแดง700ซม13บ</t>
  </si>
  <si>
    <t>P00165</t>
  </si>
  <si>
    <t>โค้ก 1.25 ลิตร30บ**</t>
  </si>
  <si>
    <t>P00166</t>
  </si>
  <si>
    <t>ขนม25บาท**</t>
  </si>
  <si>
    <t>P00167</t>
  </si>
  <si>
    <t>ฟองน้ำหนา20บาท*</t>
  </si>
  <si>
    <t>P00168</t>
  </si>
  <si>
    <t>กระเป๋าลายหัวใจ2ชั้น39บ*</t>
  </si>
  <si>
    <t>P00169</t>
  </si>
  <si>
    <t>โหลฝาแดง7บาท*</t>
  </si>
  <si>
    <t>P00170</t>
  </si>
  <si>
    <t>กล่องใส่อาหารฝาล็อค20บ*</t>
  </si>
  <si>
    <t>P00171</t>
  </si>
  <si>
    <t>เฮลซ์บลูบอย710มลแดง55บ**</t>
  </si>
  <si>
    <t>prd_187.png</t>
  </si>
  <si>
    <t>P00172</t>
  </si>
  <si>
    <t>เฮลซ์บลูบอย710มลเขียว55บ**</t>
  </si>
  <si>
    <t>P00173</t>
  </si>
  <si>
    <t>เนสกาแฟแดง27ซอง95บ**</t>
  </si>
  <si>
    <t>P00174</t>
  </si>
  <si>
    <t>เนสกาแฟเขียว27ซอง95บ**</t>
  </si>
  <si>
    <t>P00175</t>
  </si>
  <si>
    <t>รสดี75g13บาท**</t>
  </si>
  <si>
    <t>P00176</t>
  </si>
  <si>
    <t>อายิโนะโมะโต๊85g10บ**</t>
  </si>
  <si>
    <t>P00177</t>
  </si>
  <si>
    <t>กะปิกุ้งไทย170g27**</t>
  </si>
  <si>
    <t>P00178</t>
  </si>
  <si>
    <t>กะปิ90g13บ**</t>
  </si>
  <si>
    <t>P00179</t>
  </si>
  <si>
    <t>น้ำตาลปิ๊บอย่างดี1กก36บ**</t>
  </si>
  <si>
    <t>P00180</t>
  </si>
  <si>
    <t>น้ำตาลปิ๊บอย่างดี0.5กก18บ**</t>
  </si>
  <si>
    <t>P00181</t>
  </si>
  <si>
    <t>น้ำตาลทรายขาว1กก27บ**</t>
  </si>
  <si>
    <t>P00182</t>
  </si>
  <si>
    <t>น้ำตาลทรายขาว0.5กก14บ**</t>
  </si>
  <si>
    <t>P00183</t>
  </si>
  <si>
    <t>น้ำตาลทรายแดง1กก30บ**</t>
  </si>
  <si>
    <t>P00184</t>
  </si>
  <si>
    <t>เกลือป่นแพ็ค10บ**</t>
  </si>
  <si>
    <t>P00185</t>
  </si>
  <si>
    <t>กระดาษย่นหน้าใหญ่20บ*</t>
  </si>
  <si>
    <t>P00186</t>
  </si>
  <si>
    <t>เจเอ็มเอฟหลอดไฟ20วัต75บ</t>
  </si>
  <si>
    <t>P00187</t>
  </si>
  <si>
    <t>ยิลลี่ลิ้นจี่10บ**</t>
  </si>
  <si>
    <t>P00188</t>
  </si>
  <si>
    <t>นมข้นหวานมะลิ380g25บ**</t>
  </si>
  <si>
    <t>P00189</t>
  </si>
  <si>
    <t>อร่อยดีกระทิ250มล25บ**</t>
  </si>
  <si>
    <t>P00190</t>
  </si>
  <si>
    <t>กุญแจล็อค40mm69บ*</t>
  </si>
  <si>
    <t>P00191</t>
  </si>
  <si>
    <t>กุญแจล็อค30mm45บ*</t>
  </si>
  <si>
    <t>P00192</t>
  </si>
  <si>
    <t>อัมผวากะทิ250มล25บ**</t>
  </si>
  <si>
    <t>P00193</t>
  </si>
  <si>
    <t>อร่อยดีกะทิ1000มล**</t>
  </si>
  <si>
    <t>P00194</t>
  </si>
  <si>
    <t>โซฟีคืน29ซม8ชิ้น33บ**</t>
  </si>
  <si>
    <t>P00195</t>
  </si>
  <si>
    <t>โซฟีกลางคืน4ชิ้น16บ**</t>
  </si>
  <si>
    <t>P00196</t>
  </si>
  <si>
    <t>ฉีดชำระขาวนม49บ*</t>
  </si>
  <si>
    <t>P00197</t>
  </si>
  <si>
    <t>น้ำมันหยก500มล30บ*</t>
  </si>
  <si>
    <t>P00198</t>
  </si>
  <si>
    <t>หงษ์ทองกลม265บ**</t>
  </si>
  <si>
    <t>P00199</t>
  </si>
  <si>
    <t>ลอรีเอะกลางวัน4ชิ้น14บ**</t>
  </si>
  <si>
    <t>P00200</t>
  </si>
  <si>
    <t>ไฟไลน์ปรับผ้านุ่มชมพู16บ**</t>
  </si>
  <si>
    <t>P00201</t>
  </si>
  <si>
    <t>โออิชิน้ำผึ้งกล่อง180/10บ**</t>
  </si>
  <si>
    <t>P00202</t>
  </si>
  <si>
    <t>ของเล่น25บาท*</t>
  </si>
  <si>
    <t>P00203</t>
  </si>
  <si>
    <t>ถุงหิ้วลูกโลก6*14/13บาท**</t>
  </si>
  <si>
    <t>P00204</t>
  </si>
  <si>
    <t>ผักกาดดองเค็ม91g20บ**</t>
  </si>
  <si>
    <t>P00205</t>
  </si>
  <si>
    <t>หอยหลอดน้ำปลา700มล25บ**</t>
  </si>
  <si>
    <t>P00206</t>
  </si>
  <si>
    <t>ยาหม่องถ้วยทอง12g32บ**</t>
  </si>
  <si>
    <t>P00207</t>
  </si>
  <si>
    <t>ชุดเลขาซอง15บ**</t>
  </si>
  <si>
    <t>P00208</t>
  </si>
  <si>
    <t>สายน้ำผึ้ง450มล10บ**</t>
  </si>
  <si>
    <t>P00209</t>
  </si>
  <si>
    <t>วิคขวด25g105บ**</t>
  </si>
  <si>
    <t>P00210</t>
  </si>
  <si>
    <t>วิคตลับ53บ**</t>
  </si>
  <si>
    <t>P00211</t>
  </si>
  <si>
    <t>ยาหม่องวังพรม20g39บ**</t>
  </si>
  <si>
    <t>P00212</t>
  </si>
  <si>
    <t>โยเกิร์ตดัชมิล15บาท**</t>
  </si>
  <si>
    <t>P00213</t>
  </si>
  <si>
    <t>เชือกมัดต้นมัน55บ*</t>
  </si>
  <si>
    <t>P00214</t>
  </si>
  <si>
    <t>กระดาษห่อเหรียญ20บ*</t>
  </si>
  <si>
    <t>P00215</t>
  </si>
  <si>
    <t>หวีใหญ่10บ*</t>
  </si>
  <si>
    <t>P00216</t>
  </si>
  <si>
    <t>หวีเล็ก5บ</t>
  </si>
  <si>
    <t>P00217</t>
  </si>
  <si>
    <t>กระเป๋าคละลาย25บ*</t>
  </si>
  <si>
    <t>P00218</t>
  </si>
  <si>
    <t>ปลั๊กไฟตัวผู้10บ*</t>
  </si>
  <si>
    <t>P00219</t>
  </si>
  <si>
    <t>ถุงเท้าตาตุ่ม15บ*</t>
  </si>
  <si>
    <t>P00220</t>
  </si>
  <si>
    <t>ถุงเท้ายาวบาง15บ*</t>
  </si>
  <si>
    <t>P00221</t>
  </si>
  <si>
    <t>เต้าฮู้ยี้เด็กสมบูรณ์แดง250กรัม**</t>
  </si>
  <si>
    <t>prd_237.png</t>
  </si>
  <si>
    <t>P00222</t>
  </si>
  <si>
    <t>กระดาษห่อของขวัญ5บ*</t>
  </si>
  <si>
    <t>P00223</t>
  </si>
  <si>
    <t>ไม้แขวนเสื้อตรา3ห่วง45บ*</t>
  </si>
  <si>
    <t>P00224</t>
  </si>
  <si>
    <t>ลิบบิ้นขอบทองกลาง15บ*</t>
  </si>
  <si>
    <t>P00225</t>
  </si>
  <si>
    <t>แผ่นเจลลดไข้55บ**</t>
  </si>
  <si>
    <t>P00226</t>
  </si>
  <si>
    <t>ปลอกคอแมว20บาท*</t>
  </si>
  <si>
    <t>P00227</t>
  </si>
  <si>
    <t>งาขาว5บาท</t>
  </si>
  <si>
    <t>P00228</t>
  </si>
  <si>
    <t>เทียนแพ็คใหญ่65บ</t>
  </si>
  <si>
    <t>P00229</t>
  </si>
  <si>
    <t>งอ90องศา1/2''5บ*</t>
  </si>
  <si>
    <t>P00230</t>
  </si>
  <si>
    <t>แอทแทคคลีนแอ็คชั่น900g69บ*</t>
  </si>
  <si>
    <t>P00231</t>
  </si>
  <si>
    <t>เกลือเม็ดยกถุง10บ*</t>
  </si>
  <si>
    <t>P00232</t>
  </si>
  <si>
    <t>สายไฟพ่วง5เมตร100บ</t>
  </si>
  <si>
    <t>P00233</t>
  </si>
  <si>
    <t>แหนม5บาท*</t>
  </si>
  <si>
    <t>P00234</t>
  </si>
  <si>
    <t>ซองขาวขายเดี่ยว1บาท*</t>
  </si>
  <si>
    <t>P00235</t>
  </si>
  <si>
    <t>ไอศครีม 12 บาท*</t>
  </si>
  <si>
    <t>P00236</t>
  </si>
  <si>
    <t>เชือกลูกเสือ15บ*</t>
  </si>
  <si>
    <t>P00237</t>
  </si>
  <si>
    <t>สามแม่ครัวปลากระป๋อง**</t>
  </si>
  <si>
    <t>P00238</t>
  </si>
  <si>
    <t>ซีแลคปลากระป๋อง20บ**</t>
  </si>
  <si>
    <t>P00239</t>
  </si>
  <si>
    <t>นีเวียชาย20บ**</t>
  </si>
  <si>
    <t>P00240</t>
  </si>
  <si>
    <t>มาม่าต้มยำ55g6บ**</t>
  </si>
  <si>
    <t>P00241</t>
  </si>
  <si>
    <t>นีเวียชายกันแดด20บ**</t>
  </si>
  <si>
    <t>P00242</t>
  </si>
  <si>
    <t>ใยบวบมีด้าม20บ*</t>
  </si>
  <si>
    <t>P00243</t>
  </si>
  <si>
    <t>ชุดฝักบัวซีเคียว**</t>
  </si>
  <si>
    <t>P00244</t>
  </si>
  <si>
    <t>ไม้จิ้มฟันถุง10บ**</t>
  </si>
  <si>
    <t>P00245</t>
  </si>
  <si>
    <t>น้ำแข็งยูนิค8บ*</t>
  </si>
  <si>
    <t>P00246</t>
  </si>
  <si>
    <t>เพียวริคุ280มล.10บ**</t>
  </si>
  <si>
    <t>P00247</t>
  </si>
  <si>
    <t>เซลล็อกซ์2ชั้น10บ**</t>
  </si>
  <si>
    <t>P00248</t>
  </si>
  <si>
    <t>เทนโซพลาสชิ้นละ1บ**</t>
  </si>
  <si>
    <t>P00249</t>
  </si>
  <si>
    <t>น้ำเปล่า600ซม7บาท*</t>
  </si>
  <si>
    <t>P00250</t>
  </si>
  <si>
    <t>ยาเส้นตราแมวเขียว15บ*</t>
  </si>
  <si>
    <t>P00251</t>
  </si>
  <si>
    <t>สามพระ15บาท**</t>
  </si>
  <si>
    <t>P00252</t>
  </si>
  <si>
    <t>นีเวียโลออน25มล50บ**</t>
  </si>
  <si>
    <t>P00253</t>
  </si>
  <si>
    <t>ฟองน้ำฉาบปูน5บาท*</t>
  </si>
  <si>
    <t>P00254</t>
  </si>
  <si>
    <t>หอยนางรมซอส600ซม50บ**</t>
  </si>
  <si>
    <t>P00255</t>
  </si>
  <si>
    <t>หอยนางรมซอส300ซม37บ**</t>
  </si>
  <si>
    <t>P00256</t>
  </si>
  <si>
    <t>หอยนางรมซอส150ซม25บ**</t>
  </si>
  <si>
    <t>P00257</t>
  </si>
  <si>
    <t>เยลลี่ผลไม้รวม10บ**</t>
  </si>
  <si>
    <t>P00258</t>
  </si>
  <si>
    <t>ถุงเท้าสีน้ำตาลเข้ม7-9/</t>
  </si>
  <si>
    <t>P00259</t>
  </si>
  <si>
    <t>โซฟีกลางคืน35ซม30บ**</t>
  </si>
  <si>
    <t>P00260</t>
  </si>
  <si>
    <t>เจนจิรา7บ</t>
  </si>
  <si>
    <t>P00261</t>
  </si>
  <si>
    <t>ถุงเท้าสีขาวยาว9-12/25บ*</t>
  </si>
  <si>
    <t>P00262</t>
  </si>
  <si>
    <t>บรีสเอกเซล430g42บ**</t>
  </si>
  <si>
    <t>P00263</t>
  </si>
  <si>
    <t>คอมฟอร์ทปรับผ้านุ่ม19บาท</t>
  </si>
  <si>
    <t>P00264</t>
  </si>
  <si>
    <t>น้ำตาลสดโคฟี่320มล**</t>
  </si>
  <si>
    <t>P00265</t>
  </si>
  <si>
    <t>ที่ตากผ้า20บาท</t>
  </si>
  <si>
    <t>P00266</t>
  </si>
  <si>
    <t>ถุงเท้าสีขาวยาว5-7/20บ</t>
  </si>
  <si>
    <t>P00267</t>
  </si>
  <si>
    <t>ดัชมิลล์ขวด10บ**</t>
  </si>
  <si>
    <t>P00268</t>
  </si>
  <si>
    <t>กีวีขี้ผึ้ขัดรองเท้า100มล85บาท*</t>
  </si>
  <si>
    <t>P00269</t>
  </si>
  <si>
    <t>ต่อตรงเกียวในถูก 1/2''5บ*</t>
  </si>
  <si>
    <t>P00270</t>
  </si>
  <si>
    <t>เพียวริคุตรอเบอรี่10บ**</t>
  </si>
  <si>
    <t>P00271</t>
  </si>
  <si>
    <t>ต่อตรงเกียวในถูก 3/4''6บ*</t>
  </si>
  <si>
    <t>P00272</t>
  </si>
  <si>
    <t>เพียวริคุชาขาว350มล12บ**</t>
  </si>
  <si>
    <t>P00273</t>
  </si>
  <si>
    <t>กาวดักถาดจับหนู10บ**</t>
  </si>
  <si>
    <t>P00274</t>
  </si>
  <si>
    <t>สายชาร์จพร้อมสาย35บ*</t>
  </si>
  <si>
    <t>P00275</t>
  </si>
  <si>
    <t>เพียวริคุองุ่น350มล12บ**</t>
  </si>
  <si>
    <t>P00276</t>
  </si>
  <si>
    <t>เสื้อกันฝนคลุมมอเตอร์ไซด์150บ*</t>
  </si>
  <si>
    <t>P00277</t>
  </si>
  <si>
    <t>บรีสเอกเซลแคร์800g85บ**</t>
  </si>
  <si>
    <t>P00278</t>
  </si>
  <si>
    <t>กาแฟฝาแดงขวด10บ**</t>
  </si>
  <si>
    <t>P00279</t>
  </si>
  <si>
    <t>เอก้ารวมรส10บ**</t>
  </si>
  <si>
    <t>P00280</t>
  </si>
  <si>
    <t>หลอด LED 20 บาท</t>
  </si>
  <si>
    <t>P00281</t>
  </si>
  <si>
    <t>ผงตีเต้าสีแดง+ฟ้า15บ*</t>
  </si>
  <si>
    <t>P00282</t>
  </si>
  <si>
    <t>เชือกตากผ้า20บ**</t>
  </si>
  <si>
    <t>P00283</t>
  </si>
  <si>
    <t>สมุดปกแข็ง100แผ่น80บ**</t>
  </si>
  <si>
    <t>P00284</t>
  </si>
  <si>
    <t>เยลลี่องุ่น10บ**</t>
  </si>
  <si>
    <t>P00285</t>
  </si>
  <si>
    <t>กาแฟ7บาท**</t>
  </si>
  <si>
    <t>P00286</t>
  </si>
  <si>
    <t>บรีสเอ็กเซล800/85บ**</t>
  </si>
  <si>
    <t>P00287</t>
  </si>
  <si>
    <t>กุญแจแม่พร้อมลูก25บ</t>
  </si>
  <si>
    <t>P00288</t>
  </si>
  <si>
    <t>ดินน้ำมัน5บาท*</t>
  </si>
  <si>
    <t>P00289</t>
  </si>
  <si>
    <t>มุ้งกันยุงสปริง199บาท*</t>
  </si>
  <si>
    <t>P00290</t>
  </si>
  <si>
    <t>กรรไกรซอยผม20บ**</t>
  </si>
  <si>
    <t>P00291</t>
  </si>
  <si>
    <t>ตะปูตีไม้ 3นิ้วครึ่งกิโล25บ*</t>
  </si>
  <si>
    <t>P00292</t>
  </si>
  <si>
    <t>เทปกาวเข้าเล่ม10บาท*</t>
  </si>
  <si>
    <t>P00293</t>
  </si>
  <si>
    <t>กระดาษโพสอิท4แถว10บ*</t>
  </si>
  <si>
    <t>P00294</t>
  </si>
  <si>
    <t>กระดาษโพสอิท3แถว10บ*</t>
  </si>
  <si>
    <t>P00295</t>
  </si>
  <si>
    <t>ถุงใส่แก้วเก็บความเย็น20บ*</t>
  </si>
  <si>
    <t>P00296</t>
  </si>
  <si>
    <t>บรีสเอกเซล800g79บ**</t>
  </si>
  <si>
    <t>P00297</t>
  </si>
  <si>
    <t>แอทแทคคัลเลอร์800g69*</t>
  </si>
  <si>
    <t>P00298</t>
  </si>
  <si>
    <t>แท่นหมึกน้ำเงิน20บ*</t>
  </si>
  <si>
    <t>P00299</t>
  </si>
  <si>
    <t>กานิเย่คอลลาเจน39บ**</t>
  </si>
  <si>
    <t>P00300</t>
  </si>
  <si>
    <t>ชอล์กขีดมดตรารสถัง5บาท*</t>
  </si>
  <si>
    <t>P00301</t>
  </si>
  <si>
    <t>วีนัสด้ายเย็บผ้า15บ*</t>
  </si>
  <si>
    <t>P00302</t>
  </si>
  <si>
    <t>ช้อนกาแฟแพ็ค12คัน20บ*</t>
  </si>
  <si>
    <t>P00303</t>
  </si>
  <si>
    <t>ใบตัดเหล็ก4นิ้ว20บ*</t>
  </si>
  <si>
    <t>P00304</t>
  </si>
  <si>
    <t>แปรงถูผ้าเส้นใส15บ</t>
  </si>
  <si>
    <t>P00305</t>
  </si>
  <si>
    <t>สีเทียน16สี20บ**</t>
  </si>
  <si>
    <t>P00306</t>
  </si>
  <si>
    <t>ขันน้ำใบใหญ่10บ**</t>
  </si>
  <si>
    <t>P00307</t>
  </si>
  <si>
    <t>ที่ตัดเทปopp40บ</t>
  </si>
  <si>
    <t>P00308</t>
  </si>
  <si>
    <t>ขวดนม 4 ออน20บ**</t>
  </si>
  <si>
    <t>P00309</t>
  </si>
  <si>
    <t>แหวนติดโทรศัพท์20บ</t>
  </si>
  <si>
    <t>P00310</t>
  </si>
  <si>
    <t>กล่องใส่อาหารแพ็ค3ใบ20บ</t>
  </si>
  <si>
    <t>P00311</t>
  </si>
  <si>
    <t>ซองขาวยาวยกแพ็ค15บ*</t>
  </si>
  <si>
    <t>P00312</t>
  </si>
  <si>
    <t>ฟองน้ำหุ้มตาข่าย5บ*</t>
  </si>
  <si>
    <t>P00313</t>
  </si>
  <si>
    <t>สีไม้18แท่ง20บ</t>
  </si>
  <si>
    <t>P00314</t>
  </si>
  <si>
    <t>สีไม้มาสเตอร์12แท่ง25บ*</t>
  </si>
  <si>
    <t>P00315</t>
  </si>
  <si>
    <t>ซองขาวยาวขายเดี่ยว2บ</t>
  </si>
  <si>
    <t>P00316</t>
  </si>
  <si>
    <t>มีดคัสเตอร์ปลอกพลาสติก20บ</t>
  </si>
  <si>
    <t>P00317</t>
  </si>
  <si>
    <t>ปุ้มปุ้ยปลาทอด25บ**</t>
  </si>
  <si>
    <t>P00318</t>
  </si>
  <si>
    <t>สายAVเข้า3ออก3/25บ*</t>
  </si>
  <si>
    <t>P00319</t>
  </si>
  <si>
    <t>ผ้า3สี20บ*</t>
  </si>
  <si>
    <t>P00320</t>
  </si>
  <si>
    <t>ปากกาสีน้ำสีดำ10บ*</t>
  </si>
  <si>
    <t>P00321</t>
  </si>
  <si>
    <t>ปากกาสีน้ำสีแดง10บ*</t>
  </si>
  <si>
    <t>P00322</t>
  </si>
  <si>
    <t>ปากกาเคมี2หัวสีดำ15บ</t>
  </si>
  <si>
    <t>P00323</t>
  </si>
  <si>
    <t>เบบี้มายแป้งเขียว380g40บ**</t>
  </si>
  <si>
    <t>P00324</t>
  </si>
  <si>
    <t>น้ำส้มสายชูรวมรส700มล16บ*</t>
  </si>
  <si>
    <t>P00325</t>
  </si>
  <si>
    <t>น้ำแข็งก้อน8บ*</t>
  </si>
  <si>
    <t>P00326</t>
  </si>
  <si>
    <t>ถุงมือเอนกประสงค์**</t>
  </si>
  <si>
    <t>P00327</t>
  </si>
  <si>
    <t>มีดตัดเล็บ20บ*</t>
  </si>
  <si>
    <t>P00328</t>
  </si>
  <si>
    <t>อาหารปลาดุกใหญ่1กก30บ**</t>
  </si>
  <si>
    <t>P00329</t>
  </si>
  <si>
    <t>โพลีฝอยขัดหม้อ10บ**</t>
  </si>
  <si>
    <t>P00330</t>
  </si>
  <si>
    <t>ผ้าอนามัยสลิม4ชิ้น12บ**</t>
  </si>
  <si>
    <t>P00331</t>
  </si>
  <si>
    <t>พริกป่น10บาท**</t>
  </si>
  <si>
    <t>P00332</t>
  </si>
  <si>
    <t>ปากกาเคมี2หัวสีแดง15บ*</t>
  </si>
  <si>
    <t>P00333</t>
  </si>
  <si>
    <t>เม็ดผักชี5บ**</t>
  </si>
  <si>
    <t>P00334</t>
  </si>
  <si>
    <t>โกกิแป้งทอด 150 g**</t>
  </si>
  <si>
    <t>prd_350.png</t>
  </si>
  <si>
    <t>P00335</t>
  </si>
  <si>
    <t>ผงหมูแดง30บ**</t>
  </si>
  <si>
    <t>P00336</t>
  </si>
  <si>
    <t>สาคูใบเตย25บ</t>
  </si>
  <si>
    <t>P00337</t>
  </si>
  <si>
    <t>สาคูขาว25บ**</t>
  </si>
  <si>
    <t>P00338</t>
  </si>
  <si>
    <t>กระดาษวีวี80แผ่น**</t>
  </si>
  <si>
    <t>P00339</t>
  </si>
  <si>
    <t>ไข่เยี่ยวม้าฟองละ8บ**</t>
  </si>
  <si>
    <t>P00340</t>
  </si>
  <si>
    <t>รสดีแป้งชุบ90g รสเผ็ด12บ**</t>
  </si>
  <si>
    <t>P00341</t>
  </si>
  <si>
    <t>สมุดบัญชีเล็ก20บ*</t>
  </si>
  <si>
    <t>P00342</t>
  </si>
  <si>
    <t>กระดาษรายงาน20บาท*</t>
  </si>
  <si>
    <t>P00343</t>
  </si>
  <si>
    <t>กระดาษสี20แผ่น20บ*</t>
  </si>
  <si>
    <t>P00344</t>
  </si>
  <si>
    <t>กระดาษรายงานมีสัน15บ</t>
  </si>
  <si>
    <t>P00345</t>
  </si>
  <si>
    <t>กระดาษรายA4ดับเบิ้ลAใบละ1บ</t>
  </si>
  <si>
    <t>P00346</t>
  </si>
  <si>
    <t>ไวไวแก้ว60g15บ**</t>
  </si>
  <si>
    <t>P00347</t>
  </si>
  <si>
    <t>กระดาษม้าลาย2บาท*</t>
  </si>
  <si>
    <t>P00348</t>
  </si>
  <si>
    <t>กางเกงในหญิง15บ*</t>
  </si>
  <si>
    <t>P00349</t>
  </si>
  <si>
    <t>หมวกครอบผม10บ*</t>
  </si>
  <si>
    <t>P00350</t>
  </si>
  <si>
    <t>แปรงถูผ้าพลาสติก15บ</t>
  </si>
  <si>
    <t>P00351</t>
  </si>
  <si>
    <t>แปรงถูผ้าไม้15บ</t>
  </si>
  <si>
    <t>P00352</t>
  </si>
  <si>
    <t>ชอล์กขีดมดรสถัง4ชิ้น15บ*</t>
  </si>
  <si>
    <t>P00353</t>
  </si>
  <si>
    <t>วีวีกระดาษเปียก20/**</t>
  </si>
  <si>
    <t>P00354</t>
  </si>
  <si>
    <t>ซองชมพู25ซอง10บาท*</t>
  </si>
  <si>
    <t>P00355</t>
  </si>
  <si>
    <t>ซองชมพูขายเดี่ยวซองละ1บ*</t>
  </si>
  <si>
    <t>P00356</t>
  </si>
  <si>
    <t>สมุดฉีกเล็ก80แผ่น7บ*</t>
  </si>
  <si>
    <t>P00357</t>
  </si>
  <si>
    <t>กระเป๋าใส่ตัง10บาท*</t>
  </si>
  <si>
    <t>P00358</t>
  </si>
  <si>
    <t>โอวัลติล5บาท**</t>
  </si>
  <si>
    <t>P00359</t>
  </si>
  <si>
    <t>แอทแทค90g10บ</t>
  </si>
  <si>
    <t>P00360</t>
  </si>
  <si>
    <t>รสดี4บาท</t>
  </si>
  <si>
    <t>P00361</t>
  </si>
  <si>
    <t>ซีอิ้วดำ 370 มล16บ**</t>
  </si>
  <si>
    <t>P00362</t>
  </si>
  <si>
    <t>เกลือป่นตรากระต่าย 5บ**</t>
  </si>
  <si>
    <t>P00363</t>
  </si>
  <si>
    <t>แป้งมัน500g20บ*</t>
  </si>
  <si>
    <t>P00364</t>
  </si>
  <si>
    <t>ถั่วเขียว 500g35บ*</t>
  </si>
  <si>
    <t>P00365</t>
  </si>
  <si>
    <t>แป้งข้าวเหนียว1กก**</t>
  </si>
  <si>
    <t>P00366</t>
  </si>
  <si>
    <t>หวดนึ่งข้าวไม้สาน20บ*</t>
  </si>
  <si>
    <t>P00367</t>
  </si>
  <si>
    <t>งาดำ5บาท**</t>
  </si>
  <si>
    <t>P00368</t>
  </si>
  <si>
    <t>แป้งข้าวโพด1กก32บ</t>
  </si>
  <si>
    <t>P00369</t>
  </si>
  <si>
    <t>ดาวนี่ปรับผ้านุ่ม4บาท**</t>
  </si>
  <si>
    <t>P00370</t>
  </si>
  <si>
    <t>ดาวนี่ปรับผ้านุ่มชมภูเข้ม4บ**</t>
  </si>
  <si>
    <t>P00371</t>
  </si>
  <si>
    <t>ดาวนี่ปรับผ้านุ่มชมภู4บ**</t>
  </si>
  <si>
    <t>P00372</t>
  </si>
  <si>
    <t>ใบจาก4บ**</t>
  </si>
  <si>
    <t>P00373</t>
  </si>
  <si>
    <t>ไข่ไก่เบอร์0ฟองละ5บ**</t>
  </si>
  <si>
    <t>P00374</t>
  </si>
  <si>
    <t>ปากกาเคมี2หัวสีน้ำเงิน15บ*</t>
  </si>
  <si>
    <t>P00375</t>
  </si>
  <si>
    <t>หลอดไฟพานา8วัตครบชุด159บ**</t>
  </si>
  <si>
    <t>P00376</t>
  </si>
  <si>
    <t>น้ำยาเชื่อมท่อพร้อมอุปกร25บ</t>
  </si>
  <si>
    <t>P00378</t>
  </si>
  <si>
    <t>บิลเงินสดคาร์บอนNO2/25บ*</t>
  </si>
  <si>
    <t>P00379</t>
  </si>
  <si>
    <t>ขวดนม8ออน20บ**</t>
  </si>
  <si>
    <t>P00380</t>
  </si>
  <si>
    <t>ใบเจียร 4นิ้ว20บ*</t>
  </si>
  <si>
    <t>P00381</t>
  </si>
  <si>
    <t>สวิตซืสี่เหลี่ยมสีขาว18บ</t>
  </si>
  <si>
    <t>P00382</t>
  </si>
  <si>
    <t>เกรียงก่อ 25บ*</t>
  </si>
  <si>
    <t>P00383</t>
  </si>
  <si>
    <t>ไฮยีนเฉพาะจุด25/35บ**</t>
  </si>
  <si>
    <t>P00384</t>
  </si>
  <si>
    <t>เหล็กฉาก6*8/20บ*</t>
  </si>
  <si>
    <t>P00385</t>
  </si>
  <si>
    <t>ช็อคไล่มด10บ</t>
  </si>
  <si>
    <t>P00386</t>
  </si>
  <si>
    <t>ตาข่ายซักผ้า20บ*</t>
  </si>
  <si>
    <t>P00387</t>
  </si>
  <si>
    <t>ไฮยีน420เฉพาะจุด45บ**</t>
  </si>
  <si>
    <t>P00388</t>
  </si>
  <si>
    <t>ชุดก๋วยเตียว หมู-ไก่10 บาท</t>
  </si>
  <si>
    <t>P00389</t>
  </si>
  <si>
    <t>เครื่องต้มก๋วยเตี๋ยวเลิศรส10บ</t>
  </si>
  <si>
    <t>P00390</t>
  </si>
  <si>
    <t>ใส้แฟ้มใส่เอกสาร20หน้า20บ*</t>
  </si>
  <si>
    <t>P00391</t>
  </si>
  <si>
    <t>เฮดแอนด์โชว์เดอร์65มล25บ**</t>
  </si>
  <si>
    <t>P00392</t>
  </si>
  <si>
    <t>ซอสมะเขือเทศภูเขา900g35บ</t>
  </si>
  <si>
    <t>P00393</t>
  </si>
  <si>
    <t>โรซ่าปลากระป๋อง20บ**</t>
  </si>
  <si>
    <t>P00394</t>
  </si>
  <si>
    <t>แป้งข้าวจ้าว1กก35บ**</t>
  </si>
  <si>
    <t>P00395</t>
  </si>
  <si>
    <t>อีซี่450g30บ</t>
  </si>
  <si>
    <t>P00396</t>
  </si>
  <si>
    <t>อิซี่เขียว300g20บ</t>
  </si>
  <si>
    <t>P00397</t>
  </si>
  <si>
    <t>อิซี่ชมพู300gบาท</t>
  </si>
  <si>
    <t>P00398</t>
  </si>
  <si>
    <t>อิซี้สีทอง300g20บ</t>
  </si>
  <si>
    <t>P00399</t>
  </si>
  <si>
    <t>ลอริเอะกลางคืน4ชิ้น16บ**</t>
  </si>
  <si>
    <t>P00400</t>
  </si>
  <si>
    <t>อายิโนะ5บาท**</t>
  </si>
  <si>
    <t>P00401</t>
  </si>
  <si>
    <t>ปืนยิงแก๊ส20บ</t>
  </si>
  <si>
    <t>P00402</t>
  </si>
  <si>
    <t>ส่วนลดชิชชู่เปียกแพ็ค5ชิ้น90บ*</t>
  </si>
  <si>
    <t>P00403</t>
  </si>
  <si>
    <t>งอเกลียวใน3/4''10บ*</t>
  </si>
  <si>
    <t>P00404</t>
  </si>
  <si>
    <t>ผึ้งม้ำมันปาล์มถุง1ลิตร39บ*</t>
  </si>
  <si>
    <t>P00405</t>
  </si>
  <si>
    <t>ซีเซฟปลากระป๋อง20บ**</t>
  </si>
  <si>
    <t>P00406</t>
  </si>
  <si>
    <t>โอโม่พลัสน้ำข้น750/75บ**</t>
  </si>
  <si>
    <t>P00407</t>
  </si>
  <si>
    <t>โปรเทคส์แป้งเย็นเมน50g14บ**</t>
  </si>
  <si>
    <t>P00408</t>
  </si>
  <si>
    <t>ปลั๊ก3ตา25บ*</t>
  </si>
  <si>
    <t>P00409</t>
  </si>
  <si>
    <t>ตะกร้าใส่ผ้า35บ</t>
  </si>
  <si>
    <t>P00410</t>
  </si>
  <si>
    <t>เภสัชแป้งแดง200g30บ**</t>
  </si>
  <si>
    <t>P00411</t>
  </si>
  <si>
    <t>คีมผูกลวด30บ</t>
  </si>
  <si>
    <t>P00412</t>
  </si>
  <si>
    <t>พอนBBชมพูแป้ง30บ**</t>
  </si>
  <si>
    <t>P00413</t>
  </si>
  <si>
    <t>ตรางูม่วง150gแป้ง35บ**</t>
  </si>
  <si>
    <t>P00414</t>
  </si>
  <si>
    <t>ตรางูม่วงแป้ง50g13บ**</t>
  </si>
  <si>
    <t>P00415</t>
  </si>
  <si>
    <t>เอเวอ์เซ้นแป้ง60g15บ**</t>
  </si>
  <si>
    <t>P00416</t>
  </si>
  <si>
    <t>จอนสันแป้ง100g25บ**</t>
  </si>
  <si>
    <t>P00417</t>
  </si>
  <si>
    <t>จอนสันแป้ง50g12บ**</t>
  </si>
  <si>
    <t>P00418</t>
  </si>
  <si>
    <t>แคร์สีฟ้าแป้ง50g13บ**</t>
  </si>
  <si>
    <t>P00419</t>
  </si>
  <si>
    <t>พอนด์แป้ง50gฟ้า30บ**</t>
  </si>
  <si>
    <t>P00420</t>
  </si>
  <si>
    <t>โยคีแป้ง100g45บ**</t>
  </si>
  <si>
    <t>P00421</t>
  </si>
  <si>
    <t>อิงอรสบู่มะขาขาม160g33**</t>
  </si>
  <si>
    <t>P00422</t>
  </si>
  <si>
    <t>อิงอรสบู่จมูกข้าว30บ**</t>
  </si>
  <si>
    <t>P00423</t>
  </si>
  <si>
    <t>อิงอรสบู่ฆ่าเชื้อ30บ**</t>
  </si>
  <si>
    <t>P00424</t>
  </si>
  <si>
    <t>อิงอรสบู่น้ำนมแพะ33บ**</t>
  </si>
  <si>
    <t>P00425</t>
  </si>
  <si>
    <t>ลักสีฟ้าสบู่18บาท**</t>
  </si>
  <si>
    <t>P00426</t>
  </si>
  <si>
    <t>อาเซฟโซ่สบู่20บาท**</t>
  </si>
  <si>
    <t>P00427</t>
  </si>
  <si>
    <t>โพเทคครีมอาบน้ำ79บ**</t>
  </si>
  <si>
    <t>P00428</t>
  </si>
  <si>
    <t>เคลียแชมพู70มล25บ**</t>
  </si>
  <si>
    <t>P00429</t>
  </si>
  <si>
    <t>ซัลซิลแชมพูเขียว70มล**</t>
  </si>
  <si>
    <t>P00430</t>
  </si>
  <si>
    <t>โดฟครีมนวด70มล25บ**</t>
  </si>
  <si>
    <t>P00431</t>
  </si>
  <si>
    <t>ซิต้าครีมบำรุงผิว150มล65บ**</t>
  </si>
  <si>
    <t>P00432</t>
  </si>
  <si>
    <t>ซิต้าครีมบำรุง50มล25บ**</t>
  </si>
  <si>
    <t>P00433</t>
  </si>
  <si>
    <t>ลิสเตอรีน250มล75**</t>
  </si>
  <si>
    <t>P00434</t>
  </si>
  <si>
    <t>ลิสเตอรีน80มล40บ**</t>
  </si>
  <si>
    <t>P00435</t>
  </si>
  <si>
    <t>จำปาทอง18บ**</t>
  </si>
  <si>
    <t>P00436</t>
  </si>
  <si>
    <t>พอนด์โฟมล้างหน้า50g40บ**</t>
  </si>
  <si>
    <t>P00437</t>
  </si>
  <si>
    <t>พอนด์สีส้ม15บ**</t>
  </si>
  <si>
    <t>P00438</t>
  </si>
  <si>
    <t>พอนด์ชมพู7.5กรัม12บ**</t>
  </si>
  <si>
    <t>P00439</t>
  </si>
  <si>
    <t>แชมพูย้อมผมN1/20บ**</t>
  </si>
  <si>
    <t>P00440</t>
  </si>
  <si>
    <t>แปรงสีฟัน1คอลเกตุ15บ**</t>
  </si>
  <si>
    <t>P00441</t>
  </si>
  <si>
    <t>กระเป๋าใส่เอกสารA4/20บ*</t>
  </si>
  <si>
    <t>P00442</t>
  </si>
  <si>
    <t>กระเป๋าลายธงชาติ20บ*</t>
  </si>
  <si>
    <t>P00443</t>
  </si>
  <si>
    <t>กระดาษก๊อปปี้เล็ก5แผ่น10บ*</t>
  </si>
  <si>
    <t>P00444</t>
  </si>
  <si>
    <t>กระดาษก๊อปปี้ใหญ่4แผ่น20บ*</t>
  </si>
  <si>
    <t>P00445</t>
  </si>
  <si>
    <t>วิทยุ130บ</t>
  </si>
  <si>
    <t>P00446</t>
  </si>
  <si>
    <t>พัดลมเล็ก139บ*</t>
  </si>
  <si>
    <t>P00447</t>
  </si>
  <si>
    <t>ขั้วไฟแบบกลียว5ม25บ*</t>
  </si>
  <si>
    <t>P00448</t>
  </si>
  <si>
    <t>ถ่านไฟฉายก้อนใหญ่15บ**</t>
  </si>
  <si>
    <t>P00449</t>
  </si>
  <si>
    <t>แว็คเคลือบเงา20บ*</t>
  </si>
  <si>
    <t>P00450</t>
  </si>
  <si>
    <t>ปากกาแดง5บ*</t>
  </si>
  <si>
    <t>P00451</t>
  </si>
  <si>
    <t>ปากกาสีน้ำน้ำเงิน10บ*</t>
  </si>
  <si>
    <t>P00452</t>
  </si>
  <si>
    <t>ปากกาเน้นข้อความเหลือง20บ*</t>
  </si>
  <si>
    <t>P00453</t>
  </si>
  <si>
    <t>ไขควงสลับ25บ*</t>
  </si>
  <si>
    <t>P00454</t>
  </si>
  <si>
    <t>เครื่องเจาะกระดาษ50บ*</t>
  </si>
  <si>
    <t>P00455</t>
  </si>
  <si>
    <t>กาวใสขวดแดง12บ*</t>
  </si>
  <si>
    <t>P00456</t>
  </si>
  <si>
    <t>กาวลาเท็กซ์10บ</t>
  </si>
  <si>
    <t>P00457</t>
  </si>
  <si>
    <t>ลูกแม็กเบอร์10/10บ*</t>
  </si>
  <si>
    <t>P00458</t>
  </si>
  <si>
    <t>น้ำยานัมเบอร์120g60บ</t>
  </si>
  <si>
    <t>P00459</t>
  </si>
  <si>
    <t>น้ำยาท่อน้ำไทย50g45บ</t>
  </si>
  <si>
    <t>P00460</t>
  </si>
  <si>
    <t>วาล์วสวมPVC1/2''25บ*</t>
  </si>
  <si>
    <t>P00461</t>
  </si>
  <si>
    <t>วาล์วสวมPVC3/4''35บ*</t>
  </si>
  <si>
    <t>P00462</t>
  </si>
  <si>
    <t>หลอกกลม LED 13 วัต120บ*</t>
  </si>
  <si>
    <t>P00463</t>
  </si>
  <si>
    <t>ลวดเสียบกระดาษ10บ*</t>
  </si>
  <si>
    <t>P00464</t>
  </si>
  <si>
    <t>กาวใสหลอด5บ</t>
  </si>
  <si>
    <t>P00465</t>
  </si>
  <si>
    <t>น้ำยาท่อน้ำไทย100g65บ</t>
  </si>
  <si>
    <t>P00466</t>
  </si>
  <si>
    <t>กบเหลาดินสอ5บ*</t>
  </si>
  <si>
    <t>P00467</t>
  </si>
  <si>
    <t>เทปพันเกลียว10บ*</t>
  </si>
  <si>
    <t>P00468</t>
  </si>
  <si>
    <t>สามทางpvc1/2''6บ*</t>
  </si>
  <si>
    <t>P00469</t>
  </si>
  <si>
    <t>สามทางpvc3/4''ลด1/''9บ*</t>
  </si>
  <si>
    <t>P00470</t>
  </si>
  <si>
    <t>สามทางpvc3/4''9บ*</t>
  </si>
  <si>
    <t>P00471</t>
  </si>
  <si>
    <t>งอpvc45องศา3/4''7บ*</t>
  </si>
  <si>
    <t>P00472</t>
  </si>
  <si>
    <t>งอ90องศา3/4''7บ*</t>
  </si>
  <si>
    <t>P00473</t>
  </si>
  <si>
    <t>งอเกลียวใน1/2''8บ*</t>
  </si>
  <si>
    <t>P00474</t>
  </si>
  <si>
    <t>ต่อตรงลด3/4''ลด1/2''6บ*</t>
  </si>
  <si>
    <t>P00475</t>
  </si>
  <si>
    <t>ต่อตรง3/4''8บ**</t>
  </si>
  <si>
    <t>P00476</t>
  </si>
  <si>
    <t>ต่อตรง 1/2''5บ*</t>
  </si>
  <si>
    <t>P00477</t>
  </si>
  <si>
    <t>ต่อตรงเกียวใน 1/2''7บ</t>
  </si>
  <si>
    <t>P00478</t>
  </si>
  <si>
    <t>ก็อกน้ำ1/2''ถูก30บ*</t>
  </si>
  <si>
    <t>prd_494.png</t>
  </si>
  <si>
    <t>P00479</t>
  </si>
  <si>
    <t>ตัวหนีบกระดาษ5บ*</t>
  </si>
  <si>
    <t>P00480</t>
  </si>
  <si>
    <t>ตัวหนีบกระดาษตัวเล็ก3บ*</t>
  </si>
  <si>
    <t>P00481</t>
  </si>
  <si>
    <t>ฮวดนึ่งข้าวเหนียว20บ*</t>
  </si>
  <si>
    <t>P00482</t>
  </si>
  <si>
    <t>หม้อซึ้ง119บ*</t>
  </si>
  <si>
    <t>P00483</t>
  </si>
  <si>
    <t>ตะกร้าหวาย20บ</t>
  </si>
  <si>
    <t>P00484</t>
  </si>
  <si>
    <t>นาฬิกาแขนผนัง75บ</t>
  </si>
  <si>
    <t>P00485</t>
  </si>
  <si>
    <t>หมวกผ้าชาย25บ</t>
  </si>
  <si>
    <t>P00486</t>
  </si>
  <si>
    <t>ไฟฉายเอนกประสงค์120</t>
  </si>
  <si>
    <t>P00487</t>
  </si>
  <si>
    <t>โปรเทคส์แป้งเย็นขาว50g14บ**</t>
  </si>
  <si>
    <t>P00488</t>
  </si>
  <si>
    <t>ตัวหนีบผ้าแพ็ค60ตัว*</t>
  </si>
  <si>
    <t>P00489</t>
  </si>
  <si>
    <t>ขอ9ห่วงติดผนัง25บ</t>
  </si>
  <si>
    <t>P00490</t>
  </si>
  <si>
    <t>สันกระดาษใหญ่7บ*</t>
  </si>
  <si>
    <t>P00491</t>
  </si>
  <si>
    <t>สันกระดาษเล็ก5บ*</t>
  </si>
  <si>
    <t>P00492</t>
  </si>
  <si>
    <t>THSOP00406</t>
  </si>
  <si>
    <t>ฟิวเจอร์บอดพับ3/59บ*</t>
  </si>
  <si>
    <t>P00493</t>
  </si>
  <si>
    <t>กาวดักแมลงวัน7แผ่น20</t>
  </si>
  <si>
    <t>P00494</t>
  </si>
  <si>
    <t>เมจิสีแดง10บ</t>
  </si>
  <si>
    <t>P00495</t>
  </si>
  <si>
    <t>ปากกาเคมี5บ</t>
  </si>
  <si>
    <t>P00496</t>
  </si>
  <si>
    <t>หลอดกาแฟ5บ*</t>
  </si>
  <si>
    <t>P00497</t>
  </si>
  <si>
    <t>อาหารปลาดุกเล็ก35**</t>
  </si>
  <si>
    <t>P00498</t>
  </si>
  <si>
    <t>กิ๊บรัดสายยาง20บ</t>
  </si>
  <si>
    <t>P00499</t>
  </si>
  <si>
    <t>CNTSDV00082</t>
  </si>
  <si>
    <t>หัวฉีดปรับระดับ30บ*</t>
  </si>
  <si>
    <t>P00500</t>
  </si>
  <si>
    <t>ฝักบัวต่อก็อก20บ</t>
  </si>
  <si>
    <t>P00501</t>
  </si>
  <si>
    <t>ถ้วยย้อมผม20บ*</t>
  </si>
  <si>
    <t>P00502</t>
  </si>
  <si>
    <t>ผ้าก๊อตพันขา20บ**</t>
  </si>
  <si>
    <t>P00503</t>
  </si>
  <si>
    <t>แมสหน้ากากอนามัย20บ*</t>
  </si>
  <si>
    <t>P00504</t>
  </si>
  <si>
    <t>เต้าตีเส้น20บ*</t>
  </si>
  <si>
    <t>P00505</t>
  </si>
  <si>
    <t>ตาข่ายถูตัว15บ*</t>
  </si>
  <si>
    <t>P00506</t>
  </si>
  <si>
    <t>กรวยกรองน้ำ12บ*</t>
  </si>
  <si>
    <t>P00507</t>
  </si>
  <si>
    <t>เหล็กย่าปลาสี่เหลี่ยม20บ**</t>
  </si>
  <si>
    <t>P00508</t>
  </si>
  <si>
    <t>เหล็กย่างปลาหางยาว20บ*</t>
  </si>
  <si>
    <t>P00509</t>
  </si>
  <si>
    <t>มีดปลอกผลไม้25บ*</t>
  </si>
  <si>
    <t>P00510</t>
  </si>
  <si>
    <t>ถุงมือเอนกประสงค์20บ*</t>
  </si>
  <si>
    <t>P00511</t>
  </si>
  <si>
    <t>กรรไกร25บ*</t>
  </si>
  <si>
    <t>P00512</t>
  </si>
  <si>
    <t>มีด20บาท*</t>
  </si>
  <si>
    <t>P00513</t>
  </si>
  <si>
    <t>ผ้าปิดจมูกผ้าสีดำ15บ*</t>
  </si>
  <si>
    <t>P00514</t>
  </si>
  <si>
    <t>ถุงเท้านักเรียนสีขาว20บ**</t>
  </si>
  <si>
    <t>P00515</t>
  </si>
  <si>
    <t>กระเป๋าทรงเรือ10บ*</t>
  </si>
  <si>
    <t>P00516</t>
  </si>
  <si>
    <t>ก้อนดับกลิ่นแบบห้อย20บ*</t>
  </si>
  <si>
    <t>P00517</t>
  </si>
  <si>
    <t>มีดปอกผัก25บ</t>
  </si>
  <si>
    <t>P00518</t>
  </si>
  <si>
    <t>กระจองมีรู30บ*</t>
  </si>
  <si>
    <t>P00519</t>
  </si>
  <si>
    <t>กระจองเลส*</t>
  </si>
  <si>
    <t>P00520</t>
  </si>
  <si>
    <t>ตะหริว25บ</t>
  </si>
  <si>
    <t>P00521</t>
  </si>
  <si>
    <t>ทัพพีด้ามสี30บ*</t>
  </si>
  <si>
    <t>P00522</t>
  </si>
  <si>
    <t>กระจองจระเข้บิน35บ*</t>
  </si>
  <si>
    <t>P00523</t>
  </si>
  <si>
    <t>กะบอกฉีดน้ำ20บ</t>
  </si>
  <si>
    <t>P00524</t>
  </si>
  <si>
    <t>ทัพพีเซรามิค20บ</t>
  </si>
  <si>
    <t>P00525</t>
  </si>
  <si>
    <t>ชุดช้อนซ่อม25บ</t>
  </si>
  <si>
    <t>P00526</t>
  </si>
  <si>
    <t>ที่คีบน้ำแข็ง10บ*</t>
  </si>
  <si>
    <t>P00527</t>
  </si>
  <si>
    <t>ตลับเมตรอย่างดี5เมตร79บ*</t>
  </si>
  <si>
    <t>P00528</t>
  </si>
  <si>
    <t>งอpvc45องศา1/2''6บ*</t>
  </si>
  <si>
    <t>P00529</t>
  </si>
  <si>
    <t>กระเป๋า39บาท</t>
  </si>
  <si>
    <t>P00530</t>
  </si>
  <si>
    <t>เสื่อน้ำมัน120บ</t>
  </si>
  <si>
    <t>P00531</t>
  </si>
  <si>
    <t>ไม้แบตตียุง100บ</t>
  </si>
  <si>
    <t>P00532</t>
  </si>
  <si>
    <t>ชุดปากกาเคมี20บ</t>
  </si>
  <si>
    <t>P00533</t>
  </si>
  <si>
    <t>กระเป๋าใส่ดินสอ20บ</t>
  </si>
  <si>
    <t>P00534</t>
  </si>
  <si>
    <t>มีดคัสเตอร์พลาสติก10บ</t>
  </si>
  <si>
    <t>P00535</t>
  </si>
  <si>
    <t>ชุดตะขอผีเสื้อ20บ*</t>
  </si>
  <si>
    <t>P00536</t>
  </si>
  <si>
    <t>เทปพันสายไฟ10บ*</t>
  </si>
  <si>
    <t>P00537</t>
  </si>
  <si>
    <t>กรรไกรเล็ก15บ*</t>
  </si>
  <si>
    <t>P00538</t>
  </si>
  <si>
    <t>แผ่นอลูมิเนียม10บ*</t>
  </si>
  <si>
    <t>P00539</t>
  </si>
  <si>
    <t>สายAVเข้า2ออก2/25บ</t>
  </si>
  <si>
    <t>P00540</t>
  </si>
  <si>
    <t>เทปใสม้วนใหญ่25บ*</t>
  </si>
  <si>
    <t>P00541</t>
  </si>
  <si>
    <t>สายพ่วงUSB3ช่อง25บ*</t>
  </si>
  <si>
    <t>P00542</t>
  </si>
  <si>
    <t>เทปกาวเข้าเล่ม19บ</t>
  </si>
  <si>
    <t>P00543</t>
  </si>
  <si>
    <t>เทปกาวOPP25บ*</t>
  </si>
  <si>
    <t>P00544</t>
  </si>
  <si>
    <t>ป้ายทะเบียนแคปซูล20บ*</t>
  </si>
  <si>
    <t>P00545</t>
  </si>
  <si>
    <t>หวีซอย20บ*</t>
  </si>
  <si>
    <t>P00546</t>
  </si>
  <si>
    <t>สายชาร์จโทรศัพท์25บ</t>
  </si>
  <si>
    <t>P00547</t>
  </si>
  <si>
    <t>กิ๊บโบเล็ก20บ</t>
  </si>
  <si>
    <t>P00548</t>
  </si>
  <si>
    <t>แหนบ10บ*</t>
  </si>
  <si>
    <t>P00549</t>
  </si>
  <si>
    <t>โบว์ผูกผมสีเหลืองแพ็ค2ชิ้น20บ**</t>
  </si>
  <si>
    <t>P00550</t>
  </si>
  <si>
    <t>โบว์ผูกผมสีขาวกลาง10บ*</t>
  </si>
  <si>
    <t>P00551</t>
  </si>
  <si>
    <t>โบว์ผูกผมสีขาวใหญ่10บ*</t>
  </si>
  <si>
    <t>P00552</t>
  </si>
  <si>
    <t>สายแจ๊คเสียบเครื่องดนตรี**</t>
  </si>
  <si>
    <t>prd_568.png</t>
  </si>
  <si>
    <t>P00553</t>
  </si>
  <si>
    <t>กาว2หน้า10บ*</t>
  </si>
  <si>
    <t>P00554</t>
  </si>
  <si>
    <t>กิ๊บโบว์ขาว10บ</t>
  </si>
  <si>
    <t>P00555</t>
  </si>
  <si>
    <t>นิวแฟชั่น20บ</t>
  </si>
  <si>
    <t>P00556</t>
  </si>
  <si>
    <t>กรรไกรตัดเนื้อ25บ*</t>
  </si>
  <si>
    <t>P00557</t>
  </si>
  <si>
    <t>ด้ามโกนซายูริ10บ</t>
  </si>
  <si>
    <t>P00558</t>
  </si>
  <si>
    <t>ตะไบถูเล็บ10บ*</t>
  </si>
  <si>
    <t>P00559</t>
  </si>
  <si>
    <t>มีดโกนหนวดบ*</t>
  </si>
  <si>
    <t>P00560</t>
  </si>
  <si>
    <t>ที่คาดผม15บ*</t>
  </si>
  <si>
    <t>P00561</t>
  </si>
  <si>
    <t>หัวชาร์จแบตในรถ25บ*</t>
  </si>
  <si>
    <t>P00562</t>
  </si>
  <si>
    <t>กิ๊บหนีบกระดาษ25บ</t>
  </si>
  <si>
    <t>P00563</t>
  </si>
  <si>
    <t>กระจกพับ10บ</t>
  </si>
  <si>
    <t>P00564</t>
  </si>
  <si>
    <t>หัวชาร์จโทรศัพท์25บ*</t>
  </si>
  <si>
    <t>P00565</t>
  </si>
  <si>
    <t>กิ๊บหนีบผม6ชิ้น20บ*</t>
  </si>
  <si>
    <t>P00566</t>
  </si>
  <si>
    <t>ตลับเมตร3เมตร20บ</t>
  </si>
  <si>
    <t>P00567</t>
  </si>
  <si>
    <t>ด้ามมีดโกนสีเหลือง10บ</t>
  </si>
  <si>
    <t>P00568</t>
  </si>
  <si>
    <t>กิ๊บลวดดำแผง15บ*</t>
  </si>
  <si>
    <t>P00569</t>
  </si>
  <si>
    <t>มีดโกนด้ามพลาสติก5บ*</t>
  </si>
  <si>
    <t>P00570</t>
  </si>
  <si>
    <t>ดินสอเขียนคิ้ว2หัว10บ*</t>
  </si>
  <si>
    <t>P00571</t>
  </si>
  <si>
    <t>ยางรัดผมตุ๊กตา10บ*</t>
  </si>
  <si>
    <t>P00572</t>
  </si>
  <si>
    <t>แม่พิมพ์ปลากระป๋อง10บ**</t>
  </si>
  <si>
    <t>P00573</t>
  </si>
  <si>
    <t>ไม้ปัดขนฝุ่น4สี2บ*</t>
  </si>
  <si>
    <t>P00574</t>
  </si>
  <si>
    <t>เบอริน่าA2น้ำตาลเข้ม40บ</t>
  </si>
  <si>
    <t>P00575</t>
  </si>
  <si>
    <t>เบอริน่าA1สีดำ40บ</t>
  </si>
  <si>
    <t>P00576</t>
  </si>
  <si>
    <t>เบอริน่าA3น้ำตาลปะกายแดง40บ</t>
  </si>
  <si>
    <t>P00577</t>
  </si>
  <si>
    <t>จัสโมเดอร์นสีดำ50บ</t>
  </si>
  <si>
    <t>P00578</t>
  </si>
  <si>
    <t>จัสโมเดอร์นน้ำตาลเข้ม50บ</t>
  </si>
  <si>
    <t>P00579</t>
  </si>
  <si>
    <t>ซองขาวสั้น25ซอง10บ*</t>
  </si>
  <si>
    <t>P00580</t>
  </si>
  <si>
    <t>คอมฟอร์ดแดงปรับผ้านุ่ม16บ**</t>
  </si>
  <si>
    <t>P00581</t>
  </si>
  <si>
    <t>คอมฟอร์ดฟ้าปรับผ้านุ่ม16บ**</t>
  </si>
  <si>
    <t>P00582</t>
  </si>
  <si>
    <t>คอมฟอร์ดม่วงปรับผ้านุ่ม19บ</t>
  </si>
  <si>
    <t>P00583</t>
  </si>
  <si>
    <t>เฟรทแดงปรับผ้านุ่ม15บ*</t>
  </si>
  <si>
    <t>P00584</t>
  </si>
  <si>
    <t>เฟรชชมพู15บ</t>
  </si>
  <si>
    <t>P00585</t>
  </si>
  <si>
    <t>พานาอัลคาไลค์AAA28</t>
  </si>
  <si>
    <t>P00586</t>
  </si>
  <si>
    <t>พานาอัลคาไลน์AA28</t>
  </si>
  <si>
    <t>P00587</t>
  </si>
  <si>
    <t>โรช่าซอสมะเขือเทศ900g35บ</t>
  </si>
  <si>
    <t>P00588</t>
  </si>
  <si>
    <t>แหนมพวง10บาท*</t>
  </si>
  <si>
    <t>P00589</t>
  </si>
  <si>
    <t>ถุงหิ้วลูกโลก12*20/42บ*</t>
  </si>
  <si>
    <t>P00590</t>
  </si>
  <si>
    <t>กาวตราช้าง20บ*</t>
  </si>
  <si>
    <t>P00591</t>
  </si>
  <si>
    <t>แปรงทาสี3''10บ*</t>
  </si>
  <si>
    <t>P00592</t>
  </si>
  <si>
    <t>เป็บซี่345มล12บ**</t>
  </si>
  <si>
    <t>P00593</t>
  </si>
  <si>
    <t>ไฮนซ์/600ซอสพริก**</t>
  </si>
  <si>
    <t>P00594</t>
  </si>
  <si>
    <t>ฟ้าไทยน้ำข้น25บ**</t>
  </si>
  <si>
    <t>P00595</t>
  </si>
  <si>
    <t>กะปิตราชั่ง90g18บ**</t>
  </si>
  <si>
    <t>P00596</t>
  </si>
  <si>
    <t>ง่วนเซียงปรุงรส30บ</t>
  </si>
  <si>
    <t>P00597</t>
  </si>
  <si>
    <t>โพลี 8*11ซ.ม5บ</t>
  </si>
  <si>
    <t>P00598</t>
  </si>
  <si>
    <t>สก๊อตไบร์5บ*</t>
  </si>
  <si>
    <t>P00599</t>
  </si>
  <si>
    <t>วัน-ไบร์ 10 บ**</t>
  </si>
  <si>
    <t>P00600</t>
  </si>
  <si>
    <t>บรีสเอกเซล750มล55บ*</t>
  </si>
  <si>
    <t>P00601</t>
  </si>
  <si>
    <t>ปลั๊กไฟพ่วง5เมตร69บ*</t>
  </si>
  <si>
    <t>P00602</t>
  </si>
  <si>
    <t>โหล043/20บ**</t>
  </si>
  <si>
    <t>P00603</t>
  </si>
  <si>
    <t>โคโดโมซักผัาเด็ก600/45บ</t>
  </si>
  <si>
    <t>P00604</t>
  </si>
  <si>
    <t>โคโดโมซ้กผ้าเด็ก600/45บ</t>
  </si>
  <si>
    <t>P00605</t>
  </si>
  <si>
    <t>สบู่ก้อนยาว180g20บาท*</t>
  </si>
  <si>
    <t>P00606</t>
  </si>
  <si>
    <t>ใบกอนฉีดหัวคู่300/69บ</t>
  </si>
  <si>
    <t>P00607</t>
  </si>
  <si>
    <t>ผงจำจัดปลวก25บ</t>
  </si>
  <si>
    <t>P00608</t>
  </si>
  <si>
    <t>บรีสเอกเซล230g25บ*</t>
  </si>
  <si>
    <t>P00609</t>
  </si>
  <si>
    <t>บรีส210g25บ</t>
  </si>
  <si>
    <t>P00610</t>
  </si>
  <si>
    <t>บรีสเพาเวอ120g10บ</t>
  </si>
  <si>
    <t>P00611</t>
  </si>
  <si>
    <t>โดฟแชมพู140มล35บ</t>
  </si>
  <si>
    <t>P00612</t>
  </si>
  <si>
    <t>แชมพูเปลี่ยนN2/20บ**</t>
  </si>
  <si>
    <t>P00613</t>
  </si>
  <si>
    <t>อิชิตันขวดข้าวญี่ปุ่น10บาท*</t>
  </si>
  <si>
    <t>P00614</t>
  </si>
  <si>
    <t>แปรงถูผ้าขนอ่อน15บ*</t>
  </si>
  <si>
    <t>P00615</t>
  </si>
  <si>
    <t>ซัลซิลแชมพู20บาท**</t>
  </si>
  <si>
    <t>P00616</t>
  </si>
  <si>
    <t>เคลียแชมพู65มล25บ</t>
  </si>
  <si>
    <t>P00617</t>
  </si>
  <si>
    <t>P00618</t>
  </si>
  <si>
    <t>เคลียแชมพู70มล25บ</t>
  </si>
  <si>
    <t>P00619</t>
  </si>
  <si>
    <t>ซัลซิลครีมนวด60มล20บ**</t>
  </si>
  <si>
    <t>P00620</t>
  </si>
  <si>
    <t>ซัลซิลแชมพู70มล20บ**</t>
  </si>
  <si>
    <t>P00621</t>
  </si>
  <si>
    <t>P00622</t>
  </si>
  <si>
    <t>ซัลซิลครีมนวด60มล20บ*</t>
  </si>
  <si>
    <t>P00623</t>
  </si>
  <si>
    <t>P00624</t>
  </si>
  <si>
    <t>ซัลซิลครีมนวด20บาท**</t>
  </si>
  <si>
    <t>P00625</t>
  </si>
  <si>
    <t>แพนทีนแชมพู140มล35บ*</t>
  </si>
  <si>
    <t>P00626</t>
  </si>
  <si>
    <t>แพนทีนแชมพู120มล35บ*</t>
  </si>
  <si>
    <t>P00627</t>
  </si>
  <si>
    <t>ซ้ลซิลแขมพู70มล20บ**</t>
  </si>
  <si>
    <t>P00628</t>
  </si>
  <si>
    <t>โปรชมพู2700g109บ*</t>
  </si>
  <si>
    <t>P00629</t>
  </si>
  <si>
    <t>เอสเซ้นผงซักฟอก1100g70บ</t>
  </si>
  <si>
    <t>P00630</t>
  </si>
  <si>
    <t>โอโม95g10บ</t>
  </si>
  <si>
    <t>P00631</t>
  </si>
  <si>
    <t>P00632</t>
  </si>
  <si>
    <t>โอโมพลัส95g10บ**</t>
  </si>
  <si>
    <t>P00633</t>
  </si>
  <si>
    <t>ดาวนี่ปรับผ้านุ่ม20มล4บ**</t>
  </si>
  <si>
    <t>P00634</t>
  </si>
  <si>
    <t>ดาวนี่ปรับผ้าน่ม20มล4บ**</t>
  </si>
  <si>
    <t>P00635</t>
  </si>
  <si>
    <t>ดาวนี่ปรับผ้านุ่ม20g4บ**</t>
  </si>
  <si>
    <t>P00636</t>
  </si>
  <si>
    <t>สบู่นกแก้วเขียว105g**</t>
  </si>
  <si>
    <t>P00637</t>
  </si>
  <si>
    <t>สบู่น้ำนมข้าว90g15บาท</t>
  </si>
  <si>
    <t>P00638</t>
  </si>
  <si>
    <t>มองเล่ย่ะ20บ</t>
  </si>
  <si>
    <t>P00639</t>
  </si>
  <si>
    <t>น้ำอบขวดใหญ่15บ</t>
  </si>
  <si>
    <t>P00640</t>
  </si>
  <si>
    <t>นกแก้วสบู่เหลือง110g15บ**</t>
  </si>
  <si>
    <t>P00641</t>
  </si>
  <si>
    <t>นกแก้วสบู่น้ำเงิน110g15บ</t>
  </si>
  <si>
    <t>P00642</t>
  </si>
  <si>
    <t>สบู่เบนเน็ทส้ม130g46บ**</t>
  </si>
  <si>
    <t>P00643</t>
  </si>
  <si>
    <t>เบบี้มายครีมอาบน้ำ380/64บ**</t>
  </si>
  <si>
    <t>P00644</t>
  </si>
  <si>
    <t>น้ำอบขวดเล็ก10บ*</t>
  </si>
  <si>
    <t>P00645</t>
  </si>
  <si>
    <t>นกแก้วสบู่110g15**</t>
  </si>
  <si>
    <t>P00646</t>
  </si>
  <si>
    <t>นกแก้วสบู่ชมพู105g15บ</t>
  </si>
  <si>
    <t>P00647</t>
  </si>
  <si>
    <t>เบบี้มายสบู่เหลว200มล.65บ*</t>
  </si>
  <si>
    <t>P00648</t>
  </si>
  <si>
    <t>โซกุครีมอานน้ำ500มล59บ**</t>
  </si>
  <si>
    <t>P00649</t>
  </si>
  <si>
    <t>โคโดโมปรับผ้านุ่ม600มล25บ</t>
  </si>
  <si>
    <t>P00650</t>
  </si>
  <si>
    <t>เบบี้มายปรับผ้านุ่ม600/29บ</t>
  </si>
  <si>
    <t>P00651</t>
  </si>
  <si>
    <t>ไฟไลน์ม่วง600มล20บ</t>
  </si>
  <si>
    <t>P00652</t>
  </si>
  <si>
    <t>ผงกำจัดเห็บหมา50บ**</t>
  </si>
  <si>
    <t>P00653</t>
  </si>
  <si>
    <t>โซกุบุครีมอาบน้ำ200มล29บ*</t>
  </si>
  <si>
    <t>P00654</t>
  </si>
  <si>
    <t>ดาวนี่ปรับผ้านุ่มสีดำ20บาท*</t>
  </si>
  <si>
    <t>P00655</t>
  </si>
  <si>
    <t>แฟ้มสันรายงาน15บ</t>
  </si>
  <si>
    <t>P00656</t>
  </si>
  <si>
    <t>น้ำมันเอนกประสงค์200/75บ*</t>
  </si>
  <si>
    <t>P00657</t>
  </si>
  <si>
    <t>กระดาษวีวี230คู่29บ**</t>
  </si>
  <si>
    <t>P00658</t>
  </si>
  <si>
    <t>คัสเติ้ลบัตร15บ</t>
  </si>
  <si>
    <t>P00659</t>
  </si>
  <si>
    <t>ซิสเท็นมา90g35บ</t>
  </si>
  <si>
    <t>P00660</t>
  </si>
  <si>
    <t>โพรเทคแป้งเย็น140g35บ**</t>
  </si>
  <si>
    <t>P00661</t>
  </si>
  <si>
    <t>ส่วนลดไฟไลน์ชมพู/3/45</t>
  </si>
  <si>
    <t>P00662</t>
  </si>
  <si>
    <t>ส่วนลดเนสกาแฟแดง60ซอง190บ* ลด 50</t>
  </si>
  <si>
    <t>P00663</t>
  </si>
  <si>
    <t>ซอสฝาเขียว600มล35บ**</t>
  </si>
  <si>
    <t>P00664</t>
  </si>
  <si>
    <t>ทิพรสน้ำปลา700มล32บ**</t>
  </si>
  <si>
    <t>P00665</t>
  </si>
  <si>
    <t>ซีอิ้วขาวเด็กสมบูรณ์700มล**</t>
  </si>
  <si>
    <t>prd_681.png</t>
  </si>
  <si>
    <t>P00666</t>
  </si>
  <si>
    <t>แป้งเย็น12 200g35บ</t>
  </si>
  <si>
    <t>P00667</t>
  </si>
  <si>
    <t>ซีเลคราดพริก155g22บ</t>
  </si>
  <si>
    <t>P00668</t>
  </si>
  <si>
    <t>ปุ้มปุัยราดพริก22บ**</t>
  </si>
  <si>
    <t>P00669</t>
  </si>
  <si>
    <t>ยาคูล80มล8บ**</t>
  </si>
  <si>
    <t>P00670</t>
  </si>
  <si>
    <t>ไฮคิวปลากระป๋อง18บ*</t>
  </si>
  <si>
    <t>P00671</t>
  </si>
  <si>
    <t>เอ็มจอยน้ำส้มแพ็ค6/26บ*</t>
  </si>
  <si>
    <t>P00672</t>
  </si>
  <si>
    <t>องุ่นน้ำมัน470มล30บ</t>
  </si>
  <si>
    <t>P00673</t>
  </si>
  <si>
    <t>มรกตน้ำมัน500มล33บ*</t>
  </si>
  <si>
    <t>P00674</t>
  </si>
  <si>
    <t>ผักกาดกระป๋อง230g**</t>
  </si>
  <si>
    <t>P00675</t>
  </si>
  <si>
    <t>แอลกอฮอล์450มล55บ*</t>
  </si>
  <si>
    <t>P00676</t>
  </si>
  <si>
    <t>คาอาบอนแก้ท้องเสีย23บ**</t>
  </si>
  <si>
    <t>P00677</t>
  </si>
  <si>
    <t>ขนมปิ้บไส้สัปรด1.5กก129บ**</t>
  </si>
  <si>
    <t>P00678</t>
  </si>
  <si>
    <t>ส่วนลดน้ำตาลสดโคฟี่320แพ็ค6/54บ*</t>
  </si>
  <si>
    <t>P00679</t>
  </si>
  <si>
    <t>ดีนี่เบบี้โลชั่น 155บ</t>
  </si>
  <si>
    <t>P00680</t>
  </si>
  <si>
    <t>สปายแดง130มล35บ**</t>
  </si>
  <si>
    <t>P00681</t>
  </si>
  <si>
    <t>ของเล่นชุดครัว75บ*</t>
  </si>
  <si>
    <t>P00682</t>
  </si>
  <si>
    <t>สีสเปร์เบอร์28/50บ*</t>
  </si>
  <si>
    <t>P00683</t>
  </si>
  <si>
    <t>หมีโกลสีครีม140มล**</t>
  </si>
  <si>
    <t>prd_699.png</t>
  </si>
  <si>
    <t>P00684</t>
  </si>
  <si>
    <t>หมีโกลเหลือง140มล**</t>
  </si>
  <si>
    <t>prd_700.png</t>
  </si>
  <si>
    <t>P00685</t>
  </si>
  <si>
    <t>หมีโกลเขียว140มล15บ</t>
  </si>
  <si>
    <t>P00686</t>
  </si>
  <si>
    <t>P00687</t>
  </si>
  <si>
    <t>ดาวนี่ปรับผ้านุ่ม20บาท</t>
  </si>
  <si>
    <t>P00688</t>
  </si>
  <si>
    <t>ไวตามิล250มล10บ*</t>
  </si>
  <si>
    <t>P00689</t>
  </si>
  <si>
    <t>คิวเบบี้ผ้าทำความสะอาด45บ</t>
  </si>
  <si>
    <t>P00690</t>
  </si>
  <si>
    <t>ถุงมือยางหนังข้างซ้าย15บาท*</t>
  </si>
  <si>
    <t>P00691</t>
  </si>
  <si>
    <t>กระดาษทรายเบอร์100/5บ*</t>
  </si>
  <si>
    <t>P00692</t>
  </si>
  <si>
    <t>ลวดขด20บาท*</t>
  </si>
  <si>
    <t>P00693</t>
  </si>
  <si>
    <t>สุรา30ดีกรี0330/60บ**</t>
  </si>
  <si>
    <t>prd_709.png</t>
  </si>
  <si>
    <t>P00694</t>
  </si>
  <si>
    <t>กระดาษทรายเบอร์150/5บ*</t>
  </si>
  <si>
    <t>P00695</t>
  </si>
  <si>
    <t>เคเบิ้ลฟาย20บ*</t>
  </si>
  <si>
    <t>P00696</t>
  </si>
  <si>
    <t>น้ำเปล่า5บาท*</t>
  </si>
  <si>
    <t>P00697</t>
  </si>
  <si>
    <t>ทรอทฝาแดง50g45บ*</t>
  </si>
  <si>
    <t>P00698</t>
  </si>
  <si>
    <t>เมจิฟาร์มมะพร้าว10บ</t>
  </si>
  <si>
    <t>P00699</t>
  </si>
  <si>
    <t>ทรอทฝาดำ50g45บ*</t>
  </si>
  <si>
    <t>P00700</t>
  </si>
  <si>
    <t>คาร์เนชั่นนมข้นหลอด25บ**</t>
  </si>
  <si>
    <t>P00701</t>
  </si>
  <si>
    <t>คนอร์ต้มยำ8บ*</t>
  </si>
  <si>
    <t>P00702</t>
  </si>
  <si>
    <t>มาจิคลีนถูพื้นม่วง800/40บ</t>
  </si>
  <si>
    <t>P00703</t>
  </si>
  <si>
    <t>ยาสีฟันโคโดโมรสส้ม40g25บ**</t>
  </si>
  <si>
    <t>P00704</t>
  </si>
  <si>
    <t>วุ้นเส้นเกษตร40g10บ</t>
  </si>
  <si>
    <t>P00705</t>
  </si>
  <si>
    <t>วุ้นเสันเกษตร80g16บ</t>
  </si>
  <si>
    <t>P00706</t>
  </si>
  <si>
    <t>วุ้นเส้นต้นเงิน25g5บ**</t>
  </si>
  <si>
    <t>P00707</t>
  </si>
  <si>
    <t>วุ้นเส้นต้นเงิน70g10บ**</t>
  </si>
  <si>
    <t>P00708</t>
  </si>
  <si>
    <t>วุ้นเส้นต้นเงิน200g25บ**</t>
  </si>
  <si>
    <t>P00709</t>
  </si>
  <si>
    <t>เปาซุปเปอร์ซอฟ2700g**</t>
  </si>
  <si>
    <t>prd_725.png</t>
  </si>
  <si>
    <t>P00710</t>
  </si>
  <si>
    <t>เอสเซ้นชมพู110g60บ</t>
  </si>
  <si>
    <t>P00711</t>
  </si>
  <si>
    <t>ดาวนี่สีฟ้า20บาท**</t>
  </si>
  <si>
    <t>P00712</t>
  </si>
  <si>
    <t>ดาวนี่สีชมพู120มล***</t>
  </si>
  <si>
    <t>prd_728.png</t>
  </si>
  <si>
    <t>P00713</t>
  </si>
  <si>
    <t>924121553R</t>
  </si>
  <si>
    <t>สายไฟพ่วง3เมตร100บ</t>
  </si>
  <si>
    <t>P00714</t>
  </si>
  <si>
    <t>ไวไวปรุงรส10ห่อ55บ**</t>
  </si>
  <si>
    <t>P00715</t>
  </si>
  <si>
    <t>ลิขวิคน้ำ20บ</t>
  </si>
  <si>
    <t>P00716</t>
  </si>
  <si>
    <t>ไลปอนเลมอน12บ</t>
  </si>
  <si>
    <t>P00717</t>
  </si>
  <si>
    <t>ซันไล 150g12บ**</t>
  </si>
  <si>
    <t>P00718</t>
  </si>
  <si>
    <t>ใบกอนฟ้า200/59บ*</t>
  </si>
  <si>
    <t>P00719</t>
  </si>
  <si>
    <t>โฟกัสฝาดำ60g45บาท*</t>
  </si>
  <si>
    <t>P00720</t>
  </si>
  <si>
    <t>ใบกอนเขียว200g59บ</t>
  </si>
  <si>
    <t>P00721</t>
  </si>
  <si>
    <t>ใบกอนเขียว300g69บ**</t>
  </si>
  <si>
    <t>P00722</t>
  </si>
  <si>
    <t>ใบกอนน้ำเงิน300g69บ*</t>
  </si>
  <si>
    <t>P00723</t>
  </si>
  <si>
    <t>ใบกอนน้ำเงิน600g95บ</t>
  </si>
  <si>
    <t>P00724</t>
  </si>
  <si>
    <t>ใบส่งของชั่วคราวเล็ก10บ*</t>
  </si>
  <si>
    <t>P00725</t>
  </si>
  <si>
    <t>บิลเงินสดเล่มเล็ก10บ</t>
  </si>
  <si>
    <t>P00726</t>
  </si>
  <si>
    <t>โซฟี35ซม4ชิ้น26บ</t>
  </si>
  <si>
    <t>P00727</t>
  </si>
  <si>
    <t>โมเดสม่วง4ชิ้น15บ**</t>
  </si>
  <si>
    <t>P00728</t>
  </si>
  <si>
    <t>ลอรีเอะ22ซม33บ</t>
  </si>
  <si>
    <t>P00729</t>
  </si>
  <si>
    <t>พานาAAAแพ็ค4/25บ</t>
  </si>
  <si>
    <t>P00730</t>
  </si>
  <si>
    <t>พานาAAขายเดี่ยว8บ</t>
  </si>
  <si>
    <t>P00731</t>
  </si>
  <si>
    <t>ทรอทขวดเหลี่ยม70มล79บ*</t>
  </si>
  <si>
    <t>P00732</t>
  </si>
  <si>
    <t>ส่วนลดคอมฟอทผ้านุ่มฟ้า/45</t>
  </si>
  <si>
    <t>P00733</t>
  </si>
  <si>
    <t>อาหารปลาดุกกลาง1กก30บ*</t>
  </si>
  <si>
    <t>P00734</t>
  </si>
  <si>
    <t>ส่วนลดคอมฟอทแดงปรับผ้านุ่ม/55</t>
  </si>
  <si>
    <t>P00735</t>
  </si>
  <si>
    <t>P00736</t>
  </si>
  <si>
    <t>ทรอทฝาน้ำเงิน50มล45บ*</t>
  </si>
  <si>
    <t>P00737</t>
  </si>
  <si>
    <t>ส่วนลดไฮยีนปรับผ้านุ่ม/45</t>
  </si>
  <si>
    <t>P00738</t>
  </si>
  <si>
    <t>โฟกัสฝาเทา60มล45บาท*</t>
  </si>
  <si>
    <t>P00739</t>
  </si>
  <si>
    <t>โอโมซันชาย300g20บ**</t>
  </si>
  <si>
    <t>P00740</t>
  </si>
  <si>
    <t>อีโนรสส้ม12บ</t>
  </si>
  <si>
    <t>prd_756.png</t>
  </si>
  <si>
    <t>P00741</t>
  </si>
  <si>
    <t>โอโมพลัส900g89บ*</t>
  </si>
  <si>
    <t>P00742</t>
  </si>
  <si>
    <t>ที่ขูดมะละกอรูเล็ก20บ*</t>
  </si>
  <si>
    <t>P00743</t>
  </si>
  <si>
    <t>มามาต้มยำน้ำข้น10ห่อ55บ**</t>
  </si>
  <si>
    <t>prd_759.png</t>
  </si>
  <si>
    <t>P00744</t>
  </si>
  <si>
    <t>อาหารแมว3สี50บาท*</t>
  </si>
  <si>
    <t>P00745</t>
  </si>
  <si>
    <t>ไวไวควิกต้มโคล้ง10ห่อ55บ**</t>
  </si>
  <si>
    <t>P00746</t>
  </si>
  <si>
    <t>ไวไวคลิกนึ่งมะนาว10ห่อ55บ**</t>
  </si>
  <si>
    <t>P00747</t>
  </si>
  <si>
    <t>ควิกต้มยำกุ้ง10ห่อ55บ**</t>
  </si>
  <si>
    <t>prd_763.png</t>
  </si>
  <si>
    <t>P00748</t>
  </si>
  <si>
    <t>ไวไวบะหมี่รสต้มยำ10ห่อ**</t>
  </si>
  <si>
    <t>prd_764.jpg</t>
  </si>
  <si>
    <t>P00749</t>
  </si>
  <si>
    <t>ไวไวเส้นหมี่หมูสับ10ห่อ55บ**</t>
  </si>
  <si>
    <t>P00750</t>
  </si>
  <si>
    <t>ไวไวเส้นหมี่ปรุงรส10ห่อ55บ**</t>
  </si>
  <si>
    <t>P00751</t>
  </si>
  <si>
    <t>มาม่าหมูสับต้มยำ10ห่อ**</t>
  </si>
  <si>
    <t>prd_767.png</t>
  </si>
  <si>
    <t>P00752</t>
  </si>
  <si>
    <t>มาม่ารสต้มแซบ10ห่อ55บ**</t>
  </si>
  <si>
    <t>P00753</t>
  </si>
  <si>
    <t>มาม่ารสหมูต้มยำ6ห่อ35บ**</t>
  </si>
  <si>
    <t>P00754</t>
  </si>
  <si>
    <t>ทรอทฝาเขียว50มล49บาท*</t>
  </si>
  <si>
    <t>P00755</t>
  </si>
  <si>
    <t>มาม่าต้มยำ10ห่อ55บ**</t>
  </si>
  <si>
    <t>prd_771.png</t>
  </si>
  <si>
    <t>P00756</t>
  </si>
  <si>
    <t>มาม่าเย็นเตาโฟ10ห่อ55บ**</t>
  </si>
  <si>
    <t>P00757</t>
  </si>
  <si>
    <t>ไวไวหมูสับต้มยำ10ห่อ55บ**</t>
  </si>
  <si>
    <t>P00758</t>
  </si>
  <si>
    <t>มาม่าหมูสับ6บ**</t>
  </si>
  <si>
    <t>P00759</t>
  </si>
  <si>
    <t>ไวไวหมูสับ6บ**</t>
  </si>
  <si>
    <t>P00760</t>
  </si>
  <si>
    <t>โรซ่าซอสพริก300/25บ*</t>
  </si>
  <si>
    <t>P00761</t>
  </si>
  <si>
    <t>กระปิพันท้าย370/55บ</t>
  </si>
  <si>
    <t>P00762</t>
  </si>
  <si>
    <t>รสดีแป้งชุปทอดเหลือง90g12บ**</t>
  </si>
  <si>
    <t>P00763</t>
  </si>
  <si>
    <t>แจกันดอกไม้ตั้งโต๊20บ**</t>
  </si>
  <si>
    <t>P00764</t>
  </si>
  <si>
    <t>แจกันดอกไม้แขวน20บ*</t>
  </si>
  <si>
    <t>P00765</t>
  </si>
  <si>
    <t>รองเท้าใส่ในบ้าน20บ*</t>
  </si>
  <si>
    <t>P00766</t>
  </si>
  <si>
    <t>สบู่โปรเทคส้ม75g29บ</t>
  </si>
  <si>
    <t>P00767</t>
  </si>
  <si>
    <t>สบู่โปรเทคส้ม75g29บ*</t>
  </si>
  <si>
    <t>P00768</t>
  </si>
  <si>
    <t>บิลเงินสดคาร์บอนเล็ก25บ*</t>
  </si>
  <si>
    <t>P00769</t>
  </si>
  <si>
    <t>เอเวอร์แป้งเย็นเขียว280g35บ**</t>
  </si>
  <si>
    <t>P00770</t>
  </si>
  <si>
    <t>เอเวอร์ชมพุแป้งเย็น300g35บ*</t>
  </si>
  <si>
    <t>P00771</t>
  </si>
  <si>
    <t>เอเวอแป้งเย็น60g13บ**</t>
  </si>
  <si>
    <t>P00772</t>
  </si>
  <si>
    <t>เภสัชเขียวแป้งเย็น100g20บ**</t>
  </si>
  <si>
    <t>P00773</t>
  </si>
  <si>
    <t>เภสัชฟ้าแป้งเย็น100g20บ*</t>
  </si>
  <si>
    <t>P00774</t>
  </si>
  <si>
    <t>เภสัชฟ้าแป้งเย็น100g20บ**</t>
  </si>
  <si>
    <t>P00775</t>
  </si>
  <si>
    <t>โพเทคแป้งเย็น140g32บ</t>
  </si>
  <si>
    <t>P00776</t>
  </si>
  <si>
    <t>โพเทคแป้งเย็น60g14บ**</t>
  </si>
  <si>
    <t>P00777</t>
  </si>
  <si>
    <t>นีเวียลออน12มล**</t>
  </si>
  <si>
    <t>P00778</t>
  </si>
  <si>
    <t>รสดีต้มยำ15บ</t>
  </si>
  <si>
    <t>P00779</t>
  </si>
  <si>
    <t>ถุงหิ้วลูกโลก8*16/18บ**</t>
  </si>
  <si>
    <t>P00780</t>
  </si>
  <si>
    <t>โอวัลติล29กรัม18ซอง**</t>
  </si>
  <si>
    <t>prd_796.png</t>
  </si>
  <si>
    <t>P00781</t>
  </si>
  <si>
    <t>ปุ๋ยยูเรีย1กก.30บ**</t>
  </si>
  <si>
    <t>P00782</t>
  </si>
  <si>
    <t>คัพโจ๊กแก้ว20บ</t>
  </si>
  <si>
    <t>P00783</t>
  </si>
  <si>
    <t>บิลเงินสดเล่มใหญ่17บ</t>
  </si>
  <si>
    <t>P00784</t>
  </si>
  <si>
    <t>ส่วนลดโออิชิแพ็ค4/35บ</t>
  </si>
  <si>
    <t>P00785</t>
  </si>
  <si>
    <t>ตัวเหนีบ5บาท</t>
  </si>
  <si>
    <t>P00786</t>
  </si>
  <si>
    <t>มีดโกนปลอกกระดาษ5บ*</t>
  </si>
  <si>
    <t>P00787</t>
  </si>
  <si>
    <t>หลอดไฟLED13วัต100บ</t>
  </si>
  <si>
    <t>P00788</t>
  </si>
  <si>
    <t>ก๊กเลี้ยงสบู่90g35บ*</t>
  </si>
  <si>
    <t>P00789</t>
  </si>
  <si>
    <t>SAKURA/20g15บ</t>
  </si>
  <si>
    <t>P00790</t>
  </si>
  <si>
    <t>เฮลซ์บลูบอยมะลิ55บ**</t>
  </si>
  <si>
    <t>P00791</t>
  </si>
  <si>
    <t>ดีโด้องุ่นแพ็ค6/26บ*</t>
  </si>
  <si>
    <t>P00792</t>
  </si>
  <si>
    <t>ฟ้าไทยน้ำใส25บ**</t>
  </si>
  <si>
    <t>P00793</t>
  </si>
  <si>
    <t>คนอร์ก้อนซุปรสไก่30บ</t>
  </si>
  <si>
    <t>P00794</t>
  </si>
  <si>
    <t>สามชัยน้ำปลาแท้30บ</t>
  </si>
  <si>
    <t>P00795</t>
  </si>
  <si>
    <t>หอยนางรมน้ำปลาแท้33บ*</t>
  </si>
  <si>
    <t>P00796</t>
  </si>
  <si>
    <t>หอยหลอดน้ำปลา700มล30บ</t>
  </si>
  <si>
    <t>P00797</t>
  </si>
  <si>
    <t>หอยนางรมน้ำปลา700มล30บ</t>
  </si>
  <si>
    <t>P00798</t>
  </si>
  <si>
    <t>ปลาหมึกน้ำแท้700มล25บ</t>
  </si>
  <si>
    <t>P00799</t>
  </si>
  <si>
    <t>วุ้นเส้นตราต้นถั่ว13.บ*</t>
  </si>
  <si>
    <t>P00800</t>
  </si>
  <si>
    <t>ไวไวเส้นหมี่อบแห้ง180/15บ**</t>
  </si>
  <si>
    <t>P00801</t>
  </si>
  <si>
    <t>เกสรน้ำมันปล์าม250/15บ</t>
  </si>
  <si>
    <t>P00802</t>
  </si>
  <si>
    <t>มรกตน้ำมัน250/16บ*</t>
  </si>
  <si>
    <t>P00803</t>
  </si>
  <si>
    <t>เต้าเจี้ยวเด็ก350มล25บ**</t>
  </si>
  <si>
    <t>P00804</t>
  </si>
  <si>
    <t>ซีอิ๊วขาวเด็กสมบูรณ์150/19บ</t>
  </si>
  <si>
    <t>P00805</t>
  </si>
  <si>
    <t>ซีอิ๊วขาวเด็กสมบูรณ์300g/25บ**</t>
  </si>
  <si>
    <t>P00806</t>
  </si>
  <si>
    <t>พันท้ายน้ำจิ้มย่างเกาหลี45บ*</t>
  </si>
  <si>
    <t>P00807</t>
  </si>
  <si>
    <t>พันท้ายน้ำจิ้มย่างเกาหลี85บ</t>
  </si>
  <si>
    <t>P00808</t>
  </si>
  <si>
    <t>โรซ่าซอสมะเขือเทศ15บ**</t>
  </si>
  <si>
    <t>P00809</t>
  </si>
  <si>
    <t>อัมผวากะทิ1000มล69บ*</t>
  </si>
  <si>
    <t>P00810</t>
  </si>
  <si>
    <t>ครีมย้อมผมน้ำตาล35บ**</t>
  </si>
  <si>
    <t>P00811</t>
  </si>
  <si>
    <t>ครีมย้อมผมดำโลแลน**</t>
  </si>
  <si>
    <t>prd_827.png</t>
  </si>
  <si>
    <t>P00812</t>
  </si>
  <si>
    <t>ครีมย้อมผม05น้ำตาลอ่อน35บ*</t>
  </si>
  <si>
    <t>P00813</t>
  </si>
  <si>
    <t>ครีมย้อมผมน้ำตาลเข้ม35บ**</t>
  </si>
  <si>
    <t>P00814</t>
  </si>
  <si>
    <t>โปรเทคสบู่65g15บ**</t>
  </si>
  <si>
    <t>P00815</t>
  </si>
  <si>
    <t>เซฟการ์ดฟ้าสบู่85g13**</t>
  </si>
  <si>
    <t>P00816</t>
  </si>
  <si>
    <t>คิงน้ำยาเช็ดกระจก600มล59</t>
  </si>
  <si>
    <t>P00817</t>
  </si>
  <si>
    <t>ก.ย1540ซีซี35บ</t>
  </si>
  <si>
    <t>P00818</t>
  </si>
  <si>
    <t>ก.ย15 โลชั่น8g5บ**</t>
  </si>
  <si>
    <t>P00819</t>
  </si>
  <si>
    <t>โพรเทคน้ำตาล65g13บ</t>
  </si>
  <si>
    <t>P00820</t>
  </si>
  <si>
    <t>โพรเทคสบู่เหลือง65g15บ**</t>
  </si>
  <si>
    <t>P00821</t>
  </si>
  <si>
    <t>เซฟการ์ดสบู่85g13บ**</t>
  </si>
  <si>
    <t>P00822</t>
  </si>
  <si>
    <t>เซฟการ์ดสบู่เขียว13บ**</t>
  </si>
  <si>
    <t>P00823</t>
  </si>
  <si>
    <t>แวนิช30g13บ**</t>
  </si>
  <si>
    <t>P00824</t>
  </si>
  <si>
    <t>กรวยกรองน้ำ10บ*</t>
  </si>
  <si>
    <t>P00825</t>
  </si>
  <si>
    <t>ขนมปิ้บไส้รสเค็ม1.5กก129บ**</t>
  </si>
  <si>
    <t>P00826</t>
  </si>
  <si>
    <t>ขนม10รวม**</t>
  </si>
  <si>
    <t>P00827</t>
  </si>
  <si>
    <t>ขนม1บาท**</t>
  </si>
  <si>
    <t>P00828</t>
  </si>
  <si>
    <t>รีจอยแชมพู70มล20บ**</t>
  </si>
  <si>
    <t>P00829</t>
  </si>
  <si>
    <t>ลีโอน้ำยาล้างจาน700มล**</t>
  </si>
  <si>
    <t>P00830</t>
  </si>
  <si>
    <t>ลิขวิคปากกา15บ</t>
  </si>
  <si>
    <t>P00831</t>
  </si>
  <si>
    <t>แพนทีนแชมพู70มล20บ**</t>
  </si>
  <si>
    <t>P00832</t>
  </si>
  <si>
    <t>สบู่ขิง10บ</t>
  </si>
  <si>
    <t>P00833</t>
  </si>
  <si>
    <t>มีดโกนแมลงปอ10อัน15บ</t>
  </si>
  <si>
    <t>P00834</t>
  </si>
  <si>
    <t>สีทาเล็บ15บาท*</t>
  </si>
  <si>
    <t>P00835</t>
  </si>
  <si>
    <t>กรรไกรตัดด้าย10บ*</t>
  </si>
  <si>
    <t>P00836</t>
  </si>
  <si>
    <t>อิงอรสบู่มะขามแท้160g33บ**</t>
  </si>
  <si>
    <t>P00837</t>
  </si>
  <si>
    <t>น้ำยาล้างเล็บขวดเล็ก10บ*</t>
  </si>
  <si>
    <t>P00838</t>
  </si>
  <si>
    <t>แหนบลายดอก12บ*</t>
  </si>
  <si>
    <t>P00839</t>
  </si>
  <si>
    <t>โบว์เล็กสีขาว+เหลือง5บ*</t>
  </si>
  <si>
    <t>P00840</t>
  </si>
  <si>
    <t>หวีเสนียด 10 บาท*</t>
  </si>
  <si>
    <t>P00841</t>
  </si>
  <si>
    <t>อาหารแมว3สี25บาท*</t>
  </si>
  <si>
    <t>P00842</t>
  </si>
  <si>
    <t>เทปผ้ากาวคละสีแพ็ค4/20บ*</t>
  </si>
  <si>
    <t>P00843</t>
  </si>
  <si>
    <t>เทปผ้า1.5ยาว1.5หลา10บ</t>
  </si>
  <si>
    <t>P00844</t>
  </si>
  <si>
    <t>จานระบายสี10บ*</t>
  </si>
  <si>
    <t>P00845</t>
  </si>
  <si>
    <t>เทปกาว2หน้าบาง10บ*</t>
  </si>
  <si>
    <t>P00846</t>
  </si>
  <si>
    <t>กระดาษกาวย่นหน้าเล็ก10บ*</t>
  </si>
  <si>
    <t>P00847</t>
  </si>
  <si>
    <t>ใบคัสเตอร์เล็ก7บ*</t>
  </si>
  <si>
    <t>P00848</t>
  </si>
  <si>
    <t>ใบคัสเตอร์ใหญ่15บ*</t>
  </si>
  <si>
    <t>P00849</t>
  </si>
  <si>
    <t>พู่กัน6ชิ้น12บ</t>
  </si>
  <si>
    <t>P00850</t>
  </si>
  <si>
    <t>คัตเตอร์เล็ก10บ</t>
  </si>
  <si>
    <t>P00851</t>
  </si>
  <si>
    <t>สำรีก้อนเชอร์รี่20บ**</t>
  </si>
  <si>
    <t>P00852</t>
  </si>
  <si>
    <t>คัสเติดบัด10บ**</t>
  </si>
  <si>
    <t>P00853</t>
  </si>
  <si>
    <t>สำรีแผ่นเชอรี่20บ</t>
  </si>
  <si>
    <t>P00854</t>
  </si>
  <si>
    <t>ปากกาไวบอร์ดน้ำเงิน10บ</t>
  </si>
  <si>
    <t>P00855</t>
  </si>
  <si>
    <t>มีดหยัก10บ</t>
  </si>
  <si>
    <t>P00856</t>
  </si>
  <si>
    <t>ปากกาน้ำเงินลาย5บ*</t>
  </si>
  <si>
    <t>P00857</t>
  </si>
  <si>
    <t>ปากกาแดงลาย5บ*</t>
  </si>
  <si>
    <t>P00858</t>
  </si>
  <si>
    <t>ไม้จิ้มฟันเล็ก5บ</t>
  </si>
  <si>
    <t>P00859</t>
  </si>
  <si>
    <t>โฟกัส60มล45บาท*</t>
  </si>
  <si>
    <t>P00860</t>
  </si>
  <si>
    <t>ไม้จิ้มฟันบูรพา10บ*</t>
  </si>
  <si>
    <t>P00861</t>
  </si>
  <si>
    <t>กระดาษทรายเบอร์220/5บ*</t>
  </si>
  <si>
    <t>P00862</t>
  </si>
  <si>
    <t>ถุงเท้านักเรียนพื้นดำ7-9/20บ*</t>
  </si>
  <si>
    <t>P00863</t>
  </si>
  <si>
    <t>ไฟฉุกเฉิน99บ*</t>
  </si>
  <si>
    <t>P00864</t>
  </si>
  <si>
    <t>แคริ่งสีย้อมผมน้ำตาลเข้ม**</t>
  </si>
  <si>
    <t>P00865</t>
  </si>
  <si>
    <t>ไม้กวาดอ่อนด้ามพลาสติก45บ*</t>
  </si>
  <si>
    <t>P00866</t>
  </si>
  <si>
    <t>ไม้กวาดแข็ง45บ*</t>
  </si>
  <si>
    <t>P00867</t>
  </si>
  <si>
    <t>ใบกอนน้ำเงิน15บ*</t>
  </si>
  <si>
    <t>P00868</t>
  </si>
  <si>
    <t>อาทควันน้อย20บ**</t>
  </si>
  <si>
    <t>P00869</t>
  </si>
  <si>
    <t>เย็นๆจับใจ10บ**</t>
  </si>
  <si>
    <t>P00870</t>
  </si>
  <si>
    <t>ถุงร้อนตราทับทิม7*11/41บ**</t>
  </si>
  <si>
    <t>P00871</t>
  </si>
  <si>
    <t>โบว์ผ้าเย็นขนหนู25บ*</t>
  </si>
  <si>
    <t>P00872</t>
  </si>
  <si>
    <t>เบบี้เลิฟXXL3ชิ้น23บ**</t>
  </si>
  <si>
    <t>P00873</t>
  </si>
  <si>
    <t>เบบี้เลิฟเบอร์m 23บ</t>
  </si>
  <si>
    <t>P00874</t>
  </si>
  <si>
    <t>เบบี้เลฟL3ชิ้น23บ</t>
  </si>
  <si>
    <t>P00875</t>
  </si>
  <si>
    <t>โบว์ผ้าเย็นผืนเล็ก10บ*</t>
  </si>
  <si>
    <t>P00876</t>
  </si>
  <si>
    <t>กระดาษเซลล็อค28บ</t>
  </si>
  <si>
    <t>P00877</t>
  </si>
  <si>
    <t>ดาวนี่แดงปรับผ้านุ่ม45บ**</t>
  </si>
  <si>
    <t>P00878</t>
  </si>
  <si>
    <t>ดาวนี่ฟ้าปรับผ้านุ่ม39บ</t>
  </si>
  <si>
    <t>P00879</t>
  </si>
  <si>
    <t>ไฮยีนซักผ้า500มล45บ</t>
  </si>
  <si>
    <t>P00880</t>
  </si>
  <si>
    <t>ไฮยีนซักผ้า1000มล69บ</t>
  </si>
  <si>
    <t>P00881</t>
  </si>
  <si>
    <t>ซื่อสัตย์3000g110บ**</t>
  </si>
  <si>
    <t>prd_897.png</t>
  </si>
  <si>
    <t>P00882</t>
  </si>
  <si>
    <t>กรีนเมทลิ้นจี่10บ</t>
  </si>
  <si>
    <t>P00883</t>
  </si>
  <si>
    <t>กรีนเมทส้ม10บ</t>
  </si>
  <si>
    <t>P00884</t>
  </si>
  <si>
    <t>P00885</t>
  </si>
  <si>
    <t>บรีสเอกเซล850g**</t>
  </si>
  <si>
    <t>prd_901.png</t>
  </si>
  <si>
    <t>P00886</t>
  </si>
  <si>
    <t>ขันกลมมีด้าม12บ**</t>
  </si>
  <si>
    <t>P00887</t>
  </si>
  <si>
    <t>ซิลท็อกยากันยุง20บาท*</t>
  </si>
  <si>
    <t>P00888</t>
  </si>
  <si>
    <t>สายรัดของ5ฟุต15บ*</t>
  </si>
  <si>
    <t>P00889</t>
  </si>
  <si>
    <t>พวงกุญแจ20บาท*</t>
  </si>
  <si>
    <t>P00890</t>
  </si>
  <si>
    <t>พวงกุญแจการ์ตูน5บาท*</t>
  </si>
  <si>
    <t>P00891</t>
  </si>
  <si>
    <t>โซกุอาบน้ำส้ม100มล25บ**</t>
  </si>
  <si>
    <t>P00892</t>
  </si>
  <si>
    <t>ที่ขูดมะละกอ10บ*</t>
  </si>
  <si>
    <t>P00893</t>
  </si>
  <si>
    <t>สมุดปกอ่อน80แผ่น20บ</t>
  </si>
  <si>
    <t>P00894</t>
  </si>
  <si>
    <t>ถั่วลิสงคั่ว5บ*</t>
  </si>
  <si>
    <t>P00895</t>
  </si>
  <si>
    <t>สมุดปกแข็ง60แกรม35บ**</t>
  </si>
  <si>
    <t>P00896</t>
  </si>
  <si>
    <t>ห่วงตากผ้าสแตนเลส60บ</t>
  </si>
  <si>
    <t>P00897</t>
  </si>
  <si>
    <t>กุ้งแห้ง10บาท</t>
  </si>
  <si>
    <t>P00898</t>
  </si>
  <si>
    <t>พริกไทยเม็ด5บาท**</t>
  </si>
  <si>
    <t>P00899</t>
  </si>
  <si>
    <t>แปรงถูผ้าหลังไม้15บ</t>
  </si>
  <si>
    <t>P00900</t>
  </si>
  <si>
    <t>กะปิเค็ม10บาท</t>
  </si>
  <si>
    <t>P00901</t>
  </si>
  <si>
    <t>แมวแดงยาเส้น15บ*</t>
  </si>
  <si>
    <t>P00902</t>
  </si>
  <si>
    <t>กระดาษวีวี402แผ่น25บ*</t>
  </si>
  <si>
    <t>P00903</t>
  </si>
  <si>
    <t>เทียนเล็กแพ็ค30/12บ*</t>
  </si>
  <si>
    <t>P00904</t>
  </si>
  <si>
    <t>ไกลโฟเซต1ลิตร190บ**</t>
  </si>
  <si>
    <t>P00905</t>
  </si>
  <si>
    <t>รองเท้าอีหนีบเด็ก20บ*</t>
  </si>
  <si>
    <t>P00906</t>
  </si>
  <si>
    <t>ปุ๋ยยูเรีย0.5กก20บ**</t>
  </si>
  <si>
    <t>P00907</t>
  </si>
  <si>
    <t>โซกุอาบน้ำเขียว100มล25บ**</t>
  </si>
  <si>
    <t>P00908</t>
  </si>
  <si>
    <t>ถุงหิ้วลูกโลก9*18/28บ**</t>
  </si>
  <si>
    <t>P00909</t>
  </si>
  <si>
    <t>โจ๊กซอง35g12บ**</t>
  </si>
  <si>
    <t>P00910</t>
  </si>
  <si>
    <t>ยูนิฟต้นตำรับ350g12บ</t>
  </si>
  <si>
    <t>P00911</t>
  </si>
  <si>
    <t>ข้าวสารดอกมะลิ5กก140บ**</t>
  </si>
  <si>
    <t>P00913</t>
  </si>
  <si>
    <t>ปลอกแขนนิ้วมือ30บ*</t>
  </si>
  <si>
    <t>P00914</t>
  </si>
  <si>
    <t>IVS20บาทสีดำ**</t>
  </si>
  <si>
    <t>P00915</t>
  </si>
  <si>
    <t>สีย้อมผมซองสีแดง20บาท</t>
  </si>
  <si>
    <t>P00916</t>
  </si>
  <si>
    <t>เครื่องปรุงพะโล้7บ*</t>
  </si>
  <si>
    <t>P00917</t>
  </si>
  <si>
    <t>กระดาษทรายเบอร์360/5บ*</t>
  </si>
  <si>
    <t>P00918</t>
  </si>
  <si>
    <t>ไม้แคะหู 5 บาท *</t>
  </si>
  <si>
    <t>P00919</t>
  </si>
  <si>
    <t>กลูโฟซิเนต1ลิตร290บ**</t>
  </si>
  <si>
    <t>P00920</t>
  </si>
  <si>
    <t>พาราคอค5ลิตร580บ</t>
  </si>
  <si>
    <t>P00921</t>
  </si>
  <si>
    <t>ไกลโฟรเสต4ลิตร480บ</t>
  </si>
  <si>
    <t>P00922</t>
  </si>
  <si>
    <t>เอส85100g75บ*</t>
  </si>
  <si>
    <t>P00923</t>
  </si>
  <si>
    <t>ริคุรสส้ม350มล10บ</t>
  </si>
  <si>
    <t>P00924</t>
  </si>
  <si>
    <t>กระเป๋าตุ๊กตาสีสดใส20บ*</t>
  </si>
  <si>
    <t>P00925</t>
  </si>
  <si>
    <t>ตะปูตีไมั4นิ้ว ครึ่งกก25บ*</t>
  </si>
  <si>
    <t>P00926</t>
  </si>
  <si>
    <t>เบตาดีน15ซีซี37บ*</t>
  </si>
  <si>
    <t>P00927</t>
  </si>
  <si>
    <t>ตะแกรงย่างปลา25บาท</t>
  </si>
  <si>
    <t>P00928</t>
  </si>
  <si>
    <t>กระเป๋าใส่แบงค์20บ*</t>
  </si>
  <si>
    <t>P00929</t>
  </si>
  <si>
    <t>หวีสับ7บ*</t>
  </si>
  <si>
    <t>P00930</t>
  </si>
  <si>
    <t>ยาหมองถ้วยทอง2g8บ**</t>
  </si>
  <si>
    <t>P00931</t>
  </si>
  <si>
    <t>ข้าวสารบัวบุญเงิน5กก125บ**</t>
  </si>
  <si>
    <t>P00932</t>
  </si>
  <si>
    <t>เบบี้เลิฟXL/4/23บ**</t>
  </si>
  <si>
    <t>P00933</t>
  </si>
  <si>
    <t>น้ำส้มอสร250มล15บ**</t>
  </si>
  <si>
    <t>P00934</t>
  </si>
  <si>
    <t>น้ำส้มอสร700มล**</t>
  </si>
  <si>
    <t>prd_950.jpg</t>
  </si>
  <si>
    <t>P00935</t>
  </si>
  <si>
    <t>ไวไวหมูสับรสต้มยำ6บ**</t>
  </si>
  <si>
    <t>P00936</t>
  </si>
  <si>
    <t>ไวไวรสต้มยำกุังน้ำข้น6บ**</t>
  </si>
  <si>
    <t>P00937</t>
  </si>
  <si>
    <t>ชุดเข็ม+กรรไกร20บ*</t>
  </si>
  <si>
    <t>P00938</t>
  </si>
  <si>
    <t>มาม่าต้มยำกุ้งแก้ว60g15บ**</t>
  </si>
  <si>
    <t>P00939</t>
  </si>
  <si>
    <t>ควิกต้มยำกุ้งแก้ว60g15บ</t>
  </si>
  <si>
    <t>P00940</t>
  </si>
  <si>
    <t>ยำยำช้างน้อย3บาท**</t>
  </si>
  <si>
    <t>P00941</t>
  </si>
  <si>
    <t>ยาหม่องถ้วยทอง8g25บ*</t>
  </si>
  <si>
    <t>P00942</t>
  </si>
  <si>
    <t>โดโซะเขียว20บาท</t>
  </si>
  <si>
    <t>P00943</t>
  </si>
  <si>
    <t>ยากำจัดปลวก25บาท*</t>
  </si>
  <si>
    <t>P00944</t>
  </si>
  <si>
    <t>ขนม5บาท**</t>
  </si>
  <si>
    <t>P00945</t>
  </si>
  <si>
    <t>ข้าวสาร999/15กก**</t>
  </si>
  <si>
    <t>P00946</t>
  </si>
  <si>
    <t>สตรองเกลืแร่ส้ม25g6บ</t>
  </si>
  <si>
    <t>P00947</t>
  </si>
  <si>
    <t>ตะปูตีไม้2.5ครึ่งกก30บ*</t>
  </si>
  <si>
    <t>P00948</t>
  </si>
  <si>
    <t>สำลีก้อนฮิปโป45g20บ*</t>
  </si>
  <si>
    <t>P00949</t>
  </si>
  <si>
    <t>เพียวริคุชาขาว12บ</t>
  </si>
  <si>
    <t>P00950</t>
  </si>
  <si>
    <t>แอร์-เอ๊กรสส้ม/10เม็ด16บ*</t>
  </si>
  <si>
    <t>P00951</t>
  </si>
  <si>
    <t>แอร์-เอ๊กรสมะนาว/10เม็ด16บ*</t>
  </si>
  <si>
    <t>P00952</t>
  </si>
  <si>
    <t>กรีนเมทสัปรส400มล10บ</t>
  </si>
  <si>
    <t>P00953</t>
  </si>
  <si>
    <t>กระดาษทรายเบอร์80/5บ*</t>
  </si>
  <si>
    <t>P00954</t>
  </si>
  <si>
    <t>ขั้วไฟเกลียวกระเบื้อง10บ*</t>
  </si>
  <si>
    <t>P00955</t>
  </si>
  <si>
    <t>แอนตาซิล/10เม็ด12บ*</t>
  </si>
  <si>
    <t>P00956</t>
  </si>
  <si>
    <t>จิ้มไก่เด็กสทบูรณ์350g26บ*</t>
  </si>
  <si>
    <t>P00957</t>
  </si>
  <si>
    <t>หวีแปรงไดร์ผม20บ**</t>
  </si>
  <si>
    <t>P00958</t>
  </si>
  <si>
    <t>แป้งเบบี้มาย400ม่วง40บ**</t>
  </si>
  <si>
    <t>P00959</t>
  </si>
  <si>
    <t>จิ้นไก่แม่ประนอม260g**</t>
  </si>
  <si>
    <t>prd_975.png</t>
  </si>
  <si>
    <t>P00960</t>
  </si>
  <si>
    <t>ลักส์สบู่เหลว500มล95บ*</t>
  </si>
  <si>
    <t>P00961</t>
  </si>
  <si>
    <t>ซัลซิลแชมพูส้ม320มล79บาท</t>
  </si>
  <si>
    <t>P00962</t>
  </si>
  <si>
    <t>ซัลซิลแชมพูชมพู320มล79บ*</t>
  </si>
  <si>
    <t>P00963</t>
  </si>
  <si>
    <t>ซัลซิลแชมพูเหลือง320มล79บ*</t>
  </si>
  <si>
    <t>P00964</t>
  </si>
  <si>
    <t>ซัลซิลแชมพูม่วง320มล79บ*</t>
  </si>
  <si>
    <t>P00965</t>
  </si>
  <si>
    <t>ซัลซิลแชมพูเขียว320มล79บ*</t>
  </si>
  <si>
    <t>P00966</t>
  </si>
  <si>
    <t>ไม้กวาดหลังคา85บ**</t>
  </si>
  <si>
    <t>P00967</t>
  </si>
  <si>
    <t>นีเวียโลชั่นขาว400มล119บ*</t>
  </si>
  <si>
    <t>P00968</t>
  </si>
  <si>
    <t>ซอสภูเขาทอง200มล18บ**</t>
  </si>
  <si>
    <t>P00969</t>
  </si>
  <si>
    <t>ซอสแม็กกี้สูตรผัด200มล20บ**</t>
  </si>
  <si>
    <t>P00970</t>
  </si>
  <si>
    <t>ซอสแม็กกี้200มล20บ</t>
  </si>
  <si>
    <t>P00971</t>
  </si>
  <si>
    <t>โซกุอาบน้ำส้ม200มล33บ**</t>
  </si>
  <si>
    <t>P00972</t>
  </si>
  <si>
    <t>กระเทียมดอง340g50บ**</t>
  </si>
  <si>
    <t>P00973</t>
  </si>
  <si>
    <t>กระทิกล่อง150มล15บ</t>
  </si>
  <si>
    <t>P00974</t>
  </si>
  <si>
    <t>ฟ้าไทยจิ้มไก่1000g40บ</t>
  </si>
  <si>
    <t>P00975</t>
  </si>
  <si>
    <t>ครัวสยามน้ำจิ้มไก่1000g38บ</t>
  </si>
  <si>
    <t>P00976</t>
  </si>
  <si>
    <t>โอวัลติล/14ซอง**</t>
  </si>
  <si>
    <t>P00977</t>
  </si>
  <si>
    <t>โซกุอาบน้ำชมพู200มล33บ*</t>
  </si>
  <si>
    <t>P00978</t>
  </si>
  <si>
    <t>แม็กกี้100มล20บ**</t>
  </si>
  <si>
    <t>P00979</t>
  </si>
  <si>
    <t>นมข้นมะลิ385g28บ**</t>
  </si>
  <si>
    <t>P00980</t>
  </si>
  <si>
    <t>P00981</t>
  </si>
  <si>
    <t>แพนทีนแชมพู70มล25บ**</t>
  </si>
  <si>
    <t>P00982</t>
  </si>
  <si>
    <t>ลิสเตอร์ลีน80มล35บ</t>
  </si>
  <si>
    <t>P00983</t>
  </si>
  <si>
    <t>กระดาษเซลล็อค10บ</t>
  </si>
  <si>
    <t>P00984</t>
  </si>
  <si>
    <t>เทพไทยยาสีฟันฟ้า70g100บ**</t>
  </si>
  <si>
    <t>P00985</t>
  </si>
  <si>
    <t>หอยนางรมนกแชม1กก**</t>
  </si>
  <si>
    <t>prd_1001.png</t>
  </si>
  <si>
    <t>P00986</t>
  </si>
  <si>
    <t>หอยนางรมครัวตะวัน1กก29บ*</t>
  </si>
  <si>
    <t>P00987</t>
  </si>
  <si>
    <t>หอยนางรมเห็ดหอม1กก35บ**</t>
  </si>
  <si>
    <t>P00988</t>
  </si>
  <si>
    <t>แปรงล้างขวดนมจูจู39บ</t>
  </si>
  <si>
    <t>P00989</t>
  </si>
  <si>
    <t>พวงตากผ้า506/69บ</t>
  </si>
  <si>
    <t>P00990</t>
  </si>
  <si>
    <t>แปรงล้างขวดนม15บ*</t>
  </si>
  <si>
    <t>P00991</t>
  </si>
  <si>
    <t>แปรงล้างขวดนม25บ</t>
  </si>
  <si>
    <t>P00992</t>
  </si>
  <si>
    <t>จุดซ่อนเร้นบีไน150มล55บ</t>
  </si>
  <si>
    <t>P00993</t>
  </si>
  <si>
    <t>พอนด์เอส7g20บ**</t>
  </si>
  <si>
    <t>P00994</t>
  </si>
  <si>
    <t>แปรงล้างห้องน้ำ19บ</t>
  </si>
  <si>
    <t>P00995</t>
  </si>
  <si>
    <t>แปรงล้างชักโครก39บ</t>
  </si>
  <si>
    <t>P00996</t>
  </si>
  <si>
    <t>เซลล็อกซ์เช็ดหน้า50แผ่น14บ</t>
  </si>
  <si>
    <t>P00997</t>
  </si>
  <si>
    <t>งอเกลียวในทองเหลือง1/2''30บ</t>
  </si>
  <si>
    <t>P00998</t>
  </si>
  <si>
    <t>ดีนี่ซักผ้าม่วง600มล49บ</t>
  </si>
  <si>
    <t>P00999</t>
  </si>
  <si>
    <t>ดีนี่ซักผ้าชมพู600/49บ</t>
  </si>
  <si>
    <t>P01000</t>
  </si>
  <si>
    <t>ยางรัดผม10บาท**</t>
  </si>
  <si>
    <t>P01001</t>
  </si>
  <si>
    <t>รุ่งอรุณปลากระป๋อง10บ**</t>
  </si>
  <si>
    <t>P01002</t>
  </si>
  <si>
    <t>มิกกุ12บ</t>
  </si>
  <si>
    <t>P01003</t>
  </si>
  <si>
    <t>P01004</t>
  </si>
  <si>
    <t>พิชชิชชู่3ม้วน10บ</t>
  </si>
  <si>
    <t>P01005</t>
  </si>
  <si>
    <t>เคลียแชมพู149บ</t>
  </si>
  <si>
    <t>P01006</t>
  </si>
  <si>
    <t>ไฮยีนสีเขียวปรับผ้านุ่ม16บ**</t>
  </si>
  <si>
    <t>P01007</t>
  </si>
  <si>
    <t>เคลียแชมพู340/149</t>
  </si>
  <si>
    <t>P01008</t>
  </si>
  <si>
    <t>บีไนท์จุดซ่อนเร้น55บ</t>
  </si>
  <si>
    <t>P01009</t>
  </si>
  <si>
    <t>เอเจ็ดน้ำปลา10บาท**</t>
  </si>
  <si>
    <t>P01010</t>
  </si>
  <si>
    <t>แป้งแคร์ขาว400g55บ*</t>
  </si>
  <si>
    <t>P01011</t>
  </si>
  <si>
    <t>คนอร์ก้อนต้มจืด20g6บ*</t>
  </si>
  <si>
    <t>P01012</t>
  </si>
  <si>
    <t>สาคูเม็ดขาว500g25บ</t>
  </si>
  <si>
    <t>P01013</t>
  </si>
  <si>
    <t>ใบหินเจียรมากีต้าร์149บ*</t>
  </si>
  <si>
    <t>P01014</t>
  </si>
  <si>
    <t>ยาหอม20บ**</t>
  </si>
  <si>
    <t>P01015</t>
  </si>
  <si>
    <t>น้ำมันคลายเส้น20บ*</t>
  </si>
  <si>
    <t>P01016</t>
  </si>
  <si>
    <t>เภสัชแดงแป้งเย็น50g12บ**</t>
  </si>
  <si>
    <t>P01017</t>
  </si>
  <si>
    <t>ไอศครีม5บาท*</t>
  </si>
  <si>
    <t>P01018</t>
  </si>
  <si>
    <t>ไอศครีม10บาท*</t>
  </si>
  <si>
    <t>P01019</t>
  </si>
  <si>
    <t>สัปรดปิ๊บ1400g139บ</t>
  </si>
  <si>
    <t>P01020</t>
  </si>
  <si>
    <t>เวฟน้ำยาล้างจาน800มล75บ*</t>
  </si>
  <si>
    <t>P01021</t>
  </si>
  <si>
    <t>เวฟน้ำยารีดผ้าเรียบ800มล85บ*</t>
  </si>
  <si>
    <t>P01022</t>
  </si>
  <si>
    <t>เทปลบคำผิด10บ*</t>
  </si>
  <si>
    <t>P01023</t>
  </si>
  <si>
    <t>ข้าวสารบัวบุญเงิน15ก.ก330บ*</t>
  </si>
  <si>
    <t>P01024</t>
  </si>
  <si>
    <t>ข้าวสารตราชาวนา15กก360บ*</t>
  </si>
  <si>
    <t>P01025</t>
  </si>
  <si>
    <t>อิงอรสบู่สีส้ม160g33บ**</t>
  </si>
  <si>
    <t>P01026</t>
  </si>
  <si>
    <t>ข้าวสารตราสัปรด15กก265บ**</t>
  </si>
  <si>
    <t>P01027</t>
  </si>
  <si>
    <t>สีดาสีส้มสบู่160g35บ</t>
  </si>
  <si>
    <t>P01028</t>
  </si>
  <si>
    <t>ปุ้มปุ้ยคั้วกลิ้ง60g19บาท</t>
  </si>
  <si>
    <t>P01029</t>
  </si>
  <si>
    <t>ปลายิ้มหอยแครง90g36บาท</t>
  </si>
  <si>
    <t>P01030</t>
  </si>
  <si>
    <t>ปุ้มปุ้ยปลาสับ19บาท</t>
  </si>
  <si>
    <t>P01031</t>
  </si>
  <si>
    <t>ดาร์ลี่27บาท75gฟ้า27บาท**</t>
  </si>
  <si>
    <t>P01032</t>
  </si>
  <si>
    <t>ดอกบัวคู่ยาสีฟัน100g**</t>
  </si>
  <si>
    <t>prd_1048.png</t>
  </si>
  <si>
    <t>P01033</t>
  </si>
  <si>
    <t>ยาย้อมผมสีเขียวซอง20บาท*</t>
  </si>
  <si>
    <t>P01034</t>
  </si>
  <si>
    <t>ซอยน้ำเต้าหู้ผง18g5บาท**</t>
  </si>
  <si>
    <t>P01035</t>
  </si>
  <si>
    <t>โค้ก450มล.15บ**</t>
  </si>
  <si>
    <t>P01036</t>
  </si>
  <si>
    <t>ไดนารี่สบู่น้ำนม100g20บ**</t>
  </si>
  <si>
    <t>P01037</t>
  </si>
  <si>
    <t>ไดนารี่สบู่นมข้าว100g20บ**</t>
  </si>
  <si>
    <t>P01038</t>
  </si>
  <si>
    <t>คลอเกตุยาสีฟัน40g15บ**</t>
  </si>
  <si>
    <t>P01039</t>
  </si>
  <si>
    <t>คอลเกตุเกลือ35g15บ**</t>
  </si>
  <si>
    <t>P01040</t>
  </si>
  <si>
    <t>เบบี้เลิฟเบอร์M66บาท</t>
  </si>
  <si>
    <t>P01041</t>
  </si>
  <si>
    <t>คาร์เนชั่นรสจืดสูตร4/550กรัม**</t>
  </si>
  <si>
    <t>P01042</t>
  </si>
  <si>
    <t>ส่วนลดปุ้มปุ้ยแพ็ค10/140</t>
  </si>
  <si>
    <t>P01043</t>
  </si>
  <si>
    <t>ขนม20บาทรวม*</t>
  </si>
  <si>
    <t>P01044</t>
  </si>
  <si>
    <t>น้ำขาว200มล.60บ*</t>
  </si>
  <si>
    <t>P01045</t>
  </si>
  <si>
    <t>ส่วนลดสามแม่ครัวแพ็ค195บาท</t>
  </si>
  <si>
    <t>P01046</t>
  </si>
  <si>
    <t>ยาพาราฟ้าขาว10เม็ด5บาท**</t>
  </si>
  <si>
    <t>P01047</t>
  </si>
  <si>
    <t>ส่วนลดสกายเบิด/แพ็ค</t>
  </si>
  <si>
    <t>P01048</t>
  </si>
  <si>
    <t>คาลพิสแลคโต๊ะ20บาท</t>
  </si>
  <si>
    <t>P01049</t>
  </si>
  <si>
    <t>จ</t>
  </si>
  <si>
    <t>P01050</t>
  </si>
  <si>
    <t>การ์นิเย่แอค7 มล15บาท**</t>
  </si>
  <si>
    <t>P01051</t>
  </si>
  <si>
    <t>กานิเย่เพาเวอ7มล15บาท*</t>
  </si>
  <si>
    <t>P01052</t>
  </si>
  <si>
    <t>การ์นิเย่ไวท์อัพ7มล25บาท**</t>
  </si>
  <si>
    <t>P01053</t>
  </si>
  <si>
    <t>เส้นยางรัดของ20บาท</t>
  </si>
  <si>
    <t>P01054</t>
  </si>
  <si>
    <t>กระดาษกาไก่1บาท*</t>
  </si>
  <si>
    <t>P01055</t>
  </si>
  <si>
    <t>สาคูเม็ดใหญ่500g25บาท</t>
  </si>
  <si>
    <t>P01056</t>
  </si>
  <si>
    <t>ธูป 5 บาท</t>
  </si>
  <si>
    <t>P01057</t>
  </si>
  <si>
    <t>ธูปกวนอิมสั้น999**</t>
  </si>
  <si>
    <t>P01058</t>
  </si>
  <si>
    <t>แป้งกรอบ1กก**</t>
  </si>
  <si>
    <t>P01059</t>
  </si>
  <si>
    <t>แป้งตราดาว1กก29บาท</t>
  </si>
  <si>
    <t>P01061</t>
  </si>
  <si>
    <t>อายิโน๊ะ 1 กก90บาท</t>
  </si>
  <si>
    <t>P01062</t>
  </si>
  <si>
    <t>กระเทียงดองแก้ว6บาท</t>
  </si>
  <si>
    <t>P01063</t>
  </si>
  <si>
    <t>กระเทียมดองถุง3รส6บ**</t>
  </si>
  <si>
    <t>P01064</t>
  </si>
  <si>
    <t>คัสเติดบัตรใหญ่10บาท</t>
  </si>
  <si>
    <t>P01065</t>
  </si>
  <si>
    <t>ส่วนลดไข่เบอร์ 0 15ฟอง/60บาท*</t>
  </si>
  <si>
    <t>P01066</t>
  </si>
  <si>
    <t>เครื่องปรุงก๋วยเตียวหมู-ไก่10บาท**</t>
  </si>
  <si>
    <t>P01067</t>
  </si>
  <si>
    <t>เป็บซี่ 1.26 ลิตร30บาท**</t>
  </si>
  <si>
    <t>P01068</t>
  </si>
  <si>
    <t>ส่วนลดโรซ่ายกแพ็ค/10/180บาท</t>
  </si>
  <si>
    <t>P01069</t>
  </si>
  <si>
    <t>เนสกาแฟแดงซองละ4บ**</t>
  </si>
  <si>
    <t>P01070</t>
  </si>
  <si>
    <t>ลิขวิตน้ำเงิน15บาท</t>
  </si>
  <si>
    <t>P01071</t>
  </si>
  <si>
    <t>ส่วนลดก๋วยเตียวหมู-ไก่</t>
  </si>
  <si>
    <t>P01072</t>
  </si>
  <si>
    <t>นีเวียโลออน12มล**</t>
  </si>
  <si>
    <t>P01073</t>
  </si>
  <si>
    <t>นีเวียโลออน12มล25บาท**</t>
  </si>
  <si>
    <t>P01074</t>
  </si>
  <si>
    <t>ถั่วเขียวเคาะเปลือก500g35บ*</t>
  </si>
  <si>
    <t>P01075</t>
  </si>
  <si>
    <t>ถั่วดำ 500g40บาท**</t>
  </si>
  <si>
    <t>P01076</t>
  </si>
  <si>
    <t>โซกุอาบน้ำเทา500มล69บ*</t>
  </si>
  <si>
    <t>P01077</t>
  </si>
  <si>
    <t>เทียนขาวเล่มละ2บาท*</t>
  </si>
  <si>
    <t>P01078</t>
  </si>
  <si>
    <t>โซกุอาบน้ำดำ500มล69บ*</t>
  </si>
  <si>
    <t>P01079</t>
  </si>
  <si>
    <t>ส่วนลดดัชมิลแพ็ค4/35บาท</t>
  </si>
  <si>
    <t>P01080</t>
  </si>
  <si>
    <t>มิโดริรสทับทิม10บาท</t>
  </si>
  <si>
    <t>P01081</t>
  </si>
  <si>
    <t>โปรพลัส3000g119บาท</t>
  </si>
  <si>
    <t>P01082</t>
  </si>
  <si>
    <t>พานาถ่านAAแพ็ค4/27บาท*</t>
  </si>
  <si>
    <t>P01083</t>
  </si>
  <si>
    <t>แฟนต้าน้ำแดง450มล15บาท**</t>
  </si>
  <si>
    <t>P01084</t>
  </si>
  <si>
    <t>ซอสพริกศรีเผ็ดกลาง250g25บ*</t>
  </si>
  <si>
    <t>P01085</t>
  </si>
  <si>
    <t>ส่วนลดไลปอนเอฟแพ็ค3/54บาท</t>
  </si>
  <si>
    <t>prd_1101.png</t>
  </si>
  <si>
    <t>P01086</t>
  </si>
  <si>
    <t>เรนเจอร์ควันน้อย20บาท**</t>
  </si>
  <si>
    <t>P01087</t>
  </si>
  <si>
    <t>โอโมพลัส2700g235บาท</t>
  </si>
  <si>
    <t>P01088</t>
  </si>
  <si>
    <t>ลิปตันเลมอน10บาท</t>
  </si>
  <si>
    <t>P01089</t>
  </si>
  <si>
    <t>รองเท้าแตะ25บาท*</t>
  </si>
  <si>
    <t>P01090</t>
  </si>
  <si>
    <t>โทมิถูพื้นสีม่่วง850มล35บาท</t>
  </si>
  <si>
    <t>P01091</t>
  </si>
  <si>
    <t>โทมิถูพื้นสีชมพู850มล35บ*</t>
  </si>
  <si>
    <t>P01092</t>
  </si>
  <si>
    <t>โทมิถูพื้นสีเขียว850มล35บ</t>
  </si>
  <si>
    <t>P01093</t>
  </si>
  <si>
    <t>วิกซอลสีชมพู900มล53บ*</t>
  </si>
  <si>
    <t>P01094</t>
  </si>
  <si>
    <t>วิกซอลล้างห้องน้ำสีขาว900มล49บ</t>
  </si>
  <si>
    <t>P01095</t>
  </si>
  <si>
    <t>วิกซอลสีม่วง900มล49บ</t>
  </si>
  <si>
    <t>P01096</t>
  </si>
  <si>
    <t>วิกซอลออกซี่สีฟ้า700มล55บ**</t>
  </si>
  <si>
    <t>P01097</t>
  </si>
  <si>
    <t>วิกซอลสมาทสีม่วง450มล23บ</t>
  </si>
  <si>
    <t>P01098</t>
  </si>
  <si>
    <t>วิกซอลพิ้งสีชมพู450มล33บ*</t>
  </si>
  <si>
    <t>P01099</t>
  </si>
  <si>
    <t>ใบกอนเขียว300มล69บาท*</t>
  </si>
  <si>
    <t>P01100</t>
  </si>
  <si>
    <t>ใบกอน5ขดคู่19บาท</t>
  </si>
  <si>
    <t>P01101</t>
  </si>
  <si>
    <t>ใบกอนจุดกันยุงเปือย15บาท</t>
  </si>
  <si>
    <t>P01102</t>
  </si>
  <si>
    <t>ก.ย15ยากันยุง15บาท*</t>
  </si>
  <si>
    <t>P01103</t>
  </si>
  <si>
    <t>เมจิคลีนถูพื้นชมพู400/20บาท</t>
  </si>
  <si>
    <t>P01104</t>
  </si>
  <si>
    <t>เมจิคลีนถูพื้นสีม่วง400/20บาท</t>
  </si>
  <si>
    <t>P01105</t>
  </si>
  <si>
    <t>มาจิคลีนถูพื้นสีชมพู800มล39บาท</t>
  </si>
  <si>
    <t>P01106</t>
  </si>
  <si>
    <t>โทมิถูพื้นสีชมพู800มล35บาท</t>
  </si>
  <si>
    <t>P01107</t>
  </si>
  <si>
    <t>โทมิถูพื้นสีม่วง800มล**</t>
  </si>
  <si>
    <t>P01108</t>
  </si>
  <si>
    <t>โอโม125g10บาท</t>
  </si>
  <si>
    <t>P01109</t>
  </si>
  <si>
    <t>โทมิถูพื้นสีชมพู850มล59บาท</t>
  </si>
  <si>
    <t>P01110</t>
  </si>
  <si>
    <t>โทมิถูพื้นสีม่วง850มล59บาท</t>
  </si>
  <si>
    <t>P01111</t>
  </si>
  <si>
    <t>เมจิคลีนถูพื้นสีม่วง900มล69บาท</t>
  </si>
  <si>
    <t>P01112</t>
  </si>
  <si>
    <t>มาจิคลีนถูพื้นสีชมพู900มล69บาท</t>
  </si>
  <si>
    <t>P01113</t>
  </si>
  <si>
    <t>มาจิคลีนถูพื้นสีส้ม900มล69บาท</t>
  </si>
  <si>
    <t>P01114</t>
  </si>
  <si>
    <t>วิมน้ำยาถูพื้นสีเขียว900/55บ**</t>
  </si>
  <si>
    <t>P01115</t>
  </si>
  <si>
    <t>สีน้ำโปสเตอร์6สี72บ*</t>
  </si>
  <si>
    <t>P01116</t>
  </si>
  <si>
    <t>รสดีพะโล้60g15บาท**</t>
  </si>
  <si>
    <t>P01117</t>
  </si>
  <si>
    <t>น้ำพริกเผาอร่อยดี125g25บาท</t>
  </si>
  <si>
    <t>P01118</t>
  </si>
  <si>
    <t>การ์นิเย่7 มล15บาท*</t>
  </si>
  <si>
    <t>P01119</t>
  </si>
  <si>
    <t>รสดีต้มยำ 60g15บาท**</t>
  </si>
  <si>
    <t>P01120</t>
  </si>
  <si>
    <t>คนอร์ลาบน้ำตก30g10บ*</t>
  </si>
  <si>
    <t>P01121</t>
  </si>
  <si>
    <t>คนอร์แป้งทอดกรอบ120g17บ**</t>
  </si>
  <si>
    <t>P01122</t>
  </si>
  <si>
    <t>รสดีหมักย่าง60g**</t>
  </si>
  <si>
    <t>P01123</t>
  </si>
  <si>
    <t>มาจิคลีนถูพื้น800/69บาท</t>
  </si>
  <si>
    <t>P01124</t>
  </si>
  <si>
    <t>สมาร์มปรับย้านุ่ม550มล12บาท</t>
  </si>
  <si>
    <t>P01125</t>
  </si>
  <si>
    <t>P01126</t>
  </si>
  <si>
    <t>โลแลน06/79บาท**</t>
  </si>
  <si>
    <t>P01127</t>
  </si>
  <si>
    <t>ขิงดอง3รส325g35บาท</t>
  </si>
  <si>
    <t>P01128</t>
  </si>
  <si>
    <t>คอฟฟี่เมต200g**</t>
  </si>
  <si>
    <t>prd_1144.png</t>
  </si>
  <si>
    <t>P01129</t>
  </si>
  <si>
    <t>คนอร์แป้งข้าวโพด700g52บ**</t>
  </si>
  <si>
    <t>P01130</t>
  </si>
  <si>
    <t>คนอร์แป้งข้าวโพด200g23บ*</t>
  </si>
  <si>
    <t>P01131</t>
  </si>
  <si>
    <t>เนสกาแฟคั่ว80g67บาท</t>
  </si>
  <si>
    <t>P01132</t>
  </si>
  <si>
    <t>น้ำแกงเขียวหวาน250มล29บาท</t>
  </si>
  <si>
    <t>P01133</t>
  </si>
  <si>
    <t>โอโม900g55บาท**</t>
  </si>
  <si>
    <t>P01134</t>
  </si>
  <si>
    <t>โอโม430g 25บาท</t>
  </si>
  <si>
    <t>P01135</t>
  </si>
  <si>
    <t>บรีสเพาเวอร์350g25บาท</t>
  </si>
  <si>
    <t>P01136</t>
  </si>
  <si>
    <t>แอทแทคอีซี่400g30บาท</t>
  </si>
  <si>
    <t>P01137</t>
  </si>
  <si>
    <t>แอทแทคอีซี่ควิก400g30บาท</t>
  </si>
  <si>
    <t>P01138</t>
  </si>
  <si>
    <t>บรีสเพาเวอร์380g25บาท</t>
  </si>
  <si>
    <t>P01139</t>
  </si>
  <si>
    <t>บรีสเพาเวอร์สวีส400g25บาท</t>
  </si>
  <si>
    <t>P01140</t>
  </si>
  <si>
    <t>โฮมซักผ้าเด็ก700มล55บาท*</t>
  </si>
  <si>
    <t>P01141</t>
  </si>
  <si>
    <t>โฮมน้ำยาล้างขวดนม700มล65บาท</t>
  </si>
  <si>
    <t>P01142</t>
  </si>
  <si>
    <t>ไฮเตอร์คัลเลอร์40g12บ*</t>
  </si>
  <si>
    <t>P01143</t>
  </si>
  <si>
    <t>ก.ยยากันยุงลาเวน15บาท**</t>
  </si>
  <si>
    <t>P01144</t>
  </si>
  <si>
    <t>บรีสน้ำเอกเซล400มล52บาท</t>
  </si>
  <si>
    <t>P01145</t>
  </si>
  <si>
    <t>บรีสเอกเซลน้ำ700มล.55บ*</t>
  </si>
  <si>
    <t>P01146</t>
  </si>
  <si>
    <t>บรีสเอกเซล700มล55บาท**</t>
  </si>
  <si>
    <t>P01147</t>
  </si>
  <si>
    <t>THCP00068</t>
  </si>
  <si>
    <t>แปรงทองเหลืองมีด้าม49บ*</t>
  </si>
  <si>
    <t>P01148</t>
  </si>
  <si>
    <t>โลแลนสเปร์ฉีดผมฟ้า215มล60บ**</t>
  </si>
  <si>
    <t>P01149</t>
  </si>
  <si>
    <t>เภสัชโลออนชมพู35มล19บาท</t>
  </si>
  <si>
    <t>P01150</t>
  </si>
  <si>
    <t>เภสัชโลออนฟ้า35มล19บาท</t>
  </si>
  <si>
    <t>P01151</t>
  </si>
  <si>
    <t>ทรอสโรออนน้ำเงิน20มล29บาท</t>
  </si>
  <si>
    <t>P01152</t>
  </si>
  <si>
    <t>ทรอสโรออนแดง20มล29บาท</t>
  </si>
  <si>
    <t>P01153</t>
  </si>
  <si>
    <t>ทเวลพลัสน้ำหอมฟ้า30/25บาท</t>
  </si>
  <si>
    <t>P01154</t>
  </si>
  <si>
    <t>ทเวลพลัสน้ำหอมม่วง30/25บาท</t>
  </si>
  <si>
    <t>P01155</t>
  </si>
  <si>
    <t>เอเวอร์โคโลญชมพู45มล30บาท</t>
  </si>
  <si>
    <t>P01156</t>
  </si>
  <si>
    <t>เอเวอร์โคโลญม่วง45มล30บาท</t>
  </si>
  <si>
    <t>P01157</t>
  </si>
  <si>
    <t>เอเวอร์โคโลญส้ม45มล30บาท</t>
  </si>
  <si>
    <t>P01158</t>
  </si>
  <si>
    <t>เอเวอร์โคโลญฟ้า45มล30บาท</t>
  </si>
  <si>
    <t>P01159</t>
  </si>
  <si>
    <t>เอเวอร์โคโลญขาว20/25บาท*</t>
  </si>
  <si>
    <t>P01160</t>
  </si>
  <si>
    <t>เอเวอร์โคโลญฟ้า90มล55บาท</t>
  </si>
  <si>
    <t>P01161</t>
  </si>
  <si>
    <t>เจลทรอส115g46บาท*</t>
  </si>
  <si>
    <t>P01162</t>
  </si>
  <si>
    <t>เจลทรอสเขียว45g19บาท*</t>
  </si>
  <si>
    <t>P01163</t>
  </si>
  <si>
    <t>นีเวียโลออนเพิร์ล25/53บาท*</t>
  </si>
  <si>
    <t>P01164</t>
  </si>
  <si>
    <t>นีเวียโลออนไวท์50**</t>
  </si>
  <si>
    <t>P01165</t>
  </si>
  <si>
    <t>นีเวียโลออนเมน50มล95บ</t>
  </si>
  <si>
    <t>P01166</t>
  </si>
  <si>
    <t>นีเวียโลออนเมน25มล50บ**</t>
  </si>
  <si>
    <t>P01167</t>
  </si>
  <si>
    <t>ดาร์ลี่สูตรเกลือ140มล49บ</t>
  </si>
  <si>
    <t>P01168</t>
  </si>
  <si>
    <t>ฟลูโอคารีล100g29บ*</t>
  </si>
  <si>
    <t>P01169</t>
  </si>
  <si>
    <t>นีเวียโลชั่น125มล35บ</t>
  </si>
  <si>
    <t>P01170</t>
  </si>
  <si>
    <t>ทรอสแป้งเย็น300g45บ</t>
  </si>
  <si>
    <t>P01171</t>
  </si>
  <si>
    <t>เบบี้มายแป้งเด็กเขียว180g30บ**</t>
  </si>
  <si>
    <t>P01172</t>
  </si>
  <si>
    <t>เบบี้มายแป้งเด็ก50g20บาท</t>
  </si>
  <si>
    <t>P01173</t>
  </si>
  <si>
    <t>ซัลวิลแชมพู60มล20บ</t>
  </si>
  <si>
    <t>P01174</t>
  </si>
  <si>
    <t>จอนสันแป้งเด็ก200gม่วง32บ**</t>
  </si>
  <si>
    <t>P01175</t>
  </si>
  <si>
    <t>ลิสเตอรีน250มล75บาท</t>
  </si>
  <si>
    <t>P01176</t>
  </si>
  <si>
    <t>ดีนี่สบู่เหลวเด็ก380มลฟ้า110บ*</t>
  </si>
  <si>
    <t>P01177</t>
  </si>
  <si>
    <t>โคโดโมแชมพู100มล25บ</t>
  </si>
  <si>
    <t>P01178</t>
  </si>
  <si>
    <t>ซัลซิลครีมนวดส้ม160มล65บ</t>
  </si>
  <si>
    <t>P01179</t>
  </si>
  <si>
    <t>ซัลซิลครีมนวดเขียว160มล65บ</t>
  </si>
  <si>
    <t>P01180</t>
  </si>
  <si>
    <t>ซัลซิลครีมนวดชมพู160มล65บ</t>
  </si>
  <si>
    <t>P01181</t>
  </si>
  <si>
    <t>ซิต้าโลชั่นเขียว150มล49บ</t>
  </si>
  <si>
    <t>P01182</t>
  </si>
  <si>
    <t>ซิต้าโลชั่นม่วง150มล49บ</t>
  </si>
  <si>
    <t>P01183</t>
  </si>
  <si>
    <t>ซิต้าโลชั่นส้ม150มล49บ</t>
  </si>
  <si>
    <t>P01184</t>
  </si>
  <si>
    <t>เบบี้มายสบู่เหลวชมพู180/52บ</t>
  </si>
  <si>
    <t>P01185</t>
  </si>
  <si>
    <t>เบบี้มายสบู่เหลวฟ้า180/49บ</t>
  </si>
  <si>
    <t>P01186</t>
  </si>
  <si>
    <t>นีเวียครีม8มลSPF15/10บาท</t>
  </si>
  <si>
    <t>P01187</t>
  </si>
  <si>
    <t>นีเวียโลชั่น250มล55บ</t>
  </si>
  <si>
    <t>P01188</t>
  </si>
  <si>
    <t>ฟลูโอคารี่รสสตรอ40/20บ</t>
  </si>
  <si>
    <t>P01189</t>
  </si>
  <si>
    <t>ผ้าแจ๊บเช็ดทำความสะอาด55บาท</t>
  </si>
  <si>
    <t>P01190</t>
  </si>
  <si>
    <t>แพนทีนแชมพูฟ้า70มล20บ**</t>
  </si>
  <si>
    <t>P01191</t>
  </si>
  <si>
    <t>แพนทีนแชมพูเหลือง70มล20บาท**</t>
  </si>
  <si>
    <t>P01192</t>
  </si>
  <si>
    <t>มีดปลอกผัก2หัว20บาท</t>
  </si>
  <si>
    <t>P01193</t>
  </si>
  <si>
    <t>น้ำมันมะกอกพิม50มล15บาท**</t>
  </si>
  <si>
    <t>P01194</t>
  </si>
  <si>
    <t>ชุดกระจก+หวี12บาท</t>
  </si>
  <si>
    <t>P01195</t>
  </si>
  <si>
    <t>สีเคลือบเล็บ15**</t>
  </si>
  <si>
    <t>P01196</t>
  </si>
  <si>
    <t>สีเพ้นเล็บ15บาท*</t>
  </si>
  <si>
    <t>P01197</t>
  </si>
  <si>
    <t>สีผสมอาหาร4บ**</t>
  </si>
  <si>
    <t>P01198</t>
  </si>
  <si>
    <t>หลอดกาแฟ</t>
  </si>
  <si>
    <t>P01199</t>
  </si>
  <si>
    <t>คอลเกตุยาสีฟัน+แปรง140g47บ**</t>
  </si>
  <si>
    <t>P01200</t>
  </si>
  <si>
    <t>คอลเกตุยาสีฟัน170g47บ**</t>
  </si>
  <si>
    <t>P01201</t>
  </si>
  <si>
    <t>คอลเกตถ่านชาร์โคล150g60บ**</t>
  </si>
  <si>
    <t>prd_1217.png</t>
  </si>
  <si>
    <t>P01202</t>
  </si>
  <si>
    <t>คอลเกตถ่านชาร์โคล80g30บ**</t>
  </si>
  <si>
    <t>P01203</t>
  </si>
  <si>
    <t>คอลเกตุเกลือสมุนไพร150g55บ**</t>
  </si>
  <si>
    <t>P01204</t>
  </si>
  <si>
    <t>ยางรัดห่อเหรียญ10บ</t>
  </si>
  <si>
    <t>P01205</t>
  </si>
  <si>
    <t>กระบอกฉีดน้ำ20บ*</t>
  </si>
  <si>
    <t>P01206</t>
  </si>
  <si>
    <t>หมวกอีโม่งหนา20บ*</t>
  </si>
  <si>
    <t>P01207</t>
  </si>
  <si>
    <t>กระจกเงา+ใส่สบู่20บ</t>
  </si>
  <si>
    <t>P01208</t>
  </si>
  <si>
    <t>ปอกแขนสีดำ20บ*</t>
  </si>
  <si>
    <t>P01209</t>
  </si>
  <si>
    <t>แปรงขัดกระทะ15บ*</t>
  </si>
  <si>
    <t>P01210</t>
  </si>
  <si>
    <t>ถุงเท้าสีน้ำตาลอ่อน7-9/20บ*</t>
  </si>
  <si>
    <t>P01211</t>
  </si>
  <si>
    <t>เบรคเกอร์ไฟช้าง20A/60บ*</t>
  </si>
  <si>
    <t>P01212</t>
  </si>
  <si>
    <t>ปืนยิงแก๊ส20บ*</t>
  </si>
  <si>
    <t>P01213</t>
  </si>
  <si>
    <t>กระชอนกรองมะพร้าวNO18/20บ*</t>
  </si>
  <si>
    <t>P01214</t>
  </si>
  <si>
    <t>ลิขวิคผ้า12บ</t>
  </si>
  <si>
    <t>P01215</t>
  </si>
  <si>
    <t>ชุดเครื่องเขียน12บ</t>
  </si>
  <si>
    <t>P01216</t>
  </si>
  <si>
    <t>กล่องดินสอโดเรม่อน30บ</t>
  </si>
  <si>
    <t>P01217</t>
  </si>
  <si>
    <t>ดินสอลาย3บาท*</t>
  </si>
  <si>
    <t>P01218</t>
  </si>
  <si>
    <t>ถุงเท้าสีน้ำตาล9-12/20บ*</t>
  </si>
  <si>
    <t>P01219</t>
  </si>
  <si>
    <t>สำลีอนามัย10บ</t>
  </si>
  <si>
    <t>P01220</t>
  </si>
  <si>
    <t>สายเอ็นNO80/15บ*</t>
  </si>
  <si>
    <t>P01221</t>
  </si>
  <si>
    <t>สายเอ็นNO60/20บ</t>
  </si>
  <si>
    <t>P01222</t>
  </si>
  <si>
    <t>สายเอ็นNO70/20บ**</t>
  </si>
  <si>
    <t>P01223</t>
  </si>
  <si>
    <t>ผงคราม12บ*</t>
  </si>
  <si>
    <t>P01224</t>
  </si>
  <si>
    <t>หมวกทำงานหน้าแหลม25บ*</t>
  </si>
  <si>
    <t>P01225</t>
  </si>
  <si>
    <t>ขวดซอสใหญ่20บ</t>
  </si>
  <si>
    <t>P01226</t>
  </si>
  <si>
    <t>ชุดเข็มกลัด10บ*</t>
  </si>
  <si>
    <t>P01227</t>
  </si>
  <si>
    <t>หวีหาง10บาท*</t>
  </si>
  <si>
    <t>P01228</t>
  </si>
  <si>
    <t>สตาร์ทเตอร์6บาท*</t>
  </si>
  <si>
    <t>P01229</t>
  </si>
  <si>
    <t>น้ำยาเชื่อมท่อpvc50g25บ</t>
  </si>
  <si>
    <t>P01230</t>
  </si>
  <si>
    <t>กรรไกรจีน7นิ้ว25บ*</t>
  </si>
  <si>
    <t>P01231</t>
  </si>
  <si>
    <t>กาว2หน้า+มีด10บาท</t>
  </si>
  <si>
    <t>P01232</t>
  </si>
  <si>
    <t>กีวีสีดำ45มล45บาท</t>
  </si>
  <si>
    <t>P01233</t>
  </si>
  <si>
    <t>ไขควงเช็คไฟ20บาท*</t>
  </si>
  <si>
    <t>P01234</t>
  </si>
  <si>
    <t>แปรงขัดรองเท้าหนัง20บ</t>
  </si>
  <si>
    <t>P01235</t>
  </si>
  <si>
    <t>แก้วใส12ออน20บ**</t>
  </si>
  <si>
    <t>P01236</t>
  </si>
  <si>
    <t>ชุดชาร์จแบตโทรศัพท์29บ</t>
  </si>
  <si>
    <t>P01237</t>
  </si>
  <si>
    <t>ทัพพีตักอาหารด้ามยาว25บ*</t>
  </si>
  <si>
    <t>P01238</t>
  </si>
  <si>
    <t>กระจองด้ามแดง25บ</t>
  </si>
  <si>
    <t>P01239</t>
  </si>
  <si>
    <t>ตะหริวด้ามแดง25บ</t>
  </si>
  <si>
    <t>P01240</t>
  </si>
  <si>
    <t>ตะหริวด้ามดำ25บ</t>
  </si>
  <si>
    <t>P01241</t>
  </si>
  <si>
    <t>ชุดเทปใสม้วนเล็ก1*3/20บ</t>
  </si>
  <si>
    <t>P01242</t>
  </si>
  <si>
    <t>กระจกเงาTEM130/20บ*</t>
  </si>
  <si>
    <t>P01243</t>
  </si>
  <si>
    <t>หูฟังHF-009/70บ*</t>
  </si>
  <si>
    <t>P01244</t>
  </si>
  <si>
    <t>กรรไกรตัดหนัง25บ*</t>
  </si>
  <si>
    <t>P01245</t>
  </si>
  <si>
    <t>แปรงล้างขวดนมหัวแฉก20บ*</t>
  </si>
  <si>
    <t>P01246</t>
  </si>
  <si>
    <t>สายดีมลม12บ*</t>
  </si>
  <si>
    <t>P01247</t>
  </si>
  <si>
    <t>กรรไกรตัดเล็บ15บ*</t>
  </si>
  <si>
    <t>P01248</t>
  </si>
  <si>
    <t>ตัวแม็กNO218/20บ</t>
  </si>
  <si>
    <t>P01249</t>
  </si>
  <si>
    <t>ใยบวมขัดผิว20บ</t>
  </si>
  <si>
    <t>P01250</t>
  </si>
  <si>
    <t>9JIBJR</t>
  </si>
  <si>
    <t>เสื้อกันฝน69บ</t>
  </si>
  <si>
    <t>P01251</t>
  </si>
  <si>
    <t>ตะแกรงทำก๋วยเตี๋ยว49บ**</t>
  </si>
  <si>
    <t>P01252</t>
  </si>
  <si>
    <t>66018R</t>
  </si>
  <si>
    <t>ตะแกรงทอดปลา39บ**</t>
  </si>
  <si>
    <t>P01253</t>
  </si>
  <si>
    <t>P01254</t>
  </si>
  <si>
    <t>กาว2หน้าบาง12บ*</t>
  </si>
  <si>
    <t>P01255</t>
  </si>
  <si>
    <t>ออลิด้าเกลือแร่แก้ท้องเสีย6บ**</t>
  </si>
  <si>
    <t>P01256</t>
  </si>
  <si>
    <t>กระชอนตักปลา3/10บ*</t>
  </si>
  <si>
    <t>P01257</t>
  </si>
  <si>
    <t>ตะปูคอนกรีต3''*11ตัว</t>
  </si>
  <si>
    <t>P01258</t>
  </si>
  <si>
    <t>กาวแท่งเล็กแพ็ค5/15บ</t>
  </si>
  <si>
    <t>P01259</t>
  </si>
  <si>
    <t>เคเบิ้ลฟายหลากสี20บ*</t>
  </si>
  <si>
    <t>P01260</t>
  </si>
  <si>
    <t>หินลับมีด20บ*</t>
  </si>
  <si>
    <t>P01261</t>
  </si>
  <si>
    <t>กาวTOA 4ออน15บ</t>
  </si>
  <si>
    <t>P01262</t>
  </si>
  <si>
    <t>กุญแจห่วงยาวแรด38นิ้ว/39บ*</t>
  </si>
  <si>
    <t>P01263</t>
  </si>
  <si>
    <t>ดินสอต่อไส้3บาท*</t>
  </si>
  <si>
    <t>P01264</t>
  </si>
  <si>
    <t>มิโดริลิ้นจี่แพ็ค6/26บ*</t>
  </si>
  <si>
    <t>P01265</t>
  </si>
  <si>
    <t>ก็อกน้ำSOTA3/4''40บ</t>
  </si>
  <si>
    <t>P01266</t>
  </si>
  <si>
    <t>ประแจ6เหลี่ยม1*9/25บ*</t>
  </si>
  <si>
    <t>P01267</t>
  </si>
  <si>
    <t>ประแจแหวน+ปากตาย10*10/15บ*</t>
  </si>
  <si>
    <t>P01268</t>
  </si>
  <si>
    <t>ประแจแหวน+ปากตาย11*11/15บ*</t>
  </si>
  <si>
    <t>P01269</t>
  </si>
  <si>
    <t>ประแจแหวน+ปากตาย8*8/15บ</t>
  </si>
  <si>
    <t>P01270</t>
  </si>
  <si>
    <t>ประแจแหวน+ปากตาย12*12/19บ*</t>
  </si>
  <si>
    <t>P01271</t>
  </si>
  <si>
    <t>อาหารปลาสวยงาม20บ**</t>
  </si>
  <si>
    <t>P01272</t>
  </si>
  <si>
    <t>เคเบิ้ลฟายสีขาว4*200/20บ*</t>
  </si>
  <si>
    <t>P01273</t>
  </si>
  <si>
    <t>ตาข่ายมอเตอร์ไซด์20บาท*</t>
  </si>
  <si>
    <t>P01274</t>
  </si>
  <si>
    <t>ตะกร้าบาสกริ้ง20บ</t>
  </si>
  <si>
    <t>P01275</t>
  </si>
  <si>
    <t>หนังสติก+ขา20บ*</t>
  </si>
  <si>
    <t>P01276</t>
  </si>
  <si>
    <t>ที่เปิดขวด6บาท*</t>
  </si>
  <si>
    <t>P01277</t>
  </si>
  <si>
    <t>แอนตาซิลน้ำ240มล**</t>
  </si>
  <si>
    <t>P01278</t>
  </si>
  <si>
    <t>หมวกทหารชาย49บ</t>
  </si>
  <si>
    <t>P01279</t>
  </si>
  <si>
    <t>หมวกหญิงลายดอกไม้49บ</t>
  </si>
  <si>
    <t>P01281</t>
  </si>
  <si>
    <t>มอคโคน่าแดง27ซอง95บ*</t>
  </si>
  <si>
    <t>P01282</t>
  </si>
  <si>
    <t>ขนมปิ้บไส้ครีม1.5กก129บ**</t>
  </si>
  <si>
    <t>P01283</t>
  </si>
  <si>
    <t>รีจอยแชมพู140/35บ</t>
  </si>
  <si>
    <t>P01284</t>
  </si>
  <si>
    <t>นกแก้วเขียว70สบู่70g**</t>
  </si>
  <si>
    <t>prd_1300.png</t>
  </si>
  <si>
    <t>P01285</t>
  </si>
  <si>
    <t>ตะปูตีไม้2นิ้วครึ่งกก30บาท*</t>
  </si>
  <si>
    <t>P01286</t>
  </si>
  <si>
    <t>เต้าเจี้ยวเด็ก800g36บ**</t>
  </si>
  <si>
    <t>P01287</t>
  </si>
  <si>
    <t>เทียนขาวหนักบาท25บ*</t>
  </si>
  <si>
    <t>P01288</t>
  </si>
  <si>
    <t>แคร์สีฟ้าแป้งเด็ก400g50บาท**</t>
  </si>
  <si>
    <t>P01289</t>
  </si>
  <si>
    <t>วาสลีนโลชั่น120มล69บาท</t>
  </si>
  <si>
    <t>P01290</t>
  </si>
  <si>
    <t>กระดาษชิชชู่ไนท์31บ</t>
  </si>
  <si>
    <t>P01291</t>
  </si>
  <si>
    <t>สก๊อตเอ็กตร้าม้วนยาว16ม10บ</t>
  </si>
  <si>
    <t>P01292</t>
  </si>
  <si>
    <t>โซฟีแบแกระชับ10ชิ้น22ซม25บ</t>
  </si>
  <si>
    <t>P01293</t>
  </si>
  <si>
    <t>สก็อตแผ่น130แผ่น25บ</t>
  </si>
  <si>
    <t>P01294</t>
  </si>
  <si>
    <t>สก็อตป๊อบอัพ50แผ่น6บ**</t>
  </si>
  <si>
    <t>P01295</t>
  </si>
  <si>
    <t>โซฟีมีปีกสลิม22ซม4ชิ้น12บ*</t>
  </si>
  <si>
    <t>P01296</t>
  </si>
  <si>
    <t>คลีนิคกระดาษ120แผ่น38บ</t>
  </si>
  <si>
    <t>P01297</t>
  </si>
  <si>
    <t>เทพไทยยาสีฟัน0g/100บ**</t>
  </si>
  <si>
    <t>P01298</t>
  </si>
  <si>
    <t>เทพไทยยาสีฟัน70g100บ**</t>
  </si>
  <si>
    <t>P01299</t>
  </si>
  <si>
    <t>โลแลนสเปร์ฉีดผม215มล60บ**</t>
  </si>
  <si>
    <t>P01300</t>
  </si>
  <si>
    <t>นีเวียครีม150มล129บ**</t>
  </si>
  <si>
    <t>P01301</t>
  </si>
  <si>
    <t>นีเวียครีม30มล40บ*</t>
  </si>
  <si>
    <t>P01302</t>
  </si>
  <si>
    <t>เบบี้มายด์แป้ง380ชมพู40บ*</t>
  </si>
  <si>
    <t>P01303</t>
  </si>
  <si>
    <t>อองฟองฟ้าแป้500g39บ**</t>
  </si>
  <si>
    <t>P01304</t>
  </si>
  <si>
    <t>อองฟองฟ้าแป้ง50g12บ**</t>
  </si>
  <si>
    <t>P01305</t>
  </si>
  <si>
    <t>น้ำยาบ้วนปากคอลเกตุ100มล25บ</t>
  </si>
  <si>
    <t>P01306</t>
  </si>
  <si>
    <t>ดอกบัวคู่30g13บาท**</t>
  </si>
  <si>
    <t>P01307</t>
  </si>
  <si>
    <t>แคร์สบู่เด็ก65g15บ**</t>
  </si>
  <si>
    <t>P01308</t>
  </si>
  <si>
    <t>โซฟี18ชิ้น**</t>
  </si>
  <si>
    <t>P01309</t>
  </si>
  <si>
    <t>พอนด์โฟมล้างหน้า100/105บ</t>
  </si>
  <si>
    <t>P01310</t>
  </si>
  <si>
    <t>คนอร์ต้มจืด4ก้อน10บ*</t>
  </si>
  <si>
    <t>P01311</t>
  </si>
  <si>
    <t>ดับเบิ้ลซีส้ม15บ*</t>
  </si>
  <si>
    <t>P01312</t>
  </si>
  <si>
    <t>เบบี้มายล้างขวดนม600มล79บ*</t>
  </si>
  <si>
    <t>P01313</t>
  </si>
  <si>
    <t>วีแคร์สำลีม้วน150g45บ**</t>
  </si>
  <si>
    <t>P01314</t>
  </si>
  <si>
    <t>ไม้ถูบ้านพร้อมผ้าด้ามเลส99บ*</t>
  </si>
  <si>
    <t>P01315</t>
  </si>
  <si>
    <t>ไม้หนีบถูบ้าน79บาท</t>
  </si>
  <si>
    <t>P01316</t>
  </si>
  <si>
    <t>แปรงถูพื้นด้ามยาว99บาท</t>
  </si>
  <si>
    <t>P01317</t>
  </si>
  <si>
    <t>เป็ดชมพู900มล**</t>
  </si>
  <si>
    <t>P01318</t>
  </si>
  <si>
    <t>คลีนิคแชมพูชาย170มล82บ</t>
  </si>
  <si>
    <t>P01319</t>
  </si>
  <si>
    <t>คลีนิคแชมพูซากุระ170มล82บ</t>
  </si>
  <si>
    <t>P01320</t>
  </si>
  <si>
    <t>โซฟีเย็นกลางคืน29ซม9แผ่น55บ</t>
  </si>
  <si>
    <t>P01321</t>
  </si>
  <si>
    <t>สก๊อตกล่อง120แผ่นคู่24บ*</t>
  </si>
  <si>
    <t>P01322</t>
  </si>
  <si>
    <t>คลีนิคกระดาษ150แผ่น30บ</t>
  </si>
  <si>
    <t>P01323</t>
  </si>
  <si>
    <t>โอโมพลัสซากุระ900g79บ*</t>
  </si>
  <si>
    <t>P01324</t>
  </si>
  <si>
    <t>เบบี้มายสบู่เหลว400มล115บ**</t>
  </si>
  <si>
    <t>P01325</t>
  </si>
  <si>
    <t>เบบี้มายสบู่75g15บ</t>
  </si>
  <si>
    <t>P01326</t>
  </si>
  <si>
    <t>เบบี้มายเขียวสบู่75g15บ</t>
  </si>
  <si>
    <t>P01327</t>
  </si>
  <si>
    <t>ลิสเตอร์ลีน250มล49บ</t>
  </si>
  <si>
    <t>P01328</t>
  </si>
  <si>
    <t>ลิสเตอร์ลีน80มล25บ</t>
  </si>
  <si>
    <t>P01329</t>
  </si>
  <si>
    <t>พอนด์ไวท์บิวตี้7g20บ</t>
  </si>
  <si>
    <t>P01330</t>
  </si>
  <si>
    <t>โอเลย์ครีม7.5g15บ**</t>
  </si>
  <si>
    <t>P01331</t>
  </si>
  <si>
    <t>โอเลย์7.5มล10บ</t>
  </si>
  <si>
    <t>P01332</t>
  </si>
  <si>
    <t>อิมพิเรียลสบู่125g16บ</t>
  </si>
  <si>
    <t>P01333</t>
  </si>
  <si>
    <t>ทเวนพลัสโรออน25มล39บ*</t>
  </si>
  <si>
    <t>P01334</t>
  </si>
  <si>
    <t>คาร์เนชั่นรสวานิลลาสูตร4/550กรัม**</t>
  </si>
  <si>
    <t>P01335</t>
  </si>
  <si>
    <t>นีเวียไวท์เพริร์ล7มล15บ**</t>
  </si>
  <si>
    <t>P01336</t>
  </si>
  <si>
    <t>โฟกัลโลออน20มล25บ</t>
  </si>
  <si>
    <t>P01337</t>
  </si>
  <si>
    <t>ด้ามมีดโกนยิลเลต25บ**-</t>
  </si>
  <si>
    <t>P01338</t>
  </si>
  <si>
    <t>กานิเย่ไลท์ครีม50มล49บ</t>
  </si>
  <si>
    <t>P01339</t>
  </si>
  <si>
    <t>เสื่อน้ำมัน 3*2/90บ</t>
  </si>
  <si>
    <t>P01340</t>
  </si>
  <si>
    <t>เจลล้างมือ35บ**</t>
  </si>
  <si>
    <t>P01341</t>
  </si>
  <si>
    <t>กระดาษโน็ค10บ</t>
  </si>
  <si>
    <t>P01342</t>
  </si>
  <si>
    <t>ที่ใส่ดินสอสี่เหลี่ยม20บ</t>
  </si>
  <si>
    <t>P01343</t>
  </si>
  <si>
    <t>หมวกหญิงหน้าแหลม59บ</t>
  </si>
  <si>
    <t>P01344</t>
  </si>
  <si>
    <t>ตะกร้าแม่บ้านสีดำ20บ*</t>
  </si>
  <si>
    <t>P01345</t>
  </si>
  <si>
    <t>วาสลีนเจลลี่100มล99บ</t>
  </si>
  <si>
    <t>P01346</t>
  </si>
  <si>
    <t>คอลเกตุบ้วนปาก100มลชมพู25บ**</t>
  </si>
  <si>
    <t>P01347</t>
  </si>
  <si>
    <t>เบบี้มายออย100มล59บ</t>
  </si>
  <si>
    <t>P01348</t>
  </si>
  <si>
    <t>จอนสันออย50มล45บ**</t>
  </si>
  <si>
    <t>P01349</t>
  </si>
  <si>
    <t>เคเอครีมSPF42/25บ**</t>
  </si>
  <si>
    <t>P01350</t>
  </si>
  <si>
    <t>กานิเย่โลชั่น400มล119บ*</t>
  </si>
  <si>
    <t>P01351</t>
  </si>
  <si>
    <t>กานิเย่โฟมวาซาบิ50มล50บ</t>
  </si>
  <si>
    <t>P01352</t>
  </si>
  <si>
    <t>พอนด์โฟมล้างหน้า100g115บ*</t>
  </si>
  <si>
    <t>P01353</t>
  </si>
  <si>
    <t>เทปพันเกลียวไชโย15ม20บ</t>
  </si>
  <si>
    <t>P01354</t>
  </si>
  <si>
    <t>ท่อPVC 1''คิวไปร์8.5/70บ</t>
  </si>
  <si>
    <t>P01355</t>
  </si>
  <si>
    <t>ท่อPVC 3/4''เสือ8.5/55*</t>
  </si>
  <si>
    <t>P01356</t>
  </si>
  <si>
    <t>ท่อPVC 1/2'' คิวไปร์8.5/45บ</t>
  </si>
  <si>
    <t>P01357</t>
  </si>
  <si>
    <t>ต่อตรง 1''/12บาท**</t>
  </si>
  <si>
    <t>P01358</t>
  </si>
  <si>
    <t>รสดีต้มยำ15บ**</t>
  </si>
  <si>
    <t>P01359</t>
  </si>
  <si>
    <t>หัวอุดเกลียวนอกpvc1/2'' /5บ*</t>
  </si>
  <si>
    <t>P01360</t>
  </si>
  <si>
    <t>แฟนต้าน้ำเขียว450มล15บาท**</t>
  </si>
  <si>
    <t>P01361</t>
  </si>
  <si>
    <t>สไปรท์450มล15บาท**</t>
  </si>
  <si>
    <t>P01362</t>
  </si>
  <si>
    <t>อร่อยชาวเกาะ250มล25บ**</t>
  </si>
  <si>
    <t>P01363</t>
  </si>
  <si>
    <t>พานาอัลดาไลน์AA40บ**</t>
  </si>
  <si>
    <t>P01364</t>
  </si>
  <si>
    <t>ปืนยิงกาว79บ</t>
  </si>
  <si>
    <t>P01365</t>
  </si>
  <si>
    <t>ไฮยีนปรับผ้านุ่มสีขาว**</t>
  </si>
  <si>
    <t>prd_1381.png</t>
  </si>
  <si>
    <t>P01366</t>
  </si>
  <si>
    <t>ยางยึด25บ*</t>
  </si>
  <si>
    <t>P01367</t>
  </si>
  <si>
    <t>แฟนต้าน้ำส้ม330มล12บาท**</t>
  </si>
  <si>
    <t>P01368</t>
  </si>
  <si>
    <t>แฟนต้าเขียว330มล12บาท**</t>
  </si>
  <si>
    <t>P01369</t>
  </si>
  <si>
    <t>ของเล่น15บาท</t>
  </si>
  <si>
    <t>P01371</t>
  </si>
  <si>
    <t>ซิตร้าโลชั่นชมพู150มล49บ*</t>
  </si>
  <si>
    <t>P01372</t>
  </si>
  <si>
    <t>ถุงดำ 20*30*/20บ</t>
  </si>
  <si>
    <t>P01373</t>
  </si>
  <si>
    <t>ฝาครอบพีวีซี 1/2'' 5บาท**</t>
  </si>
  <si>
    <t>P01374</t>
  </si>
  <si>
    <t>งอ90องศา1'' 12บ*</t>
  </si>
  <si>
    <t>P01375</t>
  </si>
  <si>
    <t>ฝาครอบพีวีซี 3/4'' 7บาท*</t>
  </si>
  <si>
    <t>P01376</t>
  </si>
  <si>
    <t>ฝาครอบพีวีซี 1'' 9บาท*</t>
  </si>
  <si>
    <t>P01377</t>
  </si>
  <si>
    <t>หัวอุดเกลียวนอก 1/2'' 5บาท</t>
  </si>
  <si>
    <t>P01378</t>
  </si>
  <si>
    <t>หัวอุดเกลียวนอก 3/4'' 6บาท*</t>
  </si>
  <si>
    <t>P01379</t>
  </si>
  <si>
    <t>ก็อกน้ำซันวาชมพู 1/2'' 99บ</t>
  </si>
  <si>
    <t>P01380</t>
  </si>
  <si>
    <t>ก็อกน้ำซันวา 3/4'' 140บ*</t>
  </si>
  <si>
    <t>P01381</t>
  </si>
  <si>
    <t>ไม้แขวนเสื้อเด็ก20บ*</t>
  </si>
  <si>
    <t>P01382</t>
  </si>
  <si>
    <t>หมาแดงฆ่าหญ้า210บ</t>
  </si>
  <si>
    <t>P01383</t>
  </si>
  <si>
    <t>ถุงร้อน 3*5 /23บ**</t>
  </si>
  <si>
    <t>P01384</t>
  </si>
  <si>
    <t>คัสเติ้ลบัดเบบี้จอย10บาท*</t>
  </si>
  <si>
    <t>P01385</t>
  </si>
  <si>
    <t>ส่วนลดคาราบาวแพ็ค10/89บ</t>
  </si>
  <si>
    <t>P01386</t>
  </si>
  <si>
    <t>สายไฟหัวเกลียวมีที่หนีบ25บ</t>
  </si>
  <si>
    <t>P01387</t>
  </si>
  <si>
    <t>ส่วนลดโปรล้างจานแพ็ค3/27บ</t>
  </si>
  <si>
    <t>P01388</t>
  </si>
  <si>
    <t>ส่วนลดซันไลต์ล้างจาน550มลแพ็ค3/79</t>
  </si>
  <si>
    <t>prd_1404.png</t>
  </si>
  <si>
    <t>P01389</t>
  </si>
  <si>
    <t>ไฟไลน์อัดกลีบ500มล13บ**</t>
  </si>
  <si>
    <t>P01390</t>
  </si>
  <si>
    <t>ไฟไลน์รีดผ้าเรียบ550มล13บ*</t>
  </si>
  <si>
    <t>P01391</t>
  </si>
  <si>
    <t>รสดีหมู165g27บาท**</t>
  </si>
  <si>
    <t>P01392</t>
  </si>
  <si>
    <t>โดฟแชมพู460มล159บ*</t>
  </si>
  <si>
    <t>P01393</t>
  </si>
  <si>
    <t>ส่วนลดโฟรโมสรสจืด180มลแพ็ค12**</t>
  </si>
  <si>
    <t>P01394</t>
  </si>
  <si>
    <t>คอลเกตุยาสีฟัน140มล47บ**</t>
  </si>
  <si>
    <t>P01395</t>
  </si>
  <si>
    <t>อัมผวา500มล**</t>
  </si>
  <si>
    <t>P01396</t>
  </si>
  <si>
    <t>โลออนเต่า30มล69บ</t>
  </si>
  <si>
    <t>P01397</t>
  </si>
  <si>
    <t>แม็ควันแชมพูล้างรถ69บ</t>
  </si>
  <si>
    <t>P01398</t>
  </si>
  <si>
    <t>มุ้งครอบอาหาร**</t>
  </si>
  <si>
    <t>P01399</t>
  </si>
  <si>
    <t>แคร์แป้งชมพู400g55บ**</t>
  </si>
  <si>
    <t>P01400</t>
  </si>
  <si>
    <t>ปะกับรัดท่อเหล็ก20บ*</t>
  </si>
  <si>
    <t>P01401</t>
  </si>
  <si>
    <t>เบบี้เลิฟXL 13ชิ้น 75บ*</t>
  </si>
  <si>
    <t>P01402</t>
  </si>
  <si>
    <t>ที่ตากผ้างห่วงเล็ก20บ</t>
  </si>
  <si>
    <t>P01403</t>
  </si>
  <si>
    <t>ซองน้ำตาลA4 มีกาวปิด10บ*</t>
  </si>
  <si>
    <t>P01404</t>
  </si>
  <si>
    <t>ซองน้ำตาลA4 แพ็ค10ใบ20บ*</t>
  </si>
  <si>
    <t>P01405</t>
  </si>
  <si>
    <t>กระดาษรายงานมีเส้น40แผ่น20บ</t>
  </si>
  <si>
    <t>P01406</t>
  </si>
  <si>
    <t>ถ่านกระดุมแพ็ค10/20บ*</t>
  </si>
  <si>
    <t>P01407</t>
  </si>
  <si>
    <t>เขียงไม้สัก20บ*</t>
  </si>
  <si>
    <t>P01408</t>
  </si>
  <si>
    <t>เข็มขัดรัดท่อ 1/2''-1.5'' 20บ*</t>
  </si>
  <si>
    <t>P01409</t>
  </si>
  <si>
    <t>รสดีหมูลาบน้ำตก15**</t>
  </si>
  <si>
    <t>P01410</t>
  </si>
  <si>
    <t>มีดปลอกผักกีวีแบบขูด79บ*</t>
  </si>
  <si>
    <t>P01411</t>
  </si>
  <si>
    <t>พรมเช็ดเท้า20บ</t>
  </si>
  <si>
    <t>P01412</t>
  </si>
  <si>
    <t>กิ๊บลวดแผง20บ*</t>
  </si>
  <si>
    <t>P01413</t>
  </si>
  <si>
    <t>ซัฟฟอดต้นขา20บ*</t>
  </si>
  <si>
    <t>P01414</t>
  </si>
  <si>
    <t>ฝาล็อคใบพัดลม10บ*</t>
  </si>
  <si>
    <t>P01415</t>
  </si>
  <si>
    <t>ซัลซิลแชมพู140มล35บ*</t>
  </si>
  <si>
    <t>P01416</t>
  </si>
  <si>
    <t>โหลใส่ของกุหลาบ10บ</t>
  </si>
  <si>
    <t>P01417</t>
  </si>
  <si>
    <t>ไฟแชคแพ็ค3อัน10บ**</t>
  </si>
  <si>
    <t>P01418</t>
  </si>
  <si>
    <t>ลบคำผิดตรามัา15บ</t>
  </si>
  <si>
    <t>P01419</t>
  </si>
  <si>
    <t>กาวหลอดใสตราม้า10บ*</t>
  </si>
  <si>
    <t>P01420</t>
  </si>
  <si>
    <t>ลิบบิ้นห่อเหรียญแพ็ค2/20บ*</t>
  </si>
  <si>
    <t>P01421</t>
  </si>
  <si>
    <t>พวงกุญแจเด็กชาย19บ*</t>
  </si>
  <si>
    <t>P01422</t>
  </si>
  <si>
    <t>ที่ตีไข่เล็ก20บ*</t>
  </si>
  <si>
    <t>P01423</t>
  </si>
  <si>
    <t>ข้าวสารมะลิกล้วยไม้15กก**</t>
  </si>
  <si>
    <t>P01424</t>
  </si>
  <si>
    <t>สกายเบริดปลากระป๋อง11บ*</t>
  </si>
  <si>
    <t>P01425</t>
  </si>
  <si>
    <t>แฟนต้าน้ำแดง330มล12บาท**</t>
  </si>
  <si>
    <t>P01426</t>
  </si>
  <si>
    <t>สไปร์ท330มล12บาท**</t>
  </si>
  <si>
    <t>P01427</t>
  </si>
  <si>
    <t>ที่ใช่ช้อน3ช่อง15บ</t>
  </si>
  <si>
    <t>P01428</t>
  </si>
  <si>
    <t>ส่วนลดไฮยีนชมพูแพ็ค3/45บ</t>
  </si>
  <si>
    <t>P01429</t>
  </si>
  <si>
    <t>ไวไวปรุงรสเส้นหมี่6บ**</t>
  </si>
  <si>
    <t>P01430</t>
  </si>
  <si>
    <t>ส่วนลดดีน่าเขียวแพ็ค35บ</t>
  </si>
  <si>
    <t>P01431</t>
  </si>
  <si>
    <t>ไฮยีนอัดกลีบสเปร์สีน้ำเงิน40บ**</t>
  </si>
  <si>
    <t>P01432</t>
  </si>
  <si>
    <t>ไฮยีนอัดกลีบสเปร์สีชมพู40บ*</t>
  </si>
  <si>
    <t>P01433</t>
  </si>
  <si>
    <t>ไฮยีนผ้าเรียบสเปร์สีชมพู550/39บ</t>
  </si>
  <si>
    <t>P01434</t>
  </si>
  <si>
    <t>ไฮยีนผ้าเรียบสเปร์สีฟ้า550/40บ*</t>
  </si>
  <si>
    <t>P01435</t>
  </si>
  <si>
    <t>ยำยำเก๋วยเตี๋ยวเรือ6บาท**</t>
  </si>
  <si>
    <t>P01436</t>
  </si>
  <si>
    <t>คอลเกตุยาสีฟัน40g15บาท**</t>
  </si>
  <si>
    <t>P01437</t>
  </si>
  <si>
    <t>กะปิตราชั่ง185g35บ**</t>
  </si>
  <si>
    <t>P01438</t>
  </si>
  <si>
    <t>เชาเวอร์เขียวแป้งเย็น150g30บ</t>
  </si>
  <si>
    <t>P01439</t>
  </si>
  <si>
    <t>แคร์แป้งฟ้า200g29บ**</t>
  </si>
  <si>
    <t>P01440</t>
  </si>
  <si>
    <t>เชาว์เวอร์แป้งเขียว280g49บ</t>
  </si>
  <si>
    <t>P01441</t>
  </si>
  <si>
    <t>เอเวอร์เซนฟ้าแป้ง300g35บ**</t>
  </si>
  <si>
    <t>P01442</t>
  </si>
  <si>
    <t>ตรางูแป้งเย็นแดง140g33บ</t>
  </si>
  <si>
    <t>P01443</t>
  </si>
  <si>
    <t>คิงคองสก็อตไบร์ท5บ</t>
  </si>
  <si>
    <t>P01444</t>
  </si>
  <si>
    <t>ซื่อสัตย์ซักฟอก700g30บ</t>
  </si>
  <si>
    <t>P01445</t>
  </si>
  <si>
    <t>โซฟี29ซม5ชิ้น25บ*</t>
  </si>
  <si>
    <t>P01446</t>
  </si>
  <si>
    <t>ใบมีด2คมขนนก12บ</t>
  </si>
  <si>
    <t>P01447</t>
  </si>
  <si>
    <t>คาร์เนชั่นนมสด405g28บ*</t>
  </si>
  <si>
    <t>P01448</t>
  </si>
  <si>
    <t>คาร์เนชั่นนมสด140g19บ**</t>
  </si>
  <si>
    <t>P01449</t>
  </si>
  <si>
    <t>กะปิตรากุ้งมังกร90g13บ*</t>
  </si>
  <si>
    <t>P01450</t>
  </si>
  <si>
    <t>หอยหลอดน้ำปลา300มล15บ**</t>
  </si>
  <si>
    <t>P01451</t>
  </si>
  <si>
    <t>หอยนางรมน้ำปลา200มล17บ</t>
  </si>
  <si>
    <t>P01452</t>
  </si>
  <si>
    <t>ไฟไลน์ปรับผ้านุ่มสีฟ้า19บ</t>
  </si>
  <si>
    <t>P01453</t>
  </si>
  <si>
    <t>โซฟีเย็น35ซ.ม6ชิ้น72บ</t>
  </si>
  <si>
    <t>P01454</t>
  </si>
  <si>
    <t>โซฟีสูตรเย็น23ซ.ม16ชิ้น55บ</t>
  </si>
  <si>
    <t>P01455</t>
  </si>
  <si>
    <t>โซฟีสูตรเย็น23ซ.ม12ชิ้น55บ</t>
  </si>
  <si>
    <t>P01456</t>
  </si>
  <si>
    <t>รีจอยครีมนวด450มล109บ</t>
  </si>
  <si>
    <t>P01457</t>
  </si>
  <si>
    <t>ตัวต่อก๊อกน้ำ20บ*</t>
  </si>
  <si>
    <t>P01458</t>
  </si>
  <si>
    <t>สายAVเข้า1ออก2/25บ*</t>
  </si>
  <si>
    <t>P01459</t>
  </si>
  <si>
    <t>สายAVเข้า1ออก3/25บ*</t>
  </si>
  <si>
    <t>P01460</t>
  </si>
  <si>
    <t>เส้นตะกั่ว20บ</t>
  </si>
  <si>
    <t>P01461</t>
  </si>
  <si>
    <t>คีมตัดสายไฟ25บ*</t>
  </si>
  <si>
    <t>P01462</t>
  </si>
  <si>
    <t>ตัวต่อเมม20บ*</t>
  </si>
  <si>
    <t>P01463</t>
  </si>
  <si>
    <t>มีดปลอกกีวี79บ*</t>
  </si>
  <si>
    <t>P01464</t>
  </si>
  <si>
    <t>กรวยเล็กมีกรอง10บ</t>
  </si>
  <si>
    <t>P01465</t>
  </si>
  <si>
    <t>ตะปูตีสังกะสี*</t>
  </si>
  <si>
    <t>P01466</t>
  </si>
  <si>
    <t>โออิชิข้าวญี่ปุ่น450/15บ**</t>
  </si>
  <si>
    <t>P01467</t>
  </si>
  <si>
    <t>โออิชิองุ่น450/15บ*</t>
  </si>
  <si>
    <t>P01468</t>
  </si>
  <si>
    <t>โออิชิผึ้งมะนาว450/15บ**</t>
  </si>
  <si>
    <t>P01469</t>
  </si>
  <si>
    <t>โออิชิแตงโม450/15บ**</t>
  </si>
  <si>
    <t>P01470</t>
  </si>
  <si>
    <t>ดีมอลช็อคกล่อง10บ**</t>
  </si>
  <si>
    <t>P01471</t>
  </si>
  <si>
    <t>เกรียงขัดมัน49บ*</t>
  </si>
  <si>
    <t>P01472</t>
  </si>
  <si>
    <t>สำลีแผ่นมีดี50แผ่น10บ**</t>
  </si>
  <si>
    <t>P01473</t>
  </si>
  <si>
    <t>ปากกาแดงหัวกด5บ*</t>
  </si>
  <si>
    <t>P01474</t>
  </si>
  <si>
    <t>ปากกาน้ำเงินหัวกด5บ*</t>
  </si>
  <si>
    <t>P01475</t>
  </si>
  <si>
    <t>กาวตาช้าง3g20บ*</t>
  </si>
  <si>
    <t>P01476</t>
  </si>
  <si>
    <t>หัวฉีดชำระสีขาว79บ</t>
  </si>
  <si>
    <t>P01477</t>
  </si>
  <si>
    <t>สายเอ็นเส้นเล็ก20บ*</t>
  </si>
  <si>
    <t>P01478</t>
  </si>
  <si>
    <t>เมจิน้ำเงินH110/10บ</t>
  </si>
  <si>
    <t>P01479</t>
  </si>
  <si>
    <t>เทียนเหลืองเล่ม2บ*</t>
  </si>
  <si>
    <t>P01480</t>
  </si>
  <si>
    <t>นกหวีด10บ*</t>
  </si>
  <si>
    <t>P01481</t>
  </si>
  <si>
    <t>ปากกาลูกลื่น5บ*</t>
  </si>
  <si>
    <t>P01482</t>
  </si>
  <si>
    <t>สมุดบัญชี190*350/30บ*</t>
  </si>
  <si>
    <t>P01483</t>
  </si>
  <si>
    <t>ปลั๊กตัวเมียเสียบแบน10บ*</t>
  </si>
  <si>
    <t>P01484</t>
  </si>
  <si>
    <t>ไส้แฟ้ม20แผ่น25บ</t>
  </si>
  <si>
    <t>P01485</t>
  </si>
  <si>
    <t>ปกแผ่นใส5บ*</t>
  </si>
  <si>
    <t>P01486</t>
  </si>
  <si>
    <t>ที่ขูดมะพร้าวมือ2หัว 15 บ*</t>
  </si>
  <si>
    <t>P01487</t>
  </si>
  <si>
    <t>เคลียแชมพูแมน435มล**</t>
  </si>
  <si>
    <t>P01488</t>
  </si>
  <si>
    <t>หินลับมีด25บ*</t>
  </si>
  <si>
    <t>P01489</t>
  </si>
  <si>
    <t>ธูปหอมเบอร์35/40บ</t>
  </si>
  <si>
    <t>P01490</t>
  </si>
  <si>
    <t>ส่วนลดเบบี้เลฟ L /3แพ็ค4</t>
  </si>
  <si>
    <t>P01491</t>
  </si>
  <si>
    <t>ส่วนลดเอ็ม150แพ็ค10/89บ</t>
  </si>
  <si>
    <t>P01492</t>
  </si>
  <si>
    <t>รีจอยแชมพู450มล100**</t>
  </si>
  <si>
    <t>P01493</t>
  </si>
  <si>
    <t>ดินสอ2B 5บาท*</t>
  </si>
  <si>
    <t>P01494</t>
  </si>
  <si>
    <t>ออรัลเมคยาสีฟัน40/25บ*</t>
  </si>
  <si>
    <t>P01495</t>
  </si>
  <si>
    <t>รองเท้าแตะตราช้างเด็ก39บ*</t>
  </si>
  <si>
    <t>P01496</t>
  </si>
  <si>
    <t>กรวยกรองน้ำ 5 บ*</t>
  </si>
  <si>
    <t>P01497</t>
  </si>
  <si>
    <t>ส่วนลดซีเซฟแพ็ค10/180บ</t>
  </si>
  <si>
    <t>P01498</t>
  </si>
  <si>
    <t>ไมโล5บาท**</t>
  </si>
  <si>
    <t>P01499</t>
  </si>
  <si>
    <t>วุ้นเส้นมังกรคู่40g10บ</t>
  </si>
  <si>
    <t>P01500</t>
  </si>
  <si>
    <t>โออิชิต้นตำรับ450/15บ*</t>
  </si>
  <si>
    <t>P01501</t>
  </si>
  <si>
    <t>รสดีหมู425g**</t>
  </si>
  <si>
    <t>prd_1517.png</t>
  </si>
  <si>
    <t>P01502</t>
  </si>
  <si>
    <t>ส่วนลดโสมเกาหลีแพ็ค10/89บ</t>
  </si>
  <si>
    <t>P01503</t>
  </si>
  <si>
    <t>สายปริ้นเคอร์1.5เมตร69บ*</t>
  </si>
  <si>
    <t>P01504</t>
  </si>
  <si>
    <t>แพนทีนแชมพู70มล20บ*</t>
  </si>
  <si>
    <t>P01505</t>
  </si>
  <si>
    <t>เคลียแชมพู65มล.25บ</t>
  </si>
  <si>
    <t>P01506</t>
  </si>
  <si>
    <t>P01507</t>
  </si>
  <si>
    <t>บรีสเอ็กเซล90มลสีเขียว10บ</t>
  </si>
  <si>
    <t>P01508</t>
  </si>
  <si>
    <t>มอคโคน่าเขียว27ซอง95บ*</t>
  </si>
  <si>
    <t>P01509</t>
  </si>
  <si>
    <t>ข้าวสารตราดอกมะลิ15กก**</t>
  </si>
  <si>
    <t>P01510</t>
  </si>
  <si>
    <t>กาวร้อน101/20บ</t>
  </si>
  <si>
    <t>P01511</t>
  </si>
  <si>
    <t>สายไฟขั้วเกลียว25บ*</t>
  </si>
  <si>
    <t>P01512</t>
  </si>
  <si>
    <t>95553309R</t>
  </si>
  <si>
    <t>ไฟฉายติดหัว100บ</t>
  </si>
  <si>
    <t>P01513</t>
  </si>
  <si>
    <t>ดาร์ลี่47บาท170g</t>
  </si>
  <si>
    <t>P01514</t>
  </si>
  <si>
    <t>ซัลซิลแขมพูดำ140มล35บ**</t>
  </si>
  <si>
    <t>P01515</t>
  </si>
  <si>
    <t>ถุงมือ 10บ*</t>
  </si>
  <si>
    <t>P01516</t>
  </si>
  <si>
    <t>โปร3000gสีเขียว119บ</t>
  </si>
  <si>
    <t>P01517</t>
  </si>
  <si>
    <t>ซัลซิลแขมพูส้ม140มล35บ**</t>
  </si>
  <si>
    <t>P01518</t>
  </si>
  <si>
    <t>รีโมททีวี100บ*</t>
  </si>
  <si>
    <t>P01519</t>
  </si>
  <si>
    <t>P01520</t>
  </si>
  <si>
    <t>P01521</t>
  </si>
  <si>
    <t>แก้วใส่แปรงสีฟัน20บ**</t>
  </si>
  <si>
    <t>P01522</t>
  </si>
  <si>
    <t>นกฮูกถุง12*20/50บ</t>
  </si>
  <si>
    <t>P01523</t>
  </si>
  <si>
    <t>ฟองน้ำเลข8/12บ*</t>
  </si>
  <si>
    <t>P01524</t>
  </si>
  <si>
    <t>กาวหลอดใส50มล10บ*</t>
  </si>
  <si>
    <t>P01525</t>
  </si>
  <si>
    <t>ถุงมือยางเหลืองเบอร์L20บ*</t>
  </si>
  <si>
    <t>P01526</t>
  </si>
  <si>
    <t>จอห๋นสันชมพูแป้ง380gบ**</t>
  </si>
  <si>
    <t>P01527</t>
  </si>
  <si>
    <t>เบบี้มายแป้ง380g40บ*</t>
  </si>
  <si>
    <t>P01529</t>
  </si>
  <si>
    <t>โซฟีคูล29ซม.4ชิ้น30บ**</t>
  </si>
  <si>
    <t>P01530</t>
  </si>
  <si>
    <t>ซัลซิลแขมพูม่วง140มล**</t>
  </si>
  <si>
    <t>P01531</t>
  </si>
  <si>
    <t>ซัลซิลแขมพูเขียว140มล35บ**</t>
  </si>
  <si>
    <t>P01532</t>
  </si>
  <si>
    <t>ดีแรปฟิมส์หุ้มอาหาร20บาท**</t>
  </si>
  <si>
    <t>P01533</t>
  </si>
  <si>
    <t>หอยนางรมน้ำปลา300มล20บ*</t>
  </si>
  <si>
    <t>P01534</t>
  </si>
  <si>
    <t>ลักส์ชมพูเข้มสบู่75g15บ</t>
  </si>
  <si>
    <t>P01535</t>
  </si>
  <si>
    <t>ลักส์ชมพูอ่อนสบู่75g12บ**</t>
  </si>
  <si>
    <t>P01536</t>
  </si>
  <si>
    <t>ลักน้ำเงินสบู่75g15บ</t>
  </si>
  <si>
    <t>P01537</t>
  </si>
  <si>
    <t>คอลเกตุยาสีฟัน90g29บ**</t>
  </si>
  <si>
    <t>P01538</t>
  </si>
  <si>
    <t>คอลเกตุยาสีฟัน80g30บ**</t>
  </si>
  <si>
    <t>P01539</t>
  </si>
  <si>
    <t>ตะปูคอนกรีต2.5นิ้ว20บ*</t>
  </si>
  <si>
    <t>P01540</t>
  </si>
  <si>
    <t>ซัลซิลครีมนวดเขียว450มล**</t>
  </si>
  <si>
    <t>P01541</t>
  </si>
  <si>
    <t>ซัลซิลแชมพูม่วง450มล99บ**</t>
  </si>
  <si>
    <t>P01542</t>
  </si>
  <si>
    <t>ซัลซิลครีมนวดม่วง450มล99บ**</t>
  </si>
  <si>
    <t>P01543</t>
  </si>
  <si>
    <t>ซัลซิลครีมนวดสีส้ม450มล*</t>
  </si>
  <si>
    <t>P01544</t>
  </si>
  <si>
    <t>ซัลซิลนวดสีเหลือง450มล99บ**</t>
  </si>
  <si>
    <t>P01545</t>
  </si>
  <si>
    <t>ซัลซิลแชมพู450มล99บสีชมพู**</t>
  </si>
  <si>
    <t>P01546</t>
  </si>
  <si>
    <t>รีจอยแชมพูริทสมูท450**</t>
  </si>
  <si>
    <t>P01547</t>
  </si>
  <si>
    <t>รีจอยแชมพู450แดนดรัฟ**</t>
  </si>
  <si>
    <t>P01548</t>
  </si>
  <si>
    <t>หมวกอีโม่งบาง20บ*</t>
  </si>
  <si>
    <t>P01549</t>
  </si>
  <si>
    <t>เภสัชโลชั่นขาว150มล25บ**</t>
  </si>
  <si>
    <t>P01550</t>
  </si>
  <si>
    <t>ซีเกรดสบู่ส้ม160g*</t>
  </si>
  <si>
    <t>P01551</t>
  </si>
  <si>
    <t>ซีเกรดสบู่นมข้าว160g*</t>
  </si>
  <si>
    <t>P01552</t>
  </si>
  <si>
    <t>สมุดระบายสี30บ*</t>
  </si>
  <si>
    <t>P01553</t>
  </si>
  <si>
    <t>อิงอรสบู่ไพรกลั่น30บ*</t>
  </si>
  <si>
    <t>P01554</t>
  </si>
  <si>
    <t>ตะหริวด้ามมีรู20บ**</t>
  </si>
  <si>
    <t>P01555</t>
  </si>
  <si>
    <t>แปรงลวดดด้ามยาว100บ*</t>
  </si>
  <si>
    <t>P01556</t>
  </si>
  <si>
    <t>รองเท้าสวมลายบน59บ</t>
  </si>
  <si>
    <t>P01557</t>
  </si>
  <si>
    <t>มาม่าหมูสับน้ำข้น6บ**</t>
  </si>
  <si>
    <t>P01558</t>
  </si>
  <si>
    <t>ซีเกรดสบู่สมุนไพร160g25บ*</t>
  </si>
  <si>
    <t>P01559</t>
  </si>
  <si>
    <t>ซอสพริกโรซ่า200g15บ**</t>
  </si>
  <si>
    <t>P01560</t>
  </si>
  <si>
    <t>รีจอยแชมพู140มล35บ**</t>
  </si>
  <si>
    <t>P01561</t>
  </si>
  <si>
    <t>รีจอยครีมนวด3X/59บ</t>
  </si>
  <si>
    <t>P01562</t>
  </si>
  <si>
    <t>เคลียแชมพูฟ้า49บาท**</t>
  </si>
  <si>
    <t>P01563</t>
  </si>
  <si>
    <t>เคลียแชมพูฟ้า145มล49บ*</t>
  </si>
  <si>
    <t>P01564</t>
  </si>
  <si>
    <t>มอคโตน่าสีเหลือง20ซอง95บ**</t>
  </si>
  <si>
    <t>P01565</t>
  </si>
  <si>
    <t>เทียน25เล่ม53บ</t>
  </si>
  <si>
    <t>P01566</t>
  </si>
  <si>
    <t>แป้งเอเวอร์เซนม่วง280g35บ*</t>
  </si>
  <si>
    <t>P01567</t>
  </si>
  <si>
    <t>จอนสันแป้ง400g45บ</t>
  </si>
  <si>
    <t>P01568</t>
  </si>
  <si>
    <t>อองฟองชมพูแป้ง500g39บ**</t>
  </si>
  <si>
    <t>P01569</t>
  </si>
  <si>
    <t>โซกุบุครีมอาบน้ำ200/29บ</t>
  </si>
  <si>
    <t>P01570</t>
  </si>
  <si>
    <t>เบบี้มายปรับผ้านุ่ม600/29บ**</t>
  </si>
  <si>
    <t>P01571</t>
  </si>
  <si>
    <t>P01572</t>
  </si>
  <si>
    <t>ดีนี่ปรับผ้านุ่มม่วง600/25บ*</t>
  </si>
  <si>
    <t>P01573</t>
  </si>
  <si>
    <t>บีไนท์ครีมอาบน้ำเขียว180/29บ</t>
  </si>
  <si>
    <t>P01574</t>
  </si>
  <si>
    <t>บีไนท์ครีมอาบน้ำแดง180/35บ*</t>
  </si>
  <si>
    <t>P01575</t>
  </si>
  <si>
    <t>ทีโพล้างขวดนม500/42บ</t>
  </si>
  <si>
    <t>P01576</t>
  </si>
  <si>
    <t>บีไนท์ครีมอาบน้ำชมพู180/35บ</t>
  </si>
  <si>
    <t>P01577</t>
  </si>
  <si>
    <t>นีเวียแมน8/10บ*</t>
  </si>
  <si>
    <t>P01578</t>
  </si>
  <si>
    <t>พอนด์ไวท์บิวตี้7/15บ*</t>
  </si>
  <si>
    <t>P01579</t>
  </si>
  <si>
    <t>เทปใสม้วนเล็ก/3บาท*</t>
  </si>
  <si>
    <t>P01580</t>
  </si>
  <si>
    <t>เข็มมุดกระทง10g6บาท*</t>
  </si>
  <si>
    <t>P01581</t>
  </si>
  <si>
    <t>สวัสดีปีใหม่35บ*</t>
  </si>
  <si>
    <t>P01582</t>
  </si>
  <si>
    <t>LZD000000150504</t>
  </si>
  <si>
    <t>แฟตได้ท์16GB199บ*</t>
  </si>
  <si>
    <t>P01583</t>
  </si>
  <si>
    <t>เทปใส40หลา19บ</t>
  </si>
  <si>
    <t>P01584</t>
  </si>
  <si>
    <t>โออิชิชาแอปเปิ้ล450/15บ*</t>
  </si>
  <si>
    <t>P01585</t>
  </si>
  <si>
    <t>ช้างเบียกระป๋อง/35บ**</t>
  </si>
  <si>
    <t>P01586</t>
  </si>
  <si>
    <t>เคลียแชมพู25บาท</t>
  </si>
  <si>
    <t>P01587</t>
  </si>
  <si>
    <t>ลอลิเอะ35ซม4ชิ้น27บ</t>
  </si>
  <si>
    <t>P01588</t>
  </si>
  <si>
    <t>โป่ง20บาท</t>
  </si>
  <si>
    <t>P01589</t>
  </si>
  <si>
    <t>ดอกลิปบิ้น3บาท</t>
  </si>
  <si>
    <t>P01590</t>
  </si>
  <si>
    <t>9240227R</t>
  </si>
  <si>
    <t>สายกะทะ59บ*</t>
  </si>
  <si>
    <t>P01591</t>
  </si>
  <si>
    <t>ขวดสเปร์N0760/20บ**</t>
  </si>
  <si>
    <t>P01592</t>
  </si>
  <si>
    <t>407150S</t>
  </si>
  <si>
    <t>แม่กุญแจ79บ</t>
  </si>
  <si>
    <t>P01593</t>
  </si>
  <si>
    <t>สีเทียน8/12บ*</t>
  </si>
  <si>
    <t>P01594</t>
  </si>
  <si>
    <t>นีเวียบอดี้โลชั่น350มล179บ*</t>
  </si>
  <si>
    <t>P01595</t>
  </si>
  <si>
    <t>ไลปอนชามะนาว500/25บ</t>
  </si>
  <si>
    <t>P01596</t>
  </si>
  <si>
    <t>ลิสเตอร์ลีน2500/89บ</t>
  </si>
  <si>
    <t>P01597</t>
  </si>
  <si>
    <t>เคลียแชมพู340/149บ</t>
  </si>
  <si>
    <t>P01598</t>
  </si>
  <si>
    <t>เฮดแอนโชว์เดอร์480/139บ*</t>
  </si>
  <si>
    <t>P01599</t>
  </si>
  <si>
    <t>เฮดแอนโชว์เดอร์ดอกชมพู480/139บ*</t>
  </si>
  <si>
    <t>P01600</t>
  </si>
  <si>
    <t>ซัลซิลแชมพูส้ม450มล**</t>
  </si>
  <si>
    <t>prd_1616.png</t>
  </si>
  <si>
    <t>P01601</t>
  </si>
  <si>
    <t>ซัลซิลแชมพูเหลือง450/99บ**</t>
  </si>
  <si>
    <t>P01602</t>
  </si>
  <si>
    <t>โอโม่ซันซาย3000/105บ*</t>
  </si>
  <si>
    <t>P01603</t>
  </si>
  <si>
    <t>ปลากระป๋องอิ่มเอิบ/15บ</t>
  </si>
  <si>
    <t>P01604</t>
  </si>
  <si>
    <t>ไฮเตอร์ผ้าขาว250/15บ*</t>
  </si>
  <si>
    <t>P01605</t>
  </si>
  <si>
    <t>อิงอรสบู่มะขามนาคา20บาท**</t>
  </si>
  <si>
    <t>P01606</t>
  </si>
  <si>
    <t>เฮดแอนแชมพู150/52บ**</t>
  </si>
  <si>
    <t>P01607</t>
  </si>
  <si>
    <t>เฮดแอนแชมพู150/52บ*</t>
  </si>
  <si>
    <t>P01608</t>
  </si>
  <si>
    <t>เฮดแอนแชมพู135มล**</t>
  </si>
  <si>
    <t>P01609</t>
  </si>
  <si>
    <t>เคเอโลออน25/29บ</t>
  </si>
  <si>
    <t>P01610</t>
  </si>
  <si>
    <t>ไลปอนเอฟมะนาว500/28บ**</t>
  </si>
  <si>
    <t>P01611</t>
  </si>
  <si>
    <t>จอนสันโลชั่น200/105บ*</t>
  </si>
  <si>
    <t>P01612</t>
  </si>
  <si>
    <t>เคลียว์แชมพูเหลือง480/145บ*</t>
  </si>
  <si>
    <t>P01613</t>
  </si>
  <si>
    <t>ซิตร้าโลชั่นม่วง150/49บ*</t>
  </si>
  <si>
    <t>P01614</t>
  </si>
  <si>
    <t>แพนทีนครีมนวด140/35บ</t>
  </si>
  <si>
    <t>P01615</t>
  </si>
  <si>
    <t>ซิตร้าโลชั่นเหลือง150/49บ*</t>
  </si>
  <si>
    <t>P01616</t>
  </si>
  <si>
    <t>ซิตร้าโลชั่นแดง150/49บ*</t>
  </si>
  <si>
    <t>P01617</t>
  </si>
  <si>
    <t>จอนสันโลชั่น50g/36บ**</t>
  </si>
  <si>
    <t>P01618</t>
  </si>
  <si>
    <t>รีจอยครีมนวด140/35บ</t>
  </si>
  <si>
    <t>P01619</t>
  </si>
  <si>
    <t>โรออนเคเอ25/29บ</t>
  </si>
  <si>
    <t>P01620</t>
  </si>
  <si>
    <t>P01621</t>
  </si>
  <si>
    <t>P01622</t>
  </si>
  <si>
    <t>ดีนี่แป้งเด็กเขียว380g39บ**</t>
  </si>
  <si>
    <t>P01623</t>
  </si>
  <si>
    <t>ดีนี่แป้งเด็ก400g39บ**</t>
  </si>
  <si>
    <t>P01624</t>
  </si>
  <si>
    <t>แพนทีนครีมนวด410มล**</t>
  </si>
  <si>
    <t>P01625</t>
  </si>
  <si>
    <t>เคลียแชมพูแมน320มล110บ*</t>
  </si>
  <si>
    <t>P01626</t>
  </si>
  <si>
    <t>เคลียแชมพูชมพู330มล110บ*</t>
  </si>
  <si>
    <t>P01627</t>
  </si>
  <si>
    <t>เคลียแชมพูฟ้า330มล110บ*</t>
  </si>
  <si>
    <t>P01628</t>
  </si>
  <si>
    <t>โอโม่พลัส1500g139บ*</t>
  </si>
  <si>
    <t>P01629</t>
  </si>
  <si>
    <t>ส่วนลดโฟรโมส225แพ็ค6</t>
  </si>
  <si>
    <t>P01630</t>
  </si>
  <si>
    <t>ดีนีฟ้าซักผ้าฟ้า600มล49บ</t>
  </si>
  <si>
    <t>P01631</t>
  </si>
  <si>
    <t>ดีนี่ซักผ้าเขียว600มล49บ**</t>
  </si>
  <si>
    <t>P01632</t>
  </si>
  <si>
    <t>ดีนี่ปรับผ้านุ่ม600ฟ้า25บ</t>
  </si>
  <si>
    <t>P01633</t>
  </si>
  <si>
    <t>ดีนี่ปรับผ้านุ่ม600ชมพู25บ*</t>
  </si>
  <si>
    <t>P01634</t>
  </si>
  <si>
    <t>ดีนี่ปรับผ้านุ่ม600ฟ้าเข้ม25บ*</t>
  </si>
  <si>
    <t>P01635</t>
  </si>
  <si>
    <t>ข้าวสารตราระฆังใหม่เชีอกแดง15กก**</t>
  </si>
  <si>
    <t>P01636</t>
  </si>
  <si>
    <t>มอคโคน่าแดง9ซอง41บ*</t>
  </si>
  <si>
    <t>P01637</t>
  </si>
  <si>
    <t>มอคโคน่าเขียว9ซอง41บ*</t>
  </si>
  <si>
    <t>P01638</t>
  </si>
  <si>
    <t>มอคโคน่าเหลือง8ซอง42บ</t>
  </si>
  <si>
    <t>P01639</t>
  </si>
  <si>
    <t>กาแฟคั่วแดง90g69บ**</t>
  </si>
  <si>
    <t>P01640</t>
  </si>
  <si>
    <t>วิกซอลดำ900มล53บ</t>
  </si>
  <si>
    <t>P01641</t>
  </si>
  <si>
    <t>จอนสันออย125มล55บ**</t>
  </si>
  <si>
    <t>P01642</t>
  </si>
  <si>
    <t>โคโดโมล้างขวดนม600/65บ*</t>
  </si>
  <si>
    <t>P01643</t>
  </si>
  <si>
    <t>เคลียแชมพูชมพู345มล110บ*</t>
  </si>
  <si>
    <t>P01644</t>
  </si>
  <si>
    <t>ถุงหิ้วกระต่าย12*20/35บ*</t>
  </si>
  <si>
    <t>P01645</t>
  </si>
  <si>
    <t>ซอสลส์เฟรชยาสีฟัน90g30บ**</t>
  </si>
  <si>
    <t>prd_1661.png</t>
  </si>
  <si>
    <t>P01646</t>
  </si>
  <si>
    <t>ดีนี่แป้งเด็ดชมพู380g35บ*</t>
  </si>
  <si>
    <t>P01647</t>
  </si>
  <si>
    <t>เฟรทม่วงปรับผ้านุ่ม15บ</t>
  </si>
  <si>
    <t>P01648</t>
  </si>
  <si>
    <t>โคโดโมะสีฟ้าแป้ง400g30บ*</t>
  </si>
  <si>
    <t>P01649</t>
  </si>
  <si>
    <t>ยำยำจัมโบ้น้ำข้น10ซอง55บ**</t>
  </si>
  <si>
    <t>P01650</t>
  </si>
  <si>
    <t>ยำยำจัมโบ้หมูสับ10ซอง55บาท**</t>
  </si>
  <si>
    <t>P01651</t>
  </si>
  <si>
    <t>ดาร์ลี่35g12บ**</t>
  </si>
  <si>
    <t>P01652</t>
  </si>
  <si>
    <t>ดาร์ลี่เกลือ35g13บาท</t>
  </si>
  <si>
    <t>P01653</t>
  </si>
  <si>
    <t>เทพไทยยาสีฟัน30g59บาท**</t>
  </si>
  <si>
    <t>P01654</t>
  </si>
  <si>
    <t>ดาร์ลี่ยาสีฟัน170g**</t>
  </si>
  <si>
    <t>prd_1670.png</t>
  </si>
  <si>
    <t>P01655</t>
  </si>
  <si>
    <t>ลิสเตอร์ริย250มล59บ*</t>
  </si>
  <si>
    <t>P01656</t>
  </si>
  <si>
    <t>เอเวอร์ปั่นหูเล็ก15บ</t>
  </si>
  <si>
    <t>P01657</t>
  </si>
  <si>
    <t>โซฟีผ้ารองบาง15บาท</t>
  </si>
  <si>
    <t>P01658</t>
  </si>
  <si>
    <t>ไนท์กระดาษ130แผ่น12บาท</t>
  </si>
  <si>
    <t>P01659</t>
  </si>
  <si>
    <t>ไมโลซอง8บาท</t>
  </si>
  <si>
    <t>P01660</t>
  </si>
  <si>
    <t>ไฮยีนปรับผ้านุ่มสีพู19บาท</t>
  </si>
  <si>
    <t>P01661</t>
  </si>
  <si>
    <t>CNTSPV00201</t>
  </si>
  <si>
    <t>กรรไกรตัดสังกะสี99บ*</t>
  </si>
  <si>
    <t>P01662</t>
  </si>
  <si>
    <t>CNTSPV00278</t>
  </si>
  <si>
    <t>ลูกดิ่ง500g79บาท*</t>
  </si>
  <si>
    <t>P01663</t>
  </si>
  <si>
    <t>CNTSPV00142</t>
  </si>
  <si>
    <t>สายยางปรับระดับ99บาท*</t>
  </si>
  <si>
    <t>P01664</t>
  </si>
  <si>
    <t>เบบี้เลิฟXXLแพ็ค11/75บ*</t>
  </si>
  <si>
    <t>P01665</t>
  </si>
  <si>
    <t>ส่วนลดกาโตะกลิ่นเมล่อนแพ็ค6/54บ</t>
  </si>
  <si>
    <t>P01666</t>
  </si>
  <si>
    <t>ธูปหอมกำเล็ก20บ*</t>
  </si>
  <si>
    <t>P01667</t>
  </si>
  <si>
    <t>ซัลซิลครีมนวดเขียว35บ*</t>
  </si>
  <si>
    <t>P01668</t>
  </si>
  <si>
    <t>ผ้าเช็ดมือ10บ**</t>
  </si>
  <si>
    <t>P01669</t>
  </si>
  <si>
    <t>กรรไกรโค้ง20บาท*</t>
  </si>
  <si>
    <t>P01670</t>
  </si>
  <si>
    <t>ข้าวสารหอมตรามด15กก**</t>
  </si>
  <si>
    <t>P01671</t>
  </si>
  <si>
    <t>ใบตัดเหล็ก4นิ้วบาง30บ*</t>
  </si>
  <si>
    <t>P01672</t>
  </si>
  <si>
    <t>เคลียแมน65มล25บ</t>
  </si>
  <si>
    <t>P01673</t>
  </si>
  <si>
    <t>วายยูหลอดไฟ13วัต20บ*</t>
  </si>
  <si>
    <t>P01674</t>
  </si>
  <si>
    <t>ดูมิลค์สูตร3 1500g345บ</t>
  </si>
  <si>
    <t>P01675</t>
  </si>
  <si>
    <t>P01676</t>
  </si>
  <si>
    <t>เคลียแชมพูแมน450/149*</t>
  </si>
  <si>
    <t>P01677</t>
  </si>
  <si>
    <t>เคลียแชมพูแมน65/25บ*</t>
  </si>
  <si>
    <t>P01678</t>
  </si>
  <si>
    <t>นีเวียโลออน25/49บ*</t>
  </si>
  <si>
    <t>P01679</t>
  </si>
  <si>
    <t>นีเวียโลออนแมน50/95บาท</t>
  </si>
  <si>
    <t>P01680</t>
  </si>
  <si>
    <t>นีเวียโลออน50/89บ</t>
  </si>
  <si>
    <t>P01681</t>
  </si>
  <si>
    <t>นีเวียโลออ50/95บ</t>
  </si>
  <si>
    <t>P01682</t>
  </si>
  <si>
    <t>นีเวียโลออน50/89บ*</t>
  </si>
  <si>
    <t>P01683</t>
  </si>
  <si>
    <t>ซีเซฟปลากระป๋อง20บ*</t>
  </si>
  <si>
    <t>P01684</t>
  </si>
  <si>
    <t>ปลากระป๋องทองคำ20บ</t>
  </si>
  <si>
    <t>P01685</t>
  </si>
  <si>
    <t>ปลายิ้มหอยลาย70g43บ**</t>
  </si>
  <si>
    <t>P01686</t>
  </si>
  <si>
    <t>ปลายิ้มหอยลาย40g25บ**</t>
  </si>
  <si>
    <t>P01687</t>
  </si>
  <si>
    <t>ลิบบิ้นห่อ40หลา15บ*</t>
  </si>
  <si>
    <t>P01688</t>
  </si>
  <si>
    <t>กระดานรายงานA4/20บ</t>
  </si>
  <si>
    <t>P01689</t>
  </si>
  <si>
    <t>ลิบบิ้นห่อหน้าใหญ่10บ*</t>
  </si>
  <si>
    <t>P01690</t>
  </si>
  <si>
    <t>กรรไกรจีน45บ</t>
  </si>
  <si>
    <t>P01691</t>
  </si>
  <si>
    <t>แมสปิดจมูกแพ็ค3/20บ</t>
  </si>
  <si>
    <t>P01692</t>
  </si>
  <si>
    <t>ซัลซิลครีมนวดชมพู35บาท*</t>
  </si>
  <si>
    <t>P01693</t>
  </si>
  <si>
    <t>เทปใส24มม15บ</t>
  </si>
  <si>
    <t>P01694</t>
  </si>
  <si>
    <t>ปากกาน้ำเงินลายดำ10บ*</t>
  </si>
  <si>
    <t>P01695</t>
  </si>
  <si>
    <t>โบว์ผูกผมสีเหลือง10บาท</t>
  </si>
  <si>
    <t>P01696</t>
  </si>
  <si>
    <t>โบว์เล็กสีเหลืองแพ็ค6/20บาท*</t>
  </si>
  <si>
    <t>P01697</t>
  </si>
  <si>
    <t>คีมผูกลวด25บ*</t>
  </si>
  <si>
    <t>P01698</t>
  </si>
  <si>
    <t>ไวไวควิกต้มยำมันกุ้ง10ซอง**</t>
  </si>
  <si>
    <t>prd_1714.png</t>
  </si>
  <si>
    <t>P01699</t>
  </si>
  <si>
    <t>ไวไวทรงเครื่อง45บ**</t>
  </si>
  <si>
    <t>P01700</t>
  </si>
  <si>
    <t>คัสเติ้ลบัตรเล็กจิ่ว10บ*</t>
  </si>
  <si>
    <t>P01701</t>
  </si>
  <si>
    <t>โพรเทคสบู่ส้ม130g45บ*</t>
  </si>
  <si>
    <t>P01702</t>
  </si>
  <si>
    <t>โอวัลติลUHT180/12/45**</t>
  </si>
  <si>
    <t>P01703</t>
  </si>
  <si>
    <t>ไฮยีนชมพูผ้านุ่ม600/19บ</t>
  </si>
  <si>
    <t>P01704</t>
  </si>
  <si>
    <t>P01705</t>
  </si>
  <si>
    <t>ส่วนลดฟ้าไทยน้ำใสแพ็ค6/135บ</t>
  </si>
  <si>
    <t>P01706</t>
  </si>
  <si>
    <t>ยำยำจัมโบ้น้ำข้น6บาท**</t>
  </si>
  <si>
    <t>P01707</t>
  </si>
  <si>
    <t>ไวไวคลิกต้มโคล้ง6บาท**</t>
  </si>
  <si>
    <t>P01708</t>
  </si>
  <si>
    <t>แป้งกำจัดเห็บ180g35บ*</t>
  </si>
  <si>
    <t>P01709</t>
  </si>
  <si>
    <t>แก้วใส16ออน20บ**</t>
  </si>
  <si>
    <t>P01710</t>
  </si>
  <si>
    <t>กระดาษห่อเหรียญสี25บ</t>
  </si>
  <si>
    <t>P01711</t>
  </si>
  <si>
    <t>ไฟไลน์ฟ้ารีดผ้าเรียบ500/13บ*</t>
  </si>
  <si>
    <t>P01712</t>
  </si>
  <si>
    <t>ไฟไลน์ม่วงรีดผ้าเรียบ500/13บ</t>
  </si>
  <si>
    <t>P01713</t>
  </si>
  <si>
    <t>ไฟไลน์ทองรีดผ้าเรียบ450/13บ</t>
  </si>
  <si>
    <t>P01714</t>
  </si>
  <si>
    <t>ไฟไลน์ดำรีดผ้าเรียบ500/13บ</t>
  </si>
  <si>
    <t>P01715</t>
  </si>
  <si>
    <t>ไฟไลรีดผ้าไอน้ำ600/13บ**</t>
  </si>
  <si>
    <t>P01716</t>
  </si>
  <si>
    <t>ไฟไลน์อัดกลีบฟ้า550มล13บ**</t>
  </si>
  <si>
    <t>P01717</t>
  </si>
  <si>
    <t>ไฮยีนอัดกลีบเงิน550/15บ**</t>
  </si>
  <si>
    <t>P01718</t>
  </si>
  <si>
    <t>ไฮยีนอัดกลีบพู550/15บ*</t>
  </si>
  <si>
    <t>P01719</t>
  </si>
  <si>
    <t>ไลฟ์รี่XL2ชิ้น80บ**</t>
  </si>
  <si>
    <t>P01720</t>
  </si>
  <si>
    <t>เบบี้เลฟเลิฟS/23บ</t>
  </si>
  <si>
    <t>P01721</t>
  </si>
  <si>
    <t>ไลปอนชามะนาว150/10บ*</t>
  </si>
  <si>
    <t>P01722</t>
  </si>
  <si>
    <t>ก.ย15ควันน้อย15บ*</t>
  </si>
  <si>
    <t>P01723</t>
  </si>
  <si>
    <t>ช้างเวปกันยุงจัมโบ้20บ</t>
  </si>
  <si>
    <t>P01724</t>
  </si>
  <si>
    <t>ช้างเวปกันยุง15บ</t>
  </si>
  <si>
    <t>P01725</t>
  </si>
  <si>
    <t>ดาวนี่ซักผ้ามิสทิค600/79บ</t>
  </si>
  <si>
    <t>P01726</t>
  </si>
  <si>
    <t>ดาวนี่ซักผ้าแดร์ริ่ง600/79บ</t>
  </si>
  <si>
    <t>P01727</t>
  </si>
  <si>
    <t>ดาวนี่ซักผ้าแพชชั่น600/59บ**</t>
  </si>
  <si>
    <t>P01728</t>
  </si>
  <si>
    <t>เปาMวอชน้ำ800/59บ</t>
  </si>
  <si>
    <t>P01729</t>
  </si>
  <si>
    <t>เปาวินวอชน้ำส้ม700/55บ</t>
  </si>
  <si>
    <t>P01730</t>
  </si>
  <si>
    <t>เปาวินวอชน้ำแดง700/55บ*</t>
  </si>
  <si>
    <t>P01731</t>
  </si>
  <si>
    <t>เปาวินวอชน้ำสีดำ900/75บ</t>
  </si>
  <si>
    <t>P01732</t>
  </si>
  <si>
    <t>เปาวินวอชน้ำโกล650/55บ*</t>
  </si>
  <si>
    <t>P01733</t>
  </si>
  <si>
    <t>บรีสน้ำ35g/5บ</t>
  </si>
  <si>
    <t>P01734</t>
  </si>
  <si>
    <t>บรีสน้ำ30g/5บ</t>
  </si>
  <si>
    <t>P01735</t>
  </si>
  <si>
    <t>โมมิถูพื้นเขียว800/35บ**</t>
  </si>
  <si>
    <t>P01736</t>
  </si>
  <si>
    <t>โมมิถูพื้นส้มเติม800/35บ*</t>
  </si>
  <si>
    <t>P01737</t>
  </si>
  <si>
    <t>ดาวนี่ซักผ้าซอง50/5บ</t>
  </si>
  <si>
    <t>P01738</t>
  </si>
  <si>
    <t>ส่วนลดซื่อสัตย์ปลาป๋องแพ็ค10/130</t>
  </si>
  <si>
    <t>P01739</t>
  </si>
  <si>
    <t>ปลากระป๋องซื่อสัตย์15บ*</t>
  </si>
  <si>
    <t>P01740</t>
  </si>
  <si>
    <t>ส่วนลดปุ้มปุัยราดพริกแพ็ค10/200บ</t>
  </si>
  <si>
    <t>P01741</t>
  </si>
  <si>
    <t>ส่วนลดไฮคิวแพ็ค10/160บ</t>
  </si>
  <si>
    <t>P01742</t>
  </si>
  <si>
    <t>โอวัลติลซง150g35บ*</t>
  </si>
  <si>
    <t>P01743</t>
  </si>
  <si>
    <t>โอวัลติลซง70g20บ**</t>
  </si>
  <si>
    <t>P01744</t>
  </si>
  <si>
    <t>โอวัลติลซงขวด400g99บ</t>
  </si>
  <si>
    <t>P01745</t>
  </si>
  <si>
    <t>โอวัลติลซง750g140บ*</t>
  </si>
  <si>
    <t>P01746</t>
  </si>
  <si>
    <t>โอวัลติลซง560g110บ</t>
  </si>
  <si>
    <t>P01747</t>
  </si>
  <si>
    <t>ซิตร้าสบูมะเขือ110/45บ</t>
  </si>
  <si>
    <t>P01748</t>
  </si>
  <si>
    <t>ซิตร้าสบูมะละกอ110/45บ</t>
  </si>
  <si>
    <t>P01749</t>
  </si>
  <si>
    <t>ซิตร้าสบู่ทานาคา110/45บ</t>
  </si>
  <si>
    <t>P01750</t>
  </si>
  <si>
    <t>เซฟการ์ดชมพูสบู่15บาท**</t>
  </si>
  <si>
    <t>P01751</t>
  </si>
  <si>
    <t>โอเลครีม7.5/10บ**</t>
  </si>
  <si>
    <t>P01752</t>
  </si>
  <si>
    <t>แฮปปี้แป้งน้ำ100/40บ**</t>
  </si>
  <si>
    <t>P01753</t>
  </si>
  <si>
    <t>พอนไวบิวตี้ครีม7.5/15บ**</t>
  </si>
  <si>
    <t>P01754</t>
  </si>
  <si>
    <t>เทียร่าแป้ง50g15บ</t>
  </si>
  <si>
    <t>P01755</t>
  </si>
  <si>
    <t>โพรเทคแป้งเย็น280/49บ*</t>
  </si>
  <si>
    <t>P01756</t>
  </si>
  <si>
    <t>พอนมาร์คหน้า8g/39บ**</t>
  </si>
  <si>
    <t>P01757</t>
  </si>
  <si>
    <t>โอเลครีม8g/12บ**</t>
  </si>
  <si>
    <t>P01758</t>
  </si>
  <si>
    <t>รอว์ร่าสบู่170g35บ**</t>
  </si>
  <si>
    <t>P01759</t>
  </si>
  <si>
    <t>ใบกอนเขียว300/65บ**</t>
  </si>
  <si>
    <t>P01760</t>
  </si>
  <si>
    <t>ไส้ตันน้ำปลา700/25บ*</t>
  </si>
  <si>
    <t>P01761</t>
  </si>
  <si>
    <t>อีซี่ขาว 300/20บ</t>
  </si>
  <si>
    <t>P01762</t>
  </si>
  <si>
    <t>โคโดโมสบู่เหลว380/70บ**</t>
  </si>
  <si>
    <t>P01763</t>
  </si>
  <si>
    <t>บีไนท์อาบน้ำชมพู180มล**</t>
  </si>
  <si>
    <t>P01764</t>
  </si>
  <si>
    <t>บีไนท์อาบน้ำแดง180มล**</t>
  </si>
  <si>
    <t>P01765</t>
  </si>
  <si>
    <t>เฮดแอนด์แชมพู65/25บ**</t>
  </si>
  <si>
    <t>P01766</t>
  </si>
  <si>
    <t>ซัลซิลครีมนวดม่วง120/35บ*</t>
  </si>
  <si>
    <t>P01767</t>
  </si>
  <si>
    <t>บีไนท์อาบเขียว180มล*</t>
  </si>
  <si>
    <t>P01768</t>
  </si>
  <si>
    <t>บีไนท์อาบขาว180/35บ</t>
  </si>
  <si>
    <t>P01769</t>
  </si>
  <si>
    <t>โซกุอาบน้ำชมพู100/25บ**</t>
  </si>
  <si>
    <t>P01770</t>
  </si>
  <si>
    <t>อีซี่ชมพู300/20บ</t>
  </si>
  <si>
    <t>P01771</t>
  </si>
  <si>
    <t>อิงอรสบู่มะขาม20บ</t>
  </si>
  <si>
    <t>P01772</t>
  </si>
  <si>
    <t>เภสัชแป้งเย็น300/40บ*</t>
  </si>
  <si>
    <t>P01773</t>
  </si>
  <si>
    <t>โพรเทคแป้งเย์นเทา35บ*</t>
  </si>
  <si>
    <t>P01774</t>
  </si>
  <si>
    <t>โพรเทคแป้งเย์นเงิน140/32บ</t>
  </si>
  <si>
    <t>P01775</t>
  </si>
  <si>
    <t>โพรเทคแป้งเย็นแมน140/35บ**</t>
  </si>
  <si>
    <t>P01776</t>
  </si>
  <si>
    <t>ดีนี่แป้งเด็กเขียว180/25บ**</t>
  </si>
  <si>
    <t>P01777</t>
  </si>
  <si>
    <t>ดีนี่แป้งเด็กขาว180/25บ**</t>
  </si>
  <si>
    <t>P01778</t>
  </si>
  <si>
    <t>ดีนี่แป้งเด็กพู180/25บ**</t>
  </si>
  <si>
    <t>P01779</t>
  </si>
  <si>
    <t>จอนสันแป้งเด็ก200/30บ*</t>
  </si>
  <si>
    <t>P01780</t>
  </si>
  <si>
    <t>อีซี่สีทอง350/20บ</t>
  </si>
  <si>
    <t>P01781</t>
  </si>
  <si>
    <t>มาจิกคลีนพาวเวอร์425/35บ</t>
  </si>
  <si>
    <t>P01782</t>
  </si>
  <si>
    <t>ลักส์ครีมอาบน้ำ200/52บ**</t>
  </si>
  <si>
    <t>P01783</t>
  </si>
  <si>
    <t>อาจควันน้อย20บ</t>
  </si>
  <si>
    <t>P01784</t>
  </si>
  <si>
    <t>ไวไวผัดฉ่า6บาท**</t>
  </si>
  <si>
    <t>P01785</t>
  </si>
  <si>
    <t>น้ำปลาตราชั่ง750/35บ*</t>
  </si>
  <si>
    <t>P01786</t>
  </si>
  <si>
    <t>โพรเทคชาร์โคล130/35บ</t>
  </si>
  <si>
    <t>P01787</t>
  </si>
  <si>
    <t>ไดนารี่สบู่น้ำนมแพะ10บ*</t>
  </si>
  <si>
    <t>P01788</t>
  </si>
  <si>
    <t>มิสเตอร์พื้นสีส้ม800/39บ*</t>
  </si>
  <si>
    <t>P01789</t>
  </si>
  <si>
    <t>สีดาสบู่170g29บ</t>
  </si>
  <si>
    <t>P01790</t>
  </si>
  <si>
    <t>เดทตอลสบู่เขียว15บ**</t>
  </si>
  <si>
    <t>P01791</t>
  </si>
  <si>
    <t>เดทตอลสบู่เหลือง15บ**</t>
  </si>
  <si>
    <t>P01792</t>
  </si>
  <si>
    <t>อาเซฟโซ่เงินสบู่18บ*</t>
  </si>
  <si>
    <t>P01793</t>
  </si>
  <si>
    <t>อาเซฟโซ่เขียวสบู่20**</t>
  </si>
  <si>
    <t>P01794</t>
  </si>
  <si>
    <t>อาเซฟโซ่ชมพูสบู่20บ**</t>
  </si>
  <si>
    <t>P01795</t>
  </si>
  <si>
    <t>ผงพะโล้3บาท*</t>
  </si>
  <si>
    <t>P01796</t>
  </si>
  <si>
    <t>ไทยชูรส150/20บาท*</t>
  </si>
  <si>
    <t>P01797</t>
  </si>
  <si>
    <t>ส่วนลดดีมอลต์แพ็ค4/35</t>
  </si>
  <si>
    <t>P01798</t>
  </si>
  <si>
    <t>ส่วนลดดีน่าองุ่น180แพ็ค4/35</t>
  </si>
  <si>
    <t>P01799</t>
  </si>
  <si>
    <t>ผึ้งน้ำมันปาร์มลิตร55บ*</t>
  </si>
  <si>
    <t>P01800</t>
  </si>
  <si>
    <t>รีจอยครีมนวด450/109บ*</t>
  </si>
  <si>
    <t>P01801</t>
  </si>
  <si>
    <t>หยกน้ำมันพืช1ลิตร55บาท*</t>
  </si>
  <si>
    <t>P01802</t>
  </si>
  <si>
    <t>น้ำมันมรกต1ลิตร**</t>
  </si>
  <si>
    <t>P01803</t>
  </si>
  <si>
    <t>ไฮยีนรีดเรียบฟ้าแก่550/15บ**</t>
  </si>
  <si>
    <t>P01804</t>
  </si>
  <si>
    <t>องุ่นน้ำมันถั่วเหลือง1ลิตร55**</t>
  </si>
  <si>
    <t>prd_1820.png</t>
  </si>
  <si>
    <t>P01805</t>
  </si>
  <si>
    <t>หอยนางรมน้ำปลา700มล32*</t>
  </si>
  <si>
    <t>P01806</t>
  </si>
  <si>
    <t>ปลาหมึกน้ำปลา700มล30บาท**</t>
  </si>
  <si>
    <t>P01807</t>
  </si>
  <si>
    <t>ดัชมิลกล่องผลไม้รวม10บาท**</t>
  </si>
  <si>
    <t>P01808</t>
  </si>
  <si>
    <t>ดูมิลค์สูตร3 900g220บ</t>
  </si>
  <si>
    <t>P01809</t>
  </si>
  <si>
    <t>ดาวนี่ปรับชมพู330มล**</t>
  </si>
  <si>
    <t>P01810</t>
  </si>
  <si>
    <t>ดาวนี่ปรับฟ้า590/55บ**</t>
  </si>
  <si>
    <t>P01811</t>
  </si>
  <si>
    <t>โปรเทคแป้งเย็น280/49บ</t>
  </si>
  <si>
    <t>P01812</t>
  </si>
  <si>
    <t>P01813</t>
  </si>
  <si>
    <t>โปรเทคแป้งเย็น280/49บ*</t>
  </si>
  <si>
    <t>P01814</t>
  </si>
  <si>
    <t>เซอร์เซนตี้10ชิ้นL/189บ</t>
  </si>
  <si>
    <t>P01815</t>
  </si>
  <si>
    <t>โจ๊กซอง35g/12บ*</t>
  </si>
  <si>
    <t>P01816</t>
  </si>
  <si>
    <t>โอวัลติลขวด100g/35บ</t>
  </si>
  <si>
    <t>P01817</t>
  </si>
  <si>
    <t>ซิตร้าโลชั่นม่วง400มล/119บ**</t>
  </si>
  <si>
    <t>P01818</t>
  </si>
  <si>
    <t>ซิตร้าโลชั่นเขียว400มล/119บ**</t>
  </si>
  <si>
    <t>P01819</t>
  </si>
  <si>
    <t>ซิตร้าโลชั่นเขียว400มล/119บ*</t>
  </si>
  <si>
    <t>P01820</t>
  </si>
  <si>
    <t>จอนสันออย200มล135บ*</t>
  </si>
  <si>
    <t>P01821</t>
  </si>
  <si>
    <t>จอนสันออยเขียว125/95บ</t>
  </si>
  <si>
    <t>P01822</t>
  </si>
  <si>
    <t>ไฟไลท์ผ้าเรียบ800มล29บ</t>
  </si>
  <si>
    <t>P01823</t>
  </si>
  <si>
    <t>บิลเงินสด305แพ็ค6เล่ม/35บ</t>
  </si>
  <si>
    <t>P01824</t>
  </si>
  <si>
    <t>พลาสติกใสเหลือง20บ*</t>
  </si>
  <si>
    <t>P01825</t>
  </si>
  <si>
    <t>สายฉีดขำระครบชุด139บ*</t>
  </si>
  <si>
    <t>P01826</t>
  </si>
  <si>
    <t>ชุดฝักบัว301W129บ*</t>
  </si>
  <si>
    <t>P01827</t>
  </si>
  <si>
    <t>คีมปากจิ้งจก8นิ้ว/89บ</t>
  </si>
  <si>
    <t>P01828</t>
  </si>
  <si>
    <t>ฝักบัวอาบน้ำปรับระดับ/265บ*</t>
  </si>
  <si>
    <t>P01829</t>
  </si>
  <si>
    <t>ชุดแม่กุญแจขาสั้น35/49บ</t>
  </si>
  <si>
    <t>P01830</t>
  </si>
  <si>
    <t>ชุดแม่กุญแจขาสั้น50MM/79บ*</t>
  </si>
  <si>
    <t>P01831</t>
  </si>
  <si>
    <t>ชุดแม่กุญแจขาสั้น30MM/49บ</t>
  </si>
  <si>
    <t>P01832</t>
  </si>
  <si>
    <t>ใบตัดเหล็ก4นิ้ว/20บ</t>
  </si>
  <si>
    <t>P01833</t>
  </si>
  <si>
    <t>ทุ่นตกปลา/20บ*</t>
  </si>
  <si>
    <t>P01834</t>
  </si>
  <si>
    <t>ถุงเท้าข้อสั้นลายสี15บาท*</t>
  </si>
  <si>
    <t>P01835</t>
  </si>
  <si>
    <t>ดอกกุหลาบ20บ*</t>
  </si>
  <si>
    <t>P01836</t>
  </si>
  <si>
    <t>บล็อคขันน๊อตT14 17 19/25บ</t>
  </si>
  <si>
    <t>P01837</t>
  </si>
  <si>
    <t>แผ่นรองส้น20บาท*</t>
  </si>
  <si>
    <t>P01838</t>
  </si>
  <si>
    <t>ตะกั่วNO008/25บ</t>
  </si>
  <si>
    <t>P01839</t>
  </si>
  <si>
    <t>หัวแล้ง25บาท*</t>
  </si>
  <si>
    <t>P01840</t>
  </si>
  <si>
    <t>คันโซยากัยยุง12g15บ</t>
  </si>
  <si>
    <t>P01841</t>
  </si>
  <si>
    <t>ดาร์ลี่เกลือ75g/27บ**</t>
  </si>
  <si>
    <t>P01842</t>
  </si>
  <si>
    <t>ดีนี่สำลีก้านเล็ก/15บ</t>
  </si>
  <si>
    <t>P01843</t>
  </si>
  <si>
    <t>ดอกบัวคู่สบู่85g20บ*</t>
  </si>
  <si>
    <t>P01844</t>
  </si>
  <si>
    <t>พอนด็โฟมล้างหน้า15g20บ</t>
  </si>
  <si>
    <t>P01845</t>
  </si>
  <si>
    <t>กระบอกฉีดใหญ่อ้วน25บ</t>
  </si>
  <si>
    <t>P01846</t>
  </si>
  <si>
    <t>ค้อนเหล็กลายแดงน้ำเงิน100บ*</t>
  </si>
  <si>
    <t>P01847</t>
  </si>
  <si>
    <t>อายิโนะ250g/28บ**</t>
  </si>
  <si>
    <t>P01848</t>
  </si>
  <si>
    <t>เอสเพลสน้ำแดง10บาท</t>
  </si>
  <si>
    <t>P01849</t>
  </si>
  <si>
    <t>ไทยชูรส80g/10บ*</t>
  </si>
  <si>
    <t>P01850</t>
  </si>
  <si>
    <t>หัวแร้งอย่างดี90บาท*</t>
  </si>
  <si>
    <t>P01851</t>
  </si>
  <si>
    <t>โอเลย์ครีมเหลือง7.5/15บ**</t>
  </si>
  <si>
    <t>P01852</t>
  </si>
  <si>
    <t>ช้อนตราพระอาทิคย์/25บ</t>
  </si>
  <si>
    <t>P01853</t>
  </si>
  <si>
    <t>ช้อนตราจรวด/25บ</t>
  </si>
  <si>
    <t>P01854</t>
  </si>
  <si>
    <t>ช้อนตรานกนางนวล25บ</t>
  </si>
  <si>
    <t>P01855</t>
  </si>
  <si>
    <t>ไม้เกาหลัง10บ**</t>
  </si>
  <si>
    <t>P01856</t>
  </si>
  <si>
    <t>ที่เปลี่ยนฝาหม้อ15บ*</t>
  </si>
  <si>
    <t>P01857</t>
  </si>
  <si>
    <t>วงเวียน15บ*</t>
  </si>
  <si>
    <t>P01858</t>
  </si>
  <si>
    <t>ดัชมิลกล่องเบอรี่10บาท**</t>
  </si>
  <si>
    <t>P01859</t>
  </si>
  <si>
    <t>กระจองด้ามไม้#1/45บ**</t>
  </si>
  <si>
    <t>P01860</t>
  </si>
  <si>
    <t>กระจองด้ามไม้#2/39บ**</t>
  </si>
  <si>
    <t>P01861</t>
  </si>
  <si>
    <t>ไม้บรรทัดเล็ก/10บ</t>
  </si>
  <si>
    <t>P01862</t>
  </si>
  <si>
    <t>ไม้โปร5บาท*</t>
  </si>
  <si>
    <t>P01863</t>
  </si>
  <si>
    <t>กล่องอาหารเล็ก3ชิ้น10บาท</t>
  </si>
  <si>
    <t>P01864</t>
  </si>
  <si>
    <t>กระบอกฉีดน้ำเล็ก15บาท*</t>
  </si>
  <si>
    <t>P01865</t>
  </si>
  <si>
    <t>ทัพพีสแตนเลส10บ*</t>
  </si>
  <si>
    <t>P01866</t>
  </si>
  <si>
    <t>ขวดซอส700มล10บาท**</t>
  </si>
  <si>
    <t>P01867</t>
  </si>
  <si>
    <t>ขวดซอสเล็ก3หัว10บ**</t>
  </si>
  <si>
    <t>P01868</t>
  </si>
  <si>
    <t>ขวดใส่อาหารฝาแดงเล็ก10บาท</t>
  </si>
  <si>
    <t>P01869</t>
  </si>
  <si>
    <t>ฟิวเจอร์บอดA4/5บาท*</t>
  </si>
  <si>
    <t>P01870</t>
  </si>
  <si>
    <t>ธูปหอมกวนอิม22บ*</t>
  </si>
  <si>
    <t>P01871</t>
  </si>
  <si>
    <t>แป้งข้าวเหนียว500g26บ*</t>
  </si>
  <si>
    <t>P01872</t>
  </si>
  <si>
    <t>เป๋าฮื้อน้ำปลา300มล45บ**</t>
  </si>
  <si>
    <t>P01873</t>
  </si>
  <si>
    <t>งอบาง90องศา 1.5''/ 12บ**</t>
  </si>
  <si>
    <t>P01874</t>
  </si>
  <si>
    <t>ท่อชั้น5เสือ 1.5'' 85บ</t>
  </si>
  <si>
    <t>P01875</t>
  </si>
  <si>
    <t>อายิโน๊ะ500g52บาท**</t>
  </si>
  <si>
    <t>P01876</t>
  </si>
  <si>
    <t>อาทถาดกาวดักหนู50บ</t>
  </si>
  <si>
    <t>P01877</t>
  </si>
  <si>
    <t>ส่วนลดอิ่มเอิบแพ็ค10/</t>
  </si>
  <si>
    <t>P01878</t>
  </si>
  <si>
    <t>ยากันยุงแท่งมะลิขาว7บ**</t>
  </si>
  <si>
    <t>P01879</t>
  </si>
  <si>
    <t>เครื่องปรุงก๋วยเตี๋ยวน้ำตก10บ</t>
  </si>
  <si>
    <t>P01880</t>
  </si>
  <si>
    <t>ส่วนลดก๋วยเตี๋ยวน้ำตกแพ็ค10</t>
  </si>
  <si>
    <t>P01881</t>
  </si>
  <si>
    <t>สวิตส์ไฟ</t>
  </si>
  <si>
    <t>P01882</t>
  </si>
  <si>
    <t>เครื่องปรุงก๋วยจั๊บ10บ**</t>
  </si>
  <si>
    <t>P01883</t>
  </si>
  <si>
    <t>ส่วนลดก๋วยเตียวเลิศรสแพ็ค10</t>
  </si>
  <si>
    <t>P01884</t>
  </si>
  <si>
    <t>ชุดเครื่องพะโล้ไม้7บ</t>
  </si>
  <si>
    <t>P01885</t>
  </si>
  <si>
    <t>สปริงซองโลชั่น100/24บ*</t>
  </si>
  <si>
    <t>P01886</t>
  </si>
  <si>
    <t>สปริงซองแป้ง150/18บ</t>
  </si>
  <si>
    <t>P01887</t>
  </si>
  <si>
    <t>สามทางบาง2นิ้ว25บ*</t>
  </si>
  <si>
    <t>P01888</t>
  </si>
  <si>
    <t>ต่อตรงบาง 1.5''12บ*</t>
  </si>
  <si>
    <t>P01889</t>
  </si>
  <si>
    <t>ต่อตรงบาง 2'' 15บ*</t>
  </si>
  <si>
    <t>P01890</t>
  </si>
  <si>
    <t>งอบาง90 2'' 17บ*</t>
  </si>
  <si>
    <t>P01891</t>
  </si>
  <si>
    <t>ใบเลื่อยตัดเหล็ก10บ</t>
  </si>
  <si>
    <t>P01892</t>
  </si>
  <si>
    <t>น้ำยาเชื่อมท่อน้ำไทย50g50บ</t>
  </si>
  <si>
    <t>P01893</t>
  </si>
  <si>
    <t>น้ำยาเชื่อมท่อน้ำไทย100g65บ*</t>
  </si>
  <si>
    <t>P01894</t>
  </si>
  <si>
    <t>สามทางบาง 1.5'' 25บ</t>
  </si>
  <si>
    <t>P01895</t>
  </si>
  <si>
    <t>ก็อกสนามซันวา 1/2''</t>
  </si>
  <si>
    <t>P01896</t>
  </si>
  <si>
    <t>งอ 3/4''ลด1/2'' 8บาท*</t>
  </si>
  <si>
    <t>P01897</t>
  </si>
  <si>
    <t>กรรไกรช้าง8''30บ*</t>
  </si>
  <si>
    <t>P01898</t>
  </si>
  <si>
    <t>ซอสลส์ยาสีฟัน160g56บ</t>
  </si>
  <si>
    <t>P01899</t>
  </si>
  <si>
    <t>ซอสลส์เฟรชยาสีฟัน160g55บ**</t>
  </si>
  <si>
    <t>P01900</t>
  </si>
  <si>
    <t>คอลเกตุสมุนไพร35g15บ**</t>
  </si>
  <si>
    <t>P01901</t>
  </si>
  <si>
    <t>คอลเกตุเกลือเฟรชมิ้น150g55บ**</t>
  </si>
  <si>
    <t>P01902</t>
  </si>
  <si>
    <t>สบู่เจนน้ำนมข้าว65g10บ</t>
  </si>
  <si>
    <t>P01903</t>
  </si>
  <si>
    <t>ส่วนลดโอวัลติลแพ็ค4 /45บาท</t>
  </si>
  <si>
    <t>P01904</t>
  </si>
  <si>
    <t>ไมโล180มล10บ*</t>
  </si>
  <si>
    <t>P01905</t>
  </si>
  <si>
    <t>เทพไทยเขียว30g59บ**</t>
  </si>
  <si>
    <t>P01906</t>
  </si>
  <si>
    <t>เทพไทยชมพู30g59บ**</t>
  </si>
  <si>
    <t>P01907</t>
  </si>
  <si>
    <t>น้ำตาลทรายแดง1/2กก15บ**</t>
  </si>
  <si>
    <t>P01908</t>
  </si>
  <si>
    <t>ที่เป่าฟอง12บาท*</t>
  </si>
  <si>
    <t>P01909</t>
  </si>
  <si>
    <t>กานิเย่สูตรกลางคืน7มล.25บ**</t>
  </si>
  <si>
    <t>P01910</t>
  </si>
  <si>
    <t>ซันไบทส์บาร์บีคิว20บ</t>
  </si>
  <si>
    <t>P01911</t>
  </si>
  <si>
    <t>ซันไบทส์ธัญญาพืช20บ</t>
  </si>
  <si>
    <t>P01912</t>
  </si>
  <si>
    <t>ลูกบอล10บาท*</t>
  </si>
  <si>
    <t>P01913</t>
  </si>
  <si>
    <t>ยาหอมฤาษีทรงม้า10บ**</t>
  </si>
  <si>
    <t>P01914</t>
  </si>
  <si>
    <t>น้ำตาลกรวด23บ**</t>
  </si>
  <si>
    <t>P01915</t>
  </si>
  <si>
    <t>ขวดนม 2 ออน20บ**</t>
  </si>
  <si>
    <t>P01916</t>
  </si>
  <si>
    <t>ส่วนลดดีน่าไรซ์เบอร์รี่แพ็ค4/35บ</t>
  </si>
  <si>
    <t>P01917</t>
  </si>
  <si>
    <t>ส่วนลดดัชมิลรสจืดแพ็ค4/35บ</t>
  </si>
  <si>
    <t>P01918</t>
  </si>
  <si>
    <t>ดัชมิลกล่องสตรอ10บาท**</t>
  </si>
  <si>
    <t>P01919</t>
  </si>
  <si>
    <t>ส่วนลดดัชมิลกาแฟแพ็ค4/35บ</t>
  </si>
  <si>
    <t>P01920</t>
  </si>
  <si>
    <t>ส่วนลดดัชมิลช็อคแพ็ค30บ</t>
  </si>
  <si>
    <t>P01921</t>
  </si>
  <si>
    <t>ส่วนลดไมโลแพ็ค4</t>
  </si>
  <si>
    <t>P01922</t>
  </si>
  <si>
    <t>ส่วนลดแลตตาซอย300แพ็ค6/54บ</t>
  </si>
  <si>
    <t>P01923</t>
  </si>
  <si>
    <t>ส่วนลดวัวแดงรสหวานแพ็ค56บ</t>
  </si>
  <si>
    <t>P01924</t>
  </si>
  <si>
    <t>ส่วนลดดีน่าข้าวโพดแพ็ค4/35บ</t>
  </si>
  <si>
    <t>P01925</t>
  </si>
  <si>
    <t>ส่วนลดดีน่างาดำแพ็ค4/35บ</t>
  </si>
  <si>
    <t>P01926</t>
  </si>
  <si>
    <t>ส่วนลดดัชมิลชมพูแพ็ค4/35บ</t>
  </si>
  <si>
    <t>P01927</t>
  </si>
  <si>
    <t>ส่วนลดดัชมิลเขียวแพ็ค4/35บ</t>
  </si>
  <si>
    <t>P01928</t>
  </si>
  <si>
    <t>ส่วนลดดัชมิลแดงแพ็ค4/35บ</t>
  </si>
  <si>
    <t>P01929</t>
  </si>
  <si>
    <t>รถตักหน้าสัตว์20บาท</t>
  </si>
  <si>
    <t>P01930</t>
  </si>
  <si>
    <t>ตุ๊กตาหญิง20บาท*</t>
  </si>
  <si>
    <t>P01931</t>
  </si>
  <si>
    <t>สนุกเกอร์20บาท*</t>
  </si>
  <si>
    <t>P01932</t>
  </si>
  <si>
    <t>เบสบอล20บาท</t>
  </si>
  <si>
    <t>P01933</t>
  </si>
  <si>
    <t>ชุดระบายสี12บาท*</t>
  </si>
  <si>
    <t>P01934</t>
  </si>
  <si>
    <t>อิงอรสีส้ม 19บาท</t>
  </si>
  <si>
    <t>P01935</t>
  </si>
  <si>
    <t>อิงอรสีเขียว 19บาท**</t>
  </si>
  <si>
    <t>P01936</t>
  </si>
  <si>
    <t>ไทลินอล 500/14บ**</t>
  </si>
  <si>
    <t>prd_1952.png</t>
  </si>
  <si>
    <t>P01937</t>
  </si>
  <si>
    <t>ดีคอลเจน10บาท**</t>
  </si>
  <si>
    <t>P01938</t>
  </si>
  <si>
    <t>กาวแท่งยาว12แท่ง/20บ*</t>
  </si>
  <si>
    <t>P01939</t>
  </si>
  <si>
    <t>ซาร่ายาลดไข้12บ**</t>
  </si>
  <si>
    <t>P01940</t>
  </si>
  <si>
    <t>ทิฟฟี่10บ*</t>
  </si>
  <si>
    <t>P01941</t>
  </si>
  <si>
    <t>โฟกัสโลออน59บ</t>
  </si>
  <si>
    <t>P01942</t>
  </si>
  <si>
    <t>แอลกอฮอล์ 60 มล.20บ**</t>
  </si>
  <si>
    <t>P01943</t>
  </si>
  <si>
    <t>โพรเทคฟ้าสบู่15บ**</t>
  </si>
  <si>
    <t>P01944</t>
  </si>
  <si>
    <t>ลักส์สบู่สีเขียว18บ**</t>
  </si>
  <si>
    <t>P01945</t>
  </si>
  <si>
    <t>สบู่ลักสีเหลือง 18บ</t>
  </si>
  <si>
    <t>P01946</t>
  </si>
  <si>
    <t>สบู่ลักสีชมพู55g10บ</t>
  </si>
  <si>
    <t>P01947</t>
  </si>
  <si>
    <t>สบู่ลักสีขาว55g10บ</t>
  </si>
  <si>
    <t>P01948</t>
  </si>
  <si>
    <t>สบู่นกแก้วชมพู70g12บ**</t>
  </si>
  <si>
    <t>P01949</t>
  </si>
  <si>
    <t>สบู่นกแก้วgเหลือง60g10บ*</t>
  </si>
  <si>
    <t>P01950</t>
  </si>
  <si>
    <t>สบู่นกแก้วเหลือง140g20**</t>
  </si>
  <si>
    <t>P01951</t>
  </si>
  <si>
    <t>สบู่นกแก้วชมพู140g20**</t>
  </si>
  <si>
    <t>P01952</t>
  </si>
  <si>
    <t>สบู่นกแก้วสีแดง105g15บ</t>
  </si>
  <si>
    <t>P01953</t>
  </si>
  <si>
    <t>สบู่นกแก้วแดง70g10บ</t>
  </si>
  <si>
    <t>P01954</t>
  </si>
  <si>
    <t>พอนโฟมล้างหน้าสีฟ้า19บ</t>
  </si>
  <si>
    <t>P01955</t>
  </si>
  <si>
    <t>พอนโฟมล้างหน้าสีดำ19บ</t>
  </si>
  <si>
    <t>P01956</t>
  </si>
  <si>
    <t>พอนโฟมล้างหน้าสีชมพู59บ</t>
  </si>
  <si>
    <t>P01957</t>
  </si>
  <si>
    <t>นีเวียเมนดีพโลออน50มล95บ</t>
  </si>
  <si>
    <t>P01958</t>
  </si>
  <si>
    <t>นีเวียเมนคูคิก25มล50บ*</t>
  </si>
  <si>
    <t>P01959</t>
  </si>
  <si>
    <t>โดฟครีมนวด460มล**</t>
  </si>
  <si>
    <t>P01960</t>
  </si>
  <si>
    <t>โดฟแชมพูฝาขาว109บ*</t>
  </si>
  <si>
    <t>P01961</t>
  </si>
  <si>
    <t>โดฟแชมพูฝาฟ้า460มล109บ*</t>
  </si>
  <si>
    <t>P01962</t>
  </si>
  <si>
    <t>ซัลซิลนวดสีเหลือง450มล129บ*</t>
  </si>
  <si>
    <t>P01963</t>
  </si>
  <si>
    <t>ซัลซิลครีมนวดสีชมพู450มล129บ</t>
  </si>
  <si>
    <t>P01964</t>
  </si>
  <si>
    <t>แชมพูซัลซิลสีชมพู450มล129บ</t>
  </si>
  <si>
    <t>P01965</t>
  </si>
  <si>
    <t>แชมพูซัลซิลสีเหลือง450มล129บ</t>
  </si>
  <si>
    <t>P01966</t>
  </si>
  <si>
    <t>โดฟแชมพู480มล109บ</t>
  </si>
  <si>
    <t>P01967</t>
  </si>
  <si>
    <t>ดีนี่แป้งเด็กขวดเล็ก180g25บ*</t>
  </si>
  <si>
    <t>P01968</t>
  </si>
  <si>
    <t>จอนสันแป้ง45ขาว10บ*</t>
  </si>
  <si>
    <t>P01969</t>
  </si>
  <si>
    <t>แป้งจอนสัน45g 10บ**</t>
  </si>
  <si>
    <t>P01970</t>
  </si>
  <si>
    <t>จอนสันเบบี้แป้งแคร์50g26บ*</t>
  </si>
  <si>
    <t>P01971</t>
  </si>
  <si>
    <t>แป้งทเวลพลัส 49บ</t>
  </si>
  <si>
    <t>P01972</t>
  </si>
  <si>
    <t>เภสัชฟ้าแป้งเย็น300g40บ**</t>
  </si>
  <si>
    <t>P01973</t>
  </si>
  <si>
    <t>เภสัชสีเขียวแป้งเย็น500g40บ**</t>
  </si>
  <si>
    <t>P01974</t>
  </si>
  <si>
    <t>โคโดโมะชมพู400g30บ*</t>
  </si>
  <si>
    <t>P01975</t>
  </si>
  <si>
    <t>โคโดโมะสีฟ้าแป้ง400g30บ**</t>
  </si>
  <si>
    <t>P01976</t>
  </si>
  <si>
    <t>ทเวลพลัสแป้งเย็น200g40บ</t>
  </si>
  <si>
    <t>P01977</t>
  </si>
  <si>
    <t>ทเวลพลัสแป้งเย็น60g13บ*</t>
  </si>
  <si>
    <t>P01978</t>
  </si>
  <si>
    <t>เภสัชสีฟ้าแป้งเย็น200g30บ**</t>
  </si>
  <si>
    <t>P01979</t>
  </si>
  <si>
    <t>เภสัชสีเขียวแป้ง200g30บ**</t>
  </si>
  <si>
    <t>P01980</t>
  </si>
  <si>
    <t>แคร์แป้ง180g 29บ **</t>
  </si>
  <si>
    <t>P01981</t>
  </si>
  <si>
    <t>เฮดแอนแชมพูเม็ดถั่ว150มล**</t>
  </si>
  <si>
    <t>P01982</t>
  </si>
  <si>
    <t>เฮดแอนแชมพู150มล52บ**</t>
  </si>
  <si>
    <t>P01983</t>
  </si>
  <si>
    <t>เฮดแอนแชมพูเฮด480มล139บ</t>
  </si>
  <si>
    <t>P01984</t>
  </si>
  <si>
    <t>เฮดแอนแชมพู480มล139บ**</t>
  </si>
  <si>
    <t>P01985</t>
  </si>
  <si>
    <t>แพนทีนแชมพู120มล35บ**</t>
  </si>
  <si>
    <t>P01986</t>
  </si>
  <si>
    <t>แพนทีนแชมพู450มล129บ</t>
  </si>
  <si>
    <t>P01987</t>
  </si>
  <si>
    <t>แพนทีนแชมพู410ม่วง**</t>
  </si>
  <si>
    <t>P01988</t>
  </si>
  <si>
    <t>รีจอยแชมพูมะละกอ600มล139บ</t>
  </si>
  <si>
    <t>P01989</t>
  </si>
  <si>
    <t>รีจอยแชมพูเมนทอล600มล129บ</t>
  </si>
  <si>
    <t>P01990</t>
  </si>
  <si>
    <t>เคลียแชมพู340มล149บ</t>
  </si>
  <si>
    <t>P01991</t>
  </si>
  <si>
    <t>P01992</t>
  </si>
  <si>
    <t>P01993</t>
  </si>
  <si>
    <t>เคลียแชมพู 25 บาท**</t>
  </si>
  <si>
    <t>P01994</t>
  </si>
  <si>
    <t>เคลียครีมนวดสีส้ม320มล149บ</t>
  </si>
  <si>
    <t>P01995</t>
  </si>
  <si>
    <t>เคลียครีมนวดสีเขียว320มล149บ</t>
  </si>
  <si>
    <t>P01996</t>
  </si>
  <si>
    <t>รีจอยแชมพูมะละกอ120มล30บ**</t>
  </si>
  <si>
    <t>P01997</t>
  </si>
  <si>
    <t>รีจอยแชมพูมะละ70มลบ**</t>
  </si>
  <si>
    <t>P01998</t>
  </si>
  <si>
    <t>รีจอยแชมพูเขียว70มล19บ**</t>
  </si>
  <si>
    <t>P01999</t>
  </si>
  <si>
    <t>รีจอยครีมนวด120มล**</t>
  </si>
  <si>
    <t>P02000</t>
  </si>
  <si>
    <t>รีจอยครีมนวด 29บาท</t>
  </si>
  <si>
    <t>P02001</t>
  </si>
  <si>
    <t>โดฟแชมพูฟ้า70มล20บาท**</t>
  </si>
  <si>
    <t>P02002</t>
  </si>
  <si>
    <t>P02003</t>
  </si>
  <si>
    <t>P02004</t>
  </si>
  <si>
    <t>ซัลซิลแชมพูม่วง70มล.20บ**</t>
  </si>
  <si>
    <t>P02005</t>
  </si>
  <si>
    <t>ซัลซิลครีมนวดสีส้ม35บาท*</t>
  </si>
  <si>
    <t>P02006</t>
  </si>
  <si>
    <t>โคโดโมะครีมอาบน้ำสีฟ้า99บ</t>
  </si>
  <si>
    <t>P02007</t>
  </si>
  <si>
    <t>โคโดโมะครีมอาบน้ำสีชมพู99บ</t>
  </si>
  <si>
    <t>P02008</t>
  </si>
  <si>
    <t>โคโดโมะแชมพูเด็ก99บ</t>
  </si>
  <si>
    <t>P02009</t>
  </si>
  <si>
    <t>ซิต้าครีม 119บาท**</t>
  </si>
  <si>
    <t>P02010</t>
  </si>
  <si>
    <t>ซอฟเฟล63บาท</t>
  </si>
  <si>
    <t>P02011</t>
  </si>
  <si>
    <t>ซอฟเฟลกลิ่นส้ม63บ**</t>
  </si>
  <si>
    <t>P02012</t>
  </si>
  <si>
    <t>ซอฟเฟลเนเชอรัล79บ*</t>
  </si>
  <si>
    <t>P02013</t>
  </si>
  <si>
    <t>ซอฟเฟล30มล35บาท</t>
  </si>
  <si>
    <t>P02014</t>
  </si>
  <si>
    <t>ซอฟเฟลกลิ่นส้ม30มล35บ*</t>
  </si>
  <si>
    <t>P02015</t>
  </si>
  <si>
    <t>ซอฟเฟลเนชัลรอล30มล39บ*</t>
  </si>
  <si>
    <t>P02016</t>
  </si>
  <si>
    <t>ก.ย15ลเวนเดอร์29บ*</t>
  </si>
  <si>
    <t>P02017</t>
  </si>
  <si>
    <t>ก.ย.15 /29บาท</t>
  </si>
  <si>
    <t>P02018</t>
  </si>
  <si>
    <t>ก.ย15มายด์ลิลลี่39บ**</t>
  </si>
  <si>
    <t>P02019</t>
  </si>
  <si>
    <t>ดีนีคัทตอนบัด25บาท</t>
  </si>
  <si>
    <t>P02020</t>
  </si>
  <si>
    <t>โคโดโมะแปรงเด็ก20บาท</t>
  </si>
  <si>
    <t>P02021</t>
  </si>
  <si>
    <t>ไบโอเซฟตี้แปรงสีฟัน10บ</t>
  </si>
  <si>
    <t>P02022</t>
  </si>
  <si>
    <t>เบอร์แมนแปรงสีฟัน29บาท</t>
  </si>
  <si>
    <t>P02023</t>
  </si>
  <si>
    <t>แปรงสีฟันคอลเกตเด็ก10บ*</t>
  </si>
  <si>
    <t>P02024</t>
  </si>
  <si>
    <t>แปรงล้างขวดนม 25บ</t>
  </si>
  <si>
    <t>P02025</t>
  </si>
  <si>
    <t>โฟโมสโอเมก้ารสจืด10บ**</t>
  </si>
  <si>
    <t>P02026</t>
  </si>
  <si>
    <t>ส่วนลดโฟโมสโอเมก้ารสจืดแพ็ค4/35</t>
  </si>
  <si>
    <t>P02027</t>
  </si>
  <si>
    <t>แปรงล้างขวดนม35บ</t>
  </si>
  <si>
    <t>P02028</t>
  </si>
  <si>
    <t>P02029</t>
  </si>
  <si>
    <t>จุดขวดนมS 35บ</t>
  </si>
  <si>
    <t>P02030</t>
  </si>
  <si>
    <t>จกขวดนมL 35บ</t>
  </si>
  <si>
    <t>P02031</t>
  </si>
  <si>
    <t>จุกขวดนมM 35บ</t>
  </si>
  <si>
    <t>P02032</t>
  </si>
  <si>
    <t>โคโดโมะยาสีฟัน40องุ่น 25บ**</t>
  </si>
  <si>
    <t>P02033</t>
  </si>
  <si>
    <t>โคโดโม๊ะยาสีฟันสตรอ40/25บ**</t>
  </si>
  <si>
    <t>P02034</t>
  </si>
  <si>
    <t>น้ำปลาเมก้าเชฟ500มล**</t>
  </si>
  <si>
    <t>P02035</t>
  </si>
  <si>
    <t>น้ำปลาเมก้าเชฟ700/**</t>
  </si>
  <si>
    <t>P02036</t>
  </si>
  <si>
    <t>น้ำมันมะกอก50/16บ*</t>
  </si>
  <si>
    <t>P02037</t>
  </si>
  <si>
    <t>น้ำมันมะกอก100/29บ*</t>
  </si>
  <si>
    <t>P02038</t>
  </si>
  <si>
    <t>แม็กกี้ซอสซอสปรุง485มล35บ*</t>
  </si>
  <si>
    <t>P02039</t>
  </si>
  <si>
    <t>ไฮนซ์มะเขือเทศ300มล**</t>
  </si>
  <si>
    <t>P02040</t>
  </si>
  <si>
    <t>โรซ่าซอสมะเขือเทศ600g42บ**</t>
  </si>
  <si>
    <t>P02041</t>
  </si>
  <si>
    <t>เนสกาแฟขวด100g 89บ</t>
  </si>
  <si>
    <t>P02042</t>
  </si>
  <si>
    <t>เฮดแอนโชว์แมนแชมพู65/25บ**</t>
  </si>
  <si>
    <t>P02043</t>
  </si>
  <si>
    <t>แพนทีนชมพู120มล35บ*</t>
  </si>
  <si>
    <t>P02044</t>
  </si>
  <si>
    <t>P02045</t>
  </si>
  <si>
    <t>สบู่น้ำนมข้าว60g10บ</t>
  </si>
  <si>
    <t>P02046</t>
  </si>
  <si>
    <t>ปีโป้30ถ้วย**</t>
  </si>
  <si>
    <t>prd_2062.png</t>
  </si>
  <si>
    <t>P02047</t>
  </si>
  <si>
    <t>ส่วนลดซีเล็คราดพริกแพ็ค10/200</t>
  </si>
  <si>
    <t>P02048</t>
  </si>
  <si>
    <t>มาม่ารสต้มแซบ6บ**</t>
  </si>
  <si>
    <t>P02049</t>
  </si>
  <si>
    <t>ฟองน้ำมหัสจรรย์10บ**</t>
  </si>
  <si>
    <t>P02050</t>
  </si>
  <si>
    <t>กระเทียมใหญ่10บาท**</t>
  </si>
  <si>
    <t>P02051</t>
  </si>
  <si>
    <t>ดินสอพองห่อสี 5บ*</t>
  </si>
  <si>
    <t>P02052</t>
  </si>
  <si>
    <t>คาร์เนชั่นนมข้นหวาน 25บ</t>
  </si>
  <si>
    <t>P02053</t>
  </si>
  <si>
    <t>คลีนแอนด์เคลีย40กัม**</t>
  </si>
  <si>
    <t>P02054</t>
  </si>
  <si>
    <t>ส่วนลดนวัวแดงช็อกโกแลตแพ็ค6/</t>
  </si>
  <si>
    <t>P02055</t>
  </si>
  <si>
    <t>คาร์เนชั่นครีมเทียม25บ*</t>
  </si>
  <si>
    <t>P02056</t>
  </si>
  <si>
    <t>คาร์เนชั่น385/25บ**</t>
  </si>
  <si>
    <t>P02057</t>
  </si>
  <si>
    <t>มาม่ารสหมูสับแพ็ค10ห่อ55บ**</t>
  </si>
  <si>
    <t>P02058</t>
  </si>
  <si>
    <t>มาม่ารสหมูสับซุป10ห่อ55บ**</t>
  </si>
  <si>
    <t>P02059</t>
  </si>
  <si>
    <t>ยำยำจัมโบ้ต้มยำกุ้ง10ห่อ55บ*</t>
  </si>
  <si>
    <t>P02060</t>
  </si>
  <si>
    <t>ชิลท้อกซ์แดง-เขียว59บ*</t>
  </si>
  <si>
    <t>prd_2076.png</t>
  </si>
  <si>
    <t>P02061</t>
  </si>
  <si>
    <t>ชิลท้อกซ์ลาเวนเดอร์59บ</t>
  </si>
  <si>
    <t>P02062</t>
  </si>
  <si>
    <t>อาทกำจัดแมลงสาบ99บ</t>
  </si>
  <si>
    <t>P02063</t>
  </si>
  <si>
    <t>โจ๊กรสปลา12บ*</t>
  </si>
  <si>
    <t>P02064</t>
  </si>
  <si>
    <t>โจ๊กรสไข่หมู12บ*</t>
  </si>
  <si>
    <t>P02065</t>
  </si>
  <si>
    <t>โซฟีกลางคืน42ซม40บ</t>
  </si>
  <si>
    <t>P02066</t>
  </si>
  <si>
    <t>ไมโลแพ็ค15ซอง119บ*</t>
  </si>
  <si>
    <t>P02067</t>
  </si>
  <si>
    <t>เป็ดสีชมพู450/35บ*</t>
  </si>
  <si>
    <t>P02068</t>
  </si>
  <si>
    <t>ส่วนลดกาโต๊ะองุ่นแพ็ค6ขวด54บ</t>
  </si>
  <si>
    <t>P02069</t>
  </si>
  <si>
    <t>ดัชมิลกล่ององุ่น10บาท**</t>
  </si>
  <si>
    <t>P02070</t>
  </si>
  <si>
    <t>ส่วนลดกาโต๊ะรสแตงโมแพ็ค6ขวด54บ</t>
  </si>
  <si>
    <t>P02071</t>
  </si>
  <si>
    <t>โจ๊กซองรสกุ้งปู*</t>
  </si>
  <si>
    <t>P02072</t>
  </si>
  <si>
    <t>ไฟท์ป้ายคอ220/29บ</t>
  </si>
  <si>
    <t>P02073</t>
  </si>
  <si>
    <t>เบบี้มายด์ปรับผ้านุ่มเด็ก1500/79บ*</t>
  </si>
  <si>
    <t>P02074</t>
  </si>
  <si>
    <t>ดีนี่ล้างขวดนมสีเขียว**</t>
  </si>
  <si>
    <t>P02075</t>
  </si>
  <si>
    <t>ไบกอนกลิ่นลาเวนเดอร์100บ*</t>
  </si>
  <si>
    <t>P02076</t>
  </si>
  <si>
    <t>ใบกอนเขียว300g69บ</t>
  </si>
  <si>
    <t>P02077</t>
  </si>
  <si>
    <t>ใบกอนฟ้าลาเวนเดอร์600g/95บ*</t>
  </si>
  <si>
    <t>P02078</t>
  </si>
  <si>
    <t>ชิลด์ทอกซ์แดง-เหลือง59บ*</t>
  </si>
  <si>
    <t>P02079</t>
  </si>
  <si>
    <t>ส่วนลดวัวแดงรสจืดแพ็ค6/56บ</t>
  </si>
  <si>
    <t>P02080</t>
  </si>
  <si>
    <t>ส่วนลดโออิชิแพ็ค4กล่อง35บ</t>
  </si>
  <si>
    <t>P02081</t>
  </si>
  <si>
    <t>สก๊อตซีเลค10บ**</t>
  </si>
  <si>
    <t>P02082</t>
  </si>
  <si>
    <t>สก็อตเอ็กตร้า15บ</t>
  </si>
  <si>
    <t>P02083</t>
  </si>
  <si>
    <t>ทเวลฟ์พลัสม่วง35บ**</t>
  </si>
  <si>
    <t>P02084</t>
  </si>
  <si>
    <t>ทเวลฟ์พลัสขาว45/46บ</t>
  </si>
  <si>
    <t>P02085</t>
  </si>
  <si>
    <t>ทเวลฟ์พลัสฟ้า45บาท*</t>
  </si>
  <si>
    <t>P02086</t>
  </si>
  <si>
    <t>ทเวลฟ์พลัสชมพู45บาท</t>
  </si>
  <si>
    <t>P02087</t>
  </si>
  <si>
    <t>เจลทรอสม่วง45g/19บ**</t>
  </si>
  <si>
    <t>P02088</t>
  </si>
  <si>
    <t>เจลทรอสน้ำเงิน45g/19บาท**</t>
  </si>
  <si>
    <t>P02089</t>
  </si>
  <si>
    <t>เต่าผงระงับกลิ่นกายม่วง39บ*</t>
  </si>
  <si>
    <t>P02090</t>
  </si>
  <si>
    <t>เต่าผงระงับกลิ่นกายชมพู39บ*</t>
  </si>
  <si>
    <t>P02091</t>
  </si>
  <si>
    <t>หลอดสีเหลือง7W20บ</t>
  </si>
  <si>
    <t>P02092</t>
  </si>
  <si>
    <t>แค้มก้ามปู 3/4'' 6บ*</t>
  </si>
  <si>
    <t>P02093</t>
  </si>
  <si>
    <t>ส่วนลดไข่ไก่0/20ฟอง120บาท*</t>
  </si>
  <si>
    <t>P02094</t>
  </si>
  <si>
    <t>ดัชมิลกล่องรสจืด10บาท*</t>
  </si>
  <si>
    <t>P02095</t>
  </si>
  <si>
    <t>ต่อตรงเกียวนอก3/4'' 9บ*</t>
  </si>
  <si>
    <t>P02096</t>
  </si>
  <si>
    <t>ต่อตรงเกียวนอก 1/2'' 7บาท*</t>
  </si>
  <si>
    <t>P02097</t>
  </si>
  <si>
    <t>แค้มก้ามปู 1/2'' 5บาท**</t>
  </si>
  <si>
    <t>P02098</t>
  </si>
  <si>
    <t>วาล์วสวมpvc 1'' 50บ</t>
  </si>
  <si>
    <t>P02099</t>
  </si>
  <si>
    <t>ซีแค้ม 1/2'' 5บาท*</t>
  </si>
  <si>
    <t>P02100</t>
  </si>
  <si>
    <t>ซีแค้ม 3/4'' 5บาท*</t>
  </si>
  <si>
    <t>P02101</t>
  </si>
  <si>
    <t>หัวอุดเกลียวนอก 1'' 10บาท*</t>
  </si>
  <si>
    <t>P02102</t>
  </si>
  <si>
    <t>ท่อชั้น5 2'' 100บาท</t>
  </si>
  <si>
    <t>P02103</t>
  </si>
  <si>
    <t>สามทางpvc 1'' 16บาท</t>
  </si>
  <si>
    <t>P02104</t>
  </si>
  <si>
    <t>สามทางpvc 1''ลด1/2'' 20บาท*</t>
  </si>
  <si>
    <t>P02105</t>
  </si>
  <si>
    <t>สามทางpvc 1''ลด3/4'' 20บ*</t>
  </si>
  <si>
    <t>P02106</t>
  </si>
  <si>
    <t>มิสเตอร์น้ำ 1/2'' 420บ*</t>
  </si>
  <si>
    <t>P02107</t>
  </si>
  <si>
    <t>บิ๊กกรีนทีผึ้งมะนาว10บาท</t>
  </si>
  <si>
    <t>P02108</t>
  </si>
  <si>
    <t>ธูป 10 บาท</t>
  </si>
  <si>
    <t>P02109</t>
  </si>
  <si>
    <t>ข้าวสารตรามะพร้าว15กก**</t>
  </si>
  <si>
    <t>P02110</t>
  </si>
  <si>
    <t>ดัชมิลกล่องรสช็อค10บาท**</t>
  </si>
  <si>
    <t>P02111</t>
  </si>
  <si>
    <t>ดัชมิลกล่องรสกาแฟ10บาท**</t>
  </si>
  <si>
    <t>P02112</t>
  </si>
  <si>
    <t>กิ๊ปหนีบผม10บ*</t>
  </si>
  <si>
    <t>P02113</t>
  </si>
  <si>
    <t>ธูปหอมกำใหญ่เบอร์45/55บ</t>
  </si>
  <si>
    <t>P02114</t>
  </si>
  <si>
    <t>โรซ่าซอสมะเขือเทศ300/25บ**</t>
  </si>
  <si>
    <t>P02115</t>
  </si>
  <si>
    <t>ไฮยีนปรับผ้านุ่มพู600/16บ**</t>
  </si>
  <si>
    <t>P02116</t>
  </si>
  <si>
    <t>ซอสหอยนกทะเล25บ*</t>
  </si>
  <si>
    <t>P02117</t>
  </si>
  <si>
    <t>ซีอิ้วดำหวาน500/22บ</t>
  </si>
  <si>
    <t>P02118</t>
  </si>
  <si>
    <t>ซันไลต์ล้างจาน485มล40[*</t>
  </si>
  <si>
    <t>P02119</t>
  </si>
  <si>
    <t>ถุงดำ 36*45/49บ</t>
  </si>
  <si>
    <t>P02120</t>
  </si>
  <si>
    <t>ดีน่ากล่องไร้เบอรี่10บ**</t>
  </si>
  <si>
    <t>P02121</t>
  </si>
  <si>
    <t>ส่วนลดโออิชิน้ำผึ้งมะนาว350/</t>
  </si>
  <si>
    <t>P02122</t>
  </si>
  <si>
    <t>ซอสภูเขาทองฝาเขียว1ลิตร45บ</t>
  </si>
  <si>
    <t>P02123</t>
  </si>
  <si>
    <t>อีซีชมพู800g**</t>
  </si>
  <si>
    <t>P02124</t>
  </si>
  <si>
    <t>มิรินด้าน้ำส้ม10บ</t>
  </si>
  <si>
    <t>P02125</t>
  </si>
  <si>
    <t>ของเล่น20บาท*</t>
  </si>
  <si>
    <t>P02126</t>
  </si>
  <si>
    <t>ธูปไล่แมลงเขมร25บ**</t>
  </si>
  <si>
    <t>P02127</t>
  </si>
  <si>
    <t>ผงกำจัดมด25บ</t>
  </si>
  <si>
    <t>P02128</t>
  </si>
  <si>
    <t>นีโอพอร์10บ**</t>
  </si>
  <si>
    <t>P02129</t>
  </si>
  <si>
    <t>ฟินบอล20บาท*</t>
  </si>
  <si>
    <t>P02130</t>
  </si>
  <si>
    <t>บิ๊กกรีนที 10บาท</t>
  </si>
  <si>
    <t>P02131</t>
  </si>
  <si>
    <t>ตกปลาของเล่น20บ*</t>
  </si>
  <si>
    <t>P02132</t>
  </si>
  <si>
    <t>ขลุ่ย20บาท*</t>
  </si>
  <si>
    <t>P02133</t>
  </si>
  <si>
    <t>ตัวต่อ20บาท*</t>
  </si>
  <si>
    <t>P02134</t>
  </si>
  <si>
    <t>ปิงปองพลาสติก20บ*</t>
  </si>
  <si>
    <t>P02135</t>
  </si>
  <si>
    <t>หน้ากากแฟนซี5บาท*</t>
  </si>
  <si>
    <t>P02136</t>
  </si>
  <si>
    <t>เกมดอด45บาท</t>
  </si>
  <si>
    <t>P02137</t>
  </si>
  <si>
    <t>ถุงตราทับทิม 9*18/30บ*</t>
  </si>
  <si>
    <t>P02138</t>
  </si>
  <si>
    <t>สายสิญจน์20บาท*</t>
  </si>
  <si>
    <t>P02139</t>
  </si>
  <si>
    <t>แปรงเตารีดตราสมอ25บาท*</t>
  </si>
  <si>
    <t>P02140</t>
  </si>
  <si>
    <t>แปรงซักผ้าโลมา15บาท*</t>
  </si>
  <si>
    <t>P02141</t>
  </si>
  <si>
    <t>แผ่นตัดเหล็กsolo/20บาท</t>
  </si>
  <si>
    <t>P02142</t>
  </si>
  <si>
    <t>เป็บซี่10บาท</t>
  </si>
  <si>
    <t>P02143</t>
  </si>
  <si>
    <t>โซฟีกระชับ6ชิ้น33ซม29บาท</t>
  </si>
  <si>
    <t>P02144</t>
  </si>
  <si>
    <t>ลอลิเอะ8ชิ้น30ซม33**</t>
  </si>
  <si>
    <t>P02145</t>
  </si>
  <si>
    <t>เบบี้เลิฟไซส์S19ชิ้น71บาท**</t>
  </si>
  <si>
    <t>P02146</t>
  </si>
  <si>
    <t>เบบี้เลิฟไซส์L14ชิ้น75บาท</t>
  </si>
  <si>
    <t>P02147</t>
  </si>
  <si>
    <t>นกแก้วสบู่เหลือง70g12บ**</t>
  </si>
  <si>
    <t>P02148</t>
  </si>
  <si>
    <t>นกแก้วครีมสบู่70g12บ**</t>
  </si>
  <si>
    <t>P02149</t>
  </si>
  <si>
    <t>นกแก้ว60gสบู่10บ**</t>
  </si>
  <si>
    <t>P02150</t>
  </si>
  <si>
    <t>โพรเทคม่วงสบู่65g15บ</t>
  </si>
  <si>
    <t>P02151</t>
  </si>
  <si>
    <t>โพรเทคสบู่ฟ้า65g15บ**</t>
  </si>
  <si>
    <t>P02152</t>
  </si>
  <si>
    <t>โพรเทคเหลืองสบู่65g15บ</t>
  </si>
  <si>
    <t>P02153</t>
  </si>
  <si>
    <t>สบู่ลักซ์110gสีม่วง17บ</t>
  </si>
  <si>
    <t>P02154</t>
  </si>
  <si>
    <t>สบู่ลักซ์110gสีชมพู17บ</t>
  </si>
  <si>
    <t>P02155</t>
  </si>
  <si>
    <t>ซิตร้าสบู่ผงไข่มุก110/45บ*</t>
  </si>
  <si>
    <t>P02156</t>
  </si>
  <si>
    <t>ซิตร้าสบูซากุระ110/45บ</t>
  </si>
  <si>
    <t>P02157</t>
  </si>
  <si>
    <t>คาเนชั่นนมผงรสจืด199บาท</t>
  </si>
  <si>
    <t>P02158</t>
  </si>
  <si>
    <t>คาเนชั่นนมผงรสวานิลลา199บาท</t>
  </si>
  <si>
    <t>P02159</t>
  </si>
  <si>
    <t>มาม่าเส้นหมี่น้ำใส6บาท**</t>
  </si>
  <si>
    <t>P02160</t>
  </si>
  <si>
    <t>โปรชมพู1800g 79บาท</t>
  </si>
  <si>
    <t>P02161</t>
  </si>
  <si>
    <t>โปรเขียว2700g 109บาท</t>
  </si>
  <si>
    <t>P02162</t>
  </si>
  <si>
    <t>ตราชั่งน้ำปลา35บาท*</t>
  </si>
  <si>
    <t>P02163</t>
  </si>
  <si>
    <t>ลักส์สบู่ม่วง75มล12บาท**</t>
  </si>
  <si>
    <t>P02164</t>
  </si>
  <si>
    <t>โอโม900g 40บาท</t>
  </si>
  <si>
    <t>P02165</t>
  </si>
  <si>
    <t>บรีสเพาเวอร์800g/59บ*</t>
  </si>
  <si>
    <t>P02166</t>
  </si>
  <si>
    <t>บรีสคัลเลอร์900g 69บ*</t>
  </si>
  <si>
    <t>P02167</t>
  </si>
  <si>
    <t>โอวัลติลชง300g 63บาท**</t>
  </si>
  <si>
    <t>P02168</t>
  </si>
  <si>
    <t>โอวัลติล5ซอง 42บ*</t>
  </si>
  <si>
    <t>P02169</t>
  </si>
  <si>
    <t>โอวัลติลหวานน้อย18ซอง**</t>
  </si>
  <si>
    <t>prd_2185.png</t>
  </si>
  <si>
    <t>P02170</t>
  </si>
  <si>
    <t>ถุงกล้วย9*18/42บาท</t>
  </si>
  <si>
    <t>P02171</t>
  </si>
  <si>
    <t>มะขามสบู่สี่เหลี่ยม60g13บ*</t>
  </si>
  <si>
    <t>P02172</t>
  </si>
  <si>
    <t>ส้มสบู่สี่เหลี่ยม60g13บ</t>
  </si>
  <si>
    <t>P02173</t>
  </si>
  <si>
    <t>นมสบู่สี่เหลี่ยม60g13บ</t>
  </si>
  <si>
    <t>P02174</t>
  </si>
  <si>
    <t>ไดนารี่สบู่มะขาม140g22บ</t>
  </si>
  <si>
    <t>P02175</t>
  </si>
  <si>
    <t>ซีเกรดสบู่มะขาม160g*</t>
  </si>
  <si>
    <t>P02176</t>
  </si>
  <si>
    <t>ซีเกรดสบู่ขมิ้น160g**</t>
  </si>
  <si>
    <t>P02177</t>
  </si>
  <si>
    <t>เบบี้มายส้มแป้ง380**</t>
  </si>
  <si>
    <t>P02178</t>
  </si>
  <si>
    <t>P02179</t>
  </si>
  <si>
    <t>เฮดแอนโชว์เดอร์แชมพู65มล.25บ</t>
  </si>
  <si>
    <t>P02180</t>
  </si>
  <si>
    <t>คอลเกตุโททอล35/20บาท**</t>
  </si>
  <si>
    <t>P02181</t>
  </si>
  <si>
    <t>คอลเกตุโททอล150/90บาท**</t>
  </si>
  <si>
    <t>P02182</t>
  </si>
  <si>
    <t>คอลเกตุโททอล150/93บาท**</t>
  </si>
  <si>
    <t>P02183</t>
  </si>
  <si>
    <t>ใบกอนเขียว600/100บาท</t>
  </si>
  <si>
    <t>P02184</t>
  </si>
  <si>
    <t>ใบกอนฟ้า300/69บาท</t>
  </si>
  <si>
    <t>P02185</t>
  </si>
  <si>
    <t>ถุงหูหิ้วตรากระต่าย8*16/30บ*</t>
  </si>
  <si>
    <t>P02186</t>
  </si>
  <si>
    <t>รสดีหมู850/105บ</t>
  </si>
  <si>
    <t>P02187</t>
  </si>
  <si>
    <t>อายิโนะ1กก98บาท</t>
  </si>
  <si>
    <t>P02190</t>
  </si>
  <si>
    <t>กาว2หน้า 10บาท</t>
  </si>
  <si>
    <t>P02191</t>
  </si>
  <si>
    <t>CNTSPV00292</t>
  </si>
  <si>
    <t>กรรไกรตัดท่อ 1'' 79บาท*</t>
  </si>
  <si>
    <t>P02192</t>
  </si>
  <si>
    <t>ดีน่ากล่องข้าวโพด10บ**</t>
  </si>
  <si>
    <t>P02193</t>
  </si>
  <si>
    <t>ประแจแหวน-ตายเบอร์17/30บ*</t>
  </si>
  <si>
    <t>P02194</t>
  </si>
  <si>
    <t>ระดับน้ำ29บาท*</t>
  </si>
  <si>
    <t>P02195</t>
  </si>
  <si>
    <t>ไขควงเล็กแพ็ค4/25บาท*</t>
  </si>
  <si>
    <t>P02196</t>
  </si>
  <si>
    <t>ลูกกลิ้งขนผ้า20บาท*</t>
  </si>
  <si>
    <t>P02197</t>
  </si>
  <si>
    <t>อาหารหมา3สี0.5กก25บาท*</t>
  </si>
  <si>
    <t>P02198</t>
  </si>
  <si>
    <t>อาหารหมา1สี1ก.ก*</t>
  </si>
  <si>
    <t>P02199</t>
  </si>
  <si>
    <t>ไตรโนโลนป้ายปาก15บ**</t>
  </si>
  <si>
    <t>P02200</t>
  </si>
  <si>
    <t>แปรงขนทองด้ามยาวตราแมว100บาท</t>
  </si>
  <si>
    <t>P02201</t>
  </si>
  <si>
    <t>ไม้ถู12นิ้วแถมผ้า2ผืน100บาท</t>
  </si>
  <si>
    <t>P02202</t>
  </si>
  <si>
    <t>ปลอกแขนผลดี20บาท*</t>
  </si>
  <si>
    <t>P02203</t>
  </si>
  <si>
    <t>กรรไกรตราช้าง15บาท*</t>
  </si>
  <si>
    <t>P02204</t>
  </si>
  <si>
    <t>กระเป๋าน้ำร้อน20บ*</t>
  </si>
  <si>
    <t>P02205</t>
  </si>
  <si>
    <t>แคริ่งสีย้อมผมน้ำตาลแดง**</t>
  </si>
  <si>
    <t>P02206</t>
  </si>
  <si>
    <t>คัตเตอร์พลาสติกคละสี10บาท*</t>
  </si>
  <si>
    <t>P02207</t>
  </si>
  <si>
    <t>คัตเตอร์เลสใหญ่20บาท*</t>
  </si>
  <si>
    <t>P02208</t>
  </si>
  <si>
    <t>มายบาซินเหลืงยาอม12บ**</t>
  </si>
  <si>
    <t>P02209</t>
  </si>
  <si>
    <t>สมุดฉีกมีเส้น5บาท</t>
  </si>
  <si>
    <t>P02210</t>
  </si>
  <si>
    <t>บิลเงินสดตราไลออน12บาท</t>
  </si>
  <si>
    <t>P02211</t>
  </si>
  <si>
    <t>ยางลบดินสอ5บ*</t>
  </si>
  <si>
    <t>P02212</t>
  </si>
  <si>
    <t>กรรไกรตัดหนัง39บ*</t>
  </si>
  <si>
    <t>P02213</t>
  </si>
  <si>
    <t>กรรไกรตัดเล็บปากเฉียง15บ</t>
  </si>
  <si>
    <t>P02214</t>
  </si>
  <si>
    <t>ส่วนลดน้ำเปล่า5บาทขวดใหญ่12ขวด</t>
  </si>
  <si>
    <t>P02215</t>
  </si>
  <si>
    <t>ส่วนลดน้ำเปล่า5บาทขวดใหญ่6ขวด</t>
  </si>
  <si>
    <t>P02216</t>
  </si>
  <si>
    <t>ปืนกระสุนยาง20บาท</t>
  </si>
  <si>
    <t>P02217</t>
  </si>
  <si>
    <t>ถุงรถตักครึ่งก.ก 8*16/41บ</t>
  </si>
  <si>
    <t>P02218</t>
  </si>
  <si>
    <t>P02219</t>
  </si>
  <si>
    <t>สามทางลดหนา 2''ลด1'' 60บ</t>
  </si>
  <si>
    <t>P02220</t>
  </si>
  <si>
    <t>สามทางลดหนา 2''ลด3/4'' 60บ*</t>
  </si>
  <si>
    <t>P02221</t>
  </si>
  <si>
    <t>สามทางลดหนา 2''ลด1'' 60บาท*</t>
  </si>
  <si>
    <t>P02222</t>
  </si>
  <si>
    <t>สามทางลดหนา 1.5''ลด3/4'' 40บ*</t>
  </si>
  <si>
    <t>P02223</t>
  </si>
  <si>
    <t>งอ90องศาหนา 2'' 40บ</t>
  </si>
  <si>
    <t>P02224</t>
  </si>
  <si>
    <t>แค้มก้ามปู 1'' 10บาท</t>
  </si>
  <si>
    <t>P02225</t>
  </si>
  <si>
    <t>ต่อตรงหนา 1.5''**</t>
  </si>
  <si>
    <t>P02226</t>
  </si>
  <si>
    <t>ต่อตรงลดหนา 1.5''ลด3/4'' 20บ*</t>
  </si>
  <si>
    <t>P02227</t>
  </si>
  <si>
    <t>ต่อตรงลดหนา 2''ลด1'' 25บ*</t>
  </si>
  <si>
    <t>P02228</t>
  </si>
  <si>
    <t>ต่อตรงลดบาง 2''ลด1.5'' 20บ*</t>
  </si>
  <si>
    <t>P02229</t>
  </si>
  <si>
    <t>นิปเปิ้ล PVC 1/2'' 6บ*</t>
  </si>
  <si>
    <t>P02230</t>
  </si>
  <si>
    <t>ต่อตรงหนา 2'' 30บ*</t>
  </si>
  <si>
    <t>P02231</t>
  </si>
  <si>
    <t>งอ90องศาหนา 1.5'' 30บ</t>
  </si>
  <si>
    <t>P02232</t>
  </si>
  <si>
    <t>ต่อตรงลดหนา 2''ลด3/4'' 30บ*</t>
  </si>
  <si>
    <t>P02233</t>
  </si>
  <si>
    <t>วาล์วPVC 1.5'' คิงคอง100บ</t>
  </si>
  <si>
    <t>P02234</t>
  </si>
  <si>
    <t>มินิบอลวาล์ว3ทาง 1/2'' 129บ</t>
  </si>
  <si>
    <t>P02235</t>
  </si>
  <si>
    <t>มินิบอลวาล์ว 1/2'' 100บ*</t>
  </si>
  <si>
    <t>P02236</t>
  </si>
  <si>
    <t>ก็อกน้ำซันวาฟ้า 1/2'' 99บ</t>
  </si>
  <si>
    <t>P02237</t>
  </si>
  <si>
    <t>วาล์วน้ำPVCคิงคอง 2'' 120บ*</t>
  </si>
  <si>
    <t>P02238</t>
  </si>
  <si>
    <t>ประตูก้านโยกซันวา 1/2'' 105บ</t>
  </si>
  <si>
    <t>P02239</t>
  </si>
  <si>
    <t>ประตูน้ำก้านโยกซันวา 3/4'' 145บ*</t>
  </si>
  <si>
    <t>P02240</t>
  </si>
  <si>
    <t>น้ำยาเชื่อมท่อน้ำไทย250g149บ*</t>
  </si>
  <si>
    <t>P02241</t>
  </si>
  <si>
    <t>แป้นหลอดเกลียว20บ</t>
  </si>
  <si>
    <t>P02242</t>
  </si>
  <si>
    <t>เบรคเกอร์ไฟช้าง15A/55บ*</t>
  </si>
  <si>
    <t>P02243</t>
  </si>
  <si>
    <t>เบรคเกอร์30แอมป์99บ*</t>
  </si>
  <si>
    <t>P02244</t>
  </si>
  <si>
    <t>หลอดไฟLED12วัต139บ</t>
  </si>
  <si>
    <t>P02245</t>
  </si>
  <si>
    <t>ชุดหลอดไฟเลเวอร์18W179บ</t>
  </si>
  <si>
    <t>P02246</t>
  </si>
  <si>
    <t>ต่อตรงลด 1ลด1/2'' 10บ*</t>
  </si>
  <si>
    <t>P02247</t>
  </si>
  <si>
    <t>ต่อตรงเกียวนอก 1'' 10บ**</t>
  </si>
  <si>
    <t>P02248</t>
  </si>
  <si>
    <t>สามทางเกียวในpvc 1/2'' 19บ*</t>
  </si>
  <si>
    <t>P02249</t>
  </si>
  <si>
    <t>ค้อนหงอนด้ามไม้450g179บ</t>
  </si>
  <si>
    <t>P02250</t>
  </si>
  <si>
    <t>ค้อนหงอนมินิ149บ*</t>
  </si>
  <si>
    <t>P02251</t>
  </si>
  <si>
    <t>ลดเหลี่ยมpvc 1''ลด1/2'' 10บ*</t>
  </si>
  <si>
    <t>P02252</t>
  </si>
  <si>
    <t>ลดเหลี่ยมpvc 1''ลด3/4'' 10บ*</t>
  </si>
  <si>
    <t>P02253</t>
  </si>
  <si>
    <t>ยางวง20บาท*</t>
  </si>
  <si>
    <t>P02254</t>
  </si>
  <si>
    <t>โซฟี35ซ.มกลางคืน70บ*</t>
  </si>
  <si>
    <t>P02255</t>
  </si>
  <si>
    <t>ไทยชูรส 250g26บ</t>
  </si>
  <si>
    <t>P02256</t>
  </si>
  <si>
    <t>ไทยชูรส 85g10บ</t>
  </si>
  <si>
    <t>P02257</t>
  </si>
  <si>
    <t>ปลาร้าไมค์35บ**</t>
  </si>
  <si>
    <t>P02258</t>
  </si>
  <si>
    <t>3แจ๋ว320g 20บาท</t>
  </si>
  <si>
    <t>P02259</t>
  </si>
  <si>
    <t>มาม่าหมูต้มยำ6บ**</t>
  </si>
  <si>
    <t>P02260</t>
  </si>
  <si>
    <t>THKP00476</t>
  </si>
  <si>
    <t>ที่ตากปลา2ชั้น100บาท</t>
  </si>
  <si>
    <t>P02261</t>
  </si>
  <si>
    <t>ธูปหอมพรสวรรค์ 20บาท*</t>
  </si>
  <si>
    <t>P02262</t>
  </si>
  <si>
    <t>บิลเงินสดตราช้า10บ*</t>
  </si>
  <si>
    <t>P02263</t>
  </si>
  <si>
    <t>แพ็คสมุดฉีก+ปากกา15บ</t>
  </si>
  <si>
    <t>P02264</t>
  </si>
  <si>
    <t>THFP00036</t>
  </si>
  <si>
    <t>หมวกหลุมลายทหาร39บ*</t>
  </si>
  <si>
    <t>P02265</t>
  </si>
  <si>
    <t>ปืนยิงกาว20บ*</t>
  </si>
  <si>
    <t>P02266</t>
  </si>
  <si>
    <t>ประแจปากตาย+แหวน18/25บ*</t>
  </si>
  <si>
    <t>P02267</t>
  </si>
  <si>
    <t>น็อตยึดกระเบื้อง2นิ้ว1/2/20บ*</t>
  </si>
  <si>
    <t>P02268</t>
  </si>
  <si>
    <t>ไขควง 4นิ้ว/25บ</t>
  </si>
  <si>
    <t>P02269</t>
  </si>
  <si>
    <t>ผงเต้า15บ</t>
  </si>
  <si>
    <t>P02270</t>
  </si>
  <si>
    <t>ค้อนปอนด์500g29บ*</t>
  </si>
  <si>
    <t>P02271</t>
  </si>
  <si>
    <t>ประแจปากตาย8*10/10บ</t>
  </si>
  <si>
    <t>P02272</t>
  </si>
  <si>
    <t>น็อตหัวสว่าน1นิ้ว/20บ*</t>
  </si>
  <si>
    <t>P02273</t>
  </si>
  <si>
    <t>ดินสอไม้งานช่าง5บาท*</t>
  </si>
  <si>
    <t>P02274</t>
  </si>
  <si>
    <t>ค้อนหงอนเล็ก25บาท*</t>
  </si>
  <si>
    <t>P02275</t>
  </si>
  <si>
    <t>ประแจปากตาย9/10บ</t>
  </si>
  <si>
    <t>P02276</t>
  </si>
  <si>
    <t>เกียงโป้ว20บาท</t>
  </si>
  <si>
    <t>P02277</t>
  </si>
  <si>
    <t>ฟองน้ำถูพื้น20บ</t>
  </si>
  <si>
    <t>P02278</t>
  </si>
  <si>
    <t>สกัด39บ*</t>
  </si>
  <si>
    <t>P02279</t>
  </si>
  <si>
    <t>กรรไกรตัดสังกะสี75บ*</t>
  </si>
  <si>
    <t>P02280</t>
  </si>
  <si>
    <t>กรรไกรตัดกิ่ง69บ</t>
  </si>
  <si>
    <t>P02281</t>
  </si>
  <si>
    <t>ท่ออเนกประสงค์39บ*</t>
  </si>
  <si>
    <t>P02282</t>
  </si>
  <si>
    <t>สาย AUX25บ</t>
  </si>
  <si>
    <t>P02283</t>
  </si>
  <si>
    <t>ปลั๊กไฟพ่วง10เมตร119บ*</t>
  </si>
  <si>
    <t>P02284</t>
  </si>
  <si>
    <t>ปลั๊กไฟพ่วง3เมตร69บ*</t>
  </si>
  <si>
    <t>P02285</t>
  </si>
  <si>
    <t>ขั้วหลอดไฟมีสวิชท์65บ</t>
  </si>
  <si>
    <t>P02286</t>
  </si>
  <si>
    <t>ผ้าปิดจมูก20บ</t>
  </si>
  <si>
    <t>P02287</t>
  </si>
  <si>
    <t>หูฟั Q105/25บ*</t>
  </si>
  <si>
    <t>P02288</t>
  </si>
  <si>
    <t>ไม้จิ้มฟันกระปุกเขียว10บ**</t>
  </si>
  <si>
    <t>P02289</t>
  </si>
  <si>
    <t>ขั้วหลอดไฟ5m 20บ</t>
  </si>
  <si>
    <t>P02290</t>
  </si>
  <si>
    <t>ฟองน้ำโพลี5บาท**</t>
  </si>
  <si>
    <t>P02291</t>
  </si>
  <si>
    <t>ขั้วหลอดไฟยางกันน้ำ25บ*</t>
  </si>
  <si>
    <t>P02292</t>
  </si>
  <si>
    <t>เทปใส 2นิ้ว/25บ*</t>
  </si>
  <si>
    <t>P02293</t>
  </si>
  <si>
    <t>แปรงขัดห้องน้ำ25บ</t>
  </si>
  <si>
    <t>P02294</t>
  </si>
  <si>
    <t>เทปใส1*4/10บ*</t>
  </si>
  <si>
    <t>P02295</t>
  </si>
  <si>
    <t>เสื่อน้ำมัน 1.38*2.7/100บ</t>
  </si>
  <si>
    <t>P02296</t>
  </si>
  <si>
    <t>ถุงดำ 28*36/20บ**</t>
  </si>
  <si>
    <t>P02297</t>
  </si>
  <si>
    <t>ถุงดำ 18*20/20บ*</t>
  </si>
  <si>
    <t>P02298</t>
  </si>
  <si>
    <t>ถุงดำ 30*40/20บ**</t>
  </si>
  <si>
    <t>P02299</t>
  </si>
  <si>
    <t>ทิชชู่เปียกฟูจิ20บาท**</t>
  </si>
  <si>
    <t>P02300</t>
  </si>
  <si>
    <t>ช้อนตราม้าลาย39บาท*</t>
  </si>
  <si>
    <t>P02301</t>
  </si>
  <si>
    <t>เบบี้เลิฟ M/4/23บ**</t>
  </si>
  <si>
    <t>P02302</t>
  </si>
  <si>
    <t>อาท 600มล89บ</t>
  </si>
  <si>
    <t>P02303</t>
  </si>
  <si>
    <t>ชิลท้อกลาเวนเดอร์ 600/99บ</t>
  </si>
  <si>
    <t>P02304</t>
  </si>
  <si>
    <t>ชิลท้อกกลิ่นตะไคร้300มล59บ</t>
  </si>
  <si>
    <t>P02305</t>
  </si>
  <si>
    <t>คินโชกำจัดปลวก79บ</t>
  </si>
  <si>
    <t>P02306</t>
  </si>
  <si>
    <t>มาจิคลีนชมพู800/40บ</t>
  </si>
  <si>
    <t>P02307</t>
  </si>
  <si>
    <t>มาจิคลีนเขียวฟ้า800/40บ</t>
  </si>
  <si>
    <t>P02308</t>
  </si>
  <si>
    <t>มาจิคลีนเขียว800มล40บ**</t>
  </si>
  <si>
    <t>P02309</t>
  </si>
  <si>
    <t>ชิลท้อกแดง600/99บ</t>
  </si>
  <si>
    <t>P02310</t>
  </si>
  <si>
    <t>มิสเตอร์ชมพู300มล25บ</t>
  </si>
  <si>
    <t>P02311</t>
  </si>
  <si>
    <t>มิสเตอร์มัสเซิล300มล25บ</t>
  </si>
  <si>
    <t>P02312</t>
  </si>
  <si>
    <t>วิกซอลขาว300มล20บ**</t>
  </si>
  <si>
    <t>P02313</t>
  </si>
  <si>
    <t>วิกซอลชมพู300/20บ**</t>
  </si>
  <si>
    <t>P02314</t>
  </si>
  <si>
    <t>วิกซอลม่วง300มล20บ*</t>
  </si>
  <si>
    <t>P02315</t>
  </si>
  <si>
    <t>โอเคย้อมผมสีดำ40บ**</t>
  </si>
  <si>
    <t>P02316</t>
  </si>
  <si>
    <t>อีซีทอง800g55บ</t>
  </si>
  <si>
    <t>P02317</t>
  </si>
  <si>
    <t>อีซีม่วง800g**</t>
  </si>
  <si>
    <t>P02318</t>
  </si>
  <si>
    <t>นกแก้วสบู่เขียว140g20บ**</t>
  </si>
  <si>
    <t>P02319</t>
  </si>
  <si>
    <t>ซัลซิล450 /99บ</t>
  </si>
  <si>
    <t>P02320</t>
  </si>
  <si>
    <t>เคเอครีมกันแดด15บ*</t>
  </si>
  <si>
    <t>P02321</t>
  </si>
  <si>
    <t>เคเอสปอตครีม10บ</t>
  </si>
  <si>
    <t>P02322</t>
  </si>
  <si>
    <t>พอนส์เซรั่ม20บ*</t>
  </si>
  <si>
    <t>P02323</t>
  </si>
  <si>
    <t>พอนส์ไวท์บิวตี้เซรั่ม20บ</t>
  </si>
  <si>
    <t>P02324</t>
  </si>
  <si>
    <t>โพรเทคแป้งเย็น280g49บ**</t>
  </si>
  <si>
    <t>P02325</t>
  </si>
  <si>
    <t>โพรเทคบลอสซัม280/49บ**</t>
  </si>
  <si>
    <t>P02326</t>
  </si>
  <si>
    <t>มีดแกะสลัก20บ*</t>
  </si>
  <si>
    <t>P02327</t>
  </si>
  <si>
    <t>แปรงสีฟันJAGA10บ*</t>
  </si>
  <si>
    <t>P02328</t>
  </si>
  <si>
    <t>คอลเกต170g50บ**</t>
  </si>
  <si>
    <t>P02329</t>
  </si>
  <si>
    <t>ซัลซิลครีมนวดม่วง60มล20บ*</t>
  </si>
  <si>
    <t>P02330</t>
  </si>
  <si>
    <t>โซกุครีมอานน้ำเหลือง500/55บ</t>
  </si>
  <si>
    <t>P02331</t>
  </si>
  <si>
    <t>เนสกาแฟคั่วบด180/139บ*</t>
  </si>
  <si>
    <t>P02332</t>
  </si>
  <si>
    <t>ส่วนลดโอวัลติน36ซอง250บ*</t>
  </si>
  <si>
    <t>P02333</t>
  </si>
  <si>
    <t>ดับเบิลซีรสส้ม15บ</t>
  </si>
  <si>
    <t>P02334</t>
  </si>
  <si>
    <t>โซฟี29ซ.ม16ชิ้น49บ*</t>
  </si>
  <si>
    <t>P02335</t>
  </si>
  <si>
    <t>CNTSPV00290</t>
  </si>
  <si>
    <t>กรรไกรตัดกิ่งปากโค้ง99บ*</t>
  </si>
  <si>
    <t>P02336</t>
  </si>
  <si>
    <t>กระดาษโพสอิท10บ*</t>
  </si>
  <si>
    <t>P02337</t>
  </si>
  <si>
    <t>CNTSPV00277</t>
  </si>
  <si>
    <t>เหล็กฉาก10นิ้ว/59บ*</t>
  </si>
  <si>
    <t>P02338</t>
  </si>
  <si>
    <t>ไลปอนด์เอฟมะนาว800มล45บ*</t>
  </si>
  <si>
    <t>P02339</t>
  </si>
  <si>
    <t>ส่วนลดเบบี้เลิฟXLยกแพ็ค/4</t>
  </si>
  <si>
    <t>P02340</t>
  </si>
  <si>
    <t>ส่วนลดเบบี้เลิฟM/4ยกแพ็ค/4</t>
  </si>
  <si>
    <t>P02341</t>
  </si>
  <si>
    <t>น้ำปลาหัวหมึกเงิน700/17บ*</t>
  </si>
  <si>
    <t>P02342</t>
  </si>
  <si>
    <t>ส่วนลดดาวนี่สีฟ้าแพ็ค3/55บ</t>
  </si>
  <si>
    <t>P02343</t>
  </si>
  <si>
    <t>ส่วนลดดาวนี่สีชมพู120มลแพ็ค3/55บ*</t>
  </si>
  <si>
    <t>prd_2360.png</t>
  </si>
  <si>
    <t>P02344</t>
  </si>
  <si>
    <t>ส่วนลดดีน่างาดำตาลน้อยแพ็ค4/35บ</t>
  </si>
  <si>
    <t>P02345</t>
  </si>
  <si>
    <t>นีเวียโลออน25มล49บ*</t>
  </si>
  <si>
    <t>P02346</t>
  </si>
  <si>
    <t>ทรอสโลออน25มล39บ</t>
  </si>
  <si>
    <t>P02347</t>
  </si>
  <si>
    <t>ห่านฟ้าลาเวนเดอร์20บ</t>
  </si>
  <si>
    <t>P02348</t>
  </si>
  <si>
    <t>นีเวียดรายโลออน25มล50บ*</t>
  </si>
  <si>
    <t>P02349</t>
  </si>
  <si>
    <t>เทเว่นพลัสโลออน39บ**</t>
  </si>
  <si>
    <t>P02350</t>
  </si>
  <si>
    <t>เรโซนาโลออน25มล35บ</t>
  </si>
  <si>
    <t>P02351</t>
  </si>
  <si>
    <t>ทเวลพลัสโลออนชมพู25/35บ**</t>
  </si>
  <si>
    <t>P02352</t>
  </si>
  <si>
    <t>ทเวลพลัสโลออนแพ็คคู่30บ**</t>
  </si>
  <si>
    <t>P02353</t>
  </si>
  <si>
    <t>P02354</t>
  </si>
  <si>
    <t>ดาร์รี่สูตรเกลือ75g27บ</t>
  </si>
  <si>
    <t>P02355</t>
  </si>
  <si>
    <t>คอลเกตยาสีฟัน30g10บ**</t>
  </si>
  <si>
    <t>P02356</t>
  </si>
  <si>
    <t>ซอสปรุงรสฝาเขียว500มล32บ</t>
  </si>
  <si>
    <t>P02357</t>
  </si>
  <si>
    <t>เรนเจอร์ออสแมนตัส20บ*</t>
  </si>
  <si>
    <t>P02358</t>
  </si>
  <si>
    <t>เบบี้เลิฟ/17เบอร็m85บ</t>
  </si>
  <si>
    <t>P02359</t>
  </si>
  <si>
    <t>เคลียแชมพูเหลือง145มล49บ</t>
  </si>
  <si>
    <t>P02360</t>
  </si>
  <si>
    <t>เคลียแชมพูม่วง145มล49บ*</t>
  </si>
  <si>
    <t>P02361</t>
  </si>
  <si>
    <t>เคลียแชมพูดำ145มล49บ**</t>
  </si>
  <si>
    <t>P02362</t>
  </si>
  <si>
    <t>รีจอยแชมพูมะพร้าว70มล20บ**</t>
  </si>
  <si>
    <t>P02363</t>
  </si>
  <si>
    <t>รีจอยแชมพูมะลิ70มล20บ**</t>
  </si>
  <si>
    <t>P02364</t>
  </si>
  <si>
    <t>น้ำจิ้มสุกี้พันท้าย330g55บ**</t>
  </si>
  <si>
    <t>P02365</t>
  </si>
  <si>
    <t>เมกาเซฟน้ำปลา200/25บ*</t>
  </si>
  <si>
    <t>P02366</t>
  </si>
  <si>
    <t>อาทยาฉีดกันยุง300มล55บ</t>
  </si>
  <si>
    <t>P02367</t>
  </si>
  <si>
    <t>โอเลย์เอจเลสชมพู7.5/20บ*</t>
  </si>
  <si>
    <t>P02368</t>
  </si>
  <si>
    <t>น้ำจิ้มสุกี้ครัวนภัส280g25บ**</t>
  </si>
  <si>
    <t>P02369</t>
  </si>
  <si>
    <t>ไทยชูรสชฎา250g28บ</t>
  </si>
  <si>
    <t>P02370</t>
  </si>
  <si>
    <t>รีจอยครีมนวดมะละกอ60มล**</t>
  </si>
  <si>
    <t>P02371</t>
  </si>
  <si>
    <t>รีจอยครีมนวด60มล20บ**</t>
  </si>
  <si>
    <t>P02372</t>
  </si>
  <si>
    <t>รีจอยครีมนวดฟ้า60มล20บ**</t>
  </si>
  <si>
    <t>P02373</t>
  </si>
  <si>
    <t>อีซี่ม่วง300/20บ</t>
  </si>
  <si>
    <t>P02374</t>
  </si>
  <si>
    <t>ปีกนางฟ้า</t>
  </si>
  <si>
    <t>P02375</t>
  </si>
  <si>
    <t>ไมโล15ซอง**</t>
  </si>
  <si>
    <t>P02376</t>
  </si>
  <si>
    <t>สำลีก้อนEPL100ก้อน20บ</t>
  </si>
  <si>
    <t>P02377</t>
  </si>
  <si>
    <t>กระดาษเช็ดหน้า165แผ่น20บ*</t>
  </si>
  <si>
    <t>P02378</t>
  </si>
  <si>
    <t>สายชาร์ฟเชือกโทรศัพท์29บ</t>
  </si>
  <si>
    <t>P02379</t>
  </si>
  <si>
    <t>ผ้าขาวบาง90*100/20บ*</t>
  </si>
  <si>
    <t>P02380</t>
  </si>
  <si>
    <t>สมุดพกNote8บ*</t>
  </si>
  <si>
    <t>P02381</t>
  </si>
  <si>
    <t>เกมส์กดน้ำ25บาท*</t>
  </si>
  <si>
    <t>P02382</t>
  </si>
  <si>
    <t>แชมพูย้อมผมN5/20บ*</t>
  </si>
  <si>
    <t>P02383</t>
  </si>
  <si>
    <t>ทวิสตี้รีมซีส20บาท</t>
  </si>
  <si>
    <t>P02384</t>
  </si>
  <si>
    <t>ใยขัดหลังอ่าบอาบน้ำ20บาท*</t>
  </si>
  <si>
    <t>P02385</t>
  </si>
  <si>
    <t>เทียนมาลัยแก้ว20บาท</t>
  </si>
  <si>
    <t>P02386</t>
  </si>
  <si>
    <t>ส่วนลด1บาท</t>
  </si>
  <si>
    <t>P02387</t>
  </si>
  <si>
    <t>รถก่อสร้าง4คัน75บาท</t>
  </si>
  <si>
    <t>P02388</t>
  </si>
  <si>
    <t>น้ำยาล้างเล็บขวดใหญ่25บ*</t>
  </si>
  <si>
    <t>P02389</t>
  </si>
  <si>
    <t>จอนสันสบู่เหลว400มล**</t>
  </si>
  <si>
    <t>prd_2406.png</t>
  </si>
  <si>
    <t>P02390</t>
  </si>
  <si>
    <t>ดาร์ลี่140แพ็คคู่119บ*</t>
  </si>
  <si>
    <t>P02391</t>
  </si>
  <si>
    <t>ส่วนลดเพียวริคุ350/53บ</t>
  </si>
  <si>
    <t>P02392</t>
  </si>
  <si>
    <t>จอนสันแชมพูเหลือง20บ*</t>
  </si>
  <si>
    <t>P02393</t>
  </si>
  <si>
    <t>คาร์เนชั่นนมผงน้ำผึ้ง550/125บ</t>
  </si>
  <si>
    <t>P02394</t>
  </si>
  <si>
    <t>รีจอยครีมนวด410มล/99บ*</t>
  </si>
  <si>
    <t>P02395</t>
  </si>
  <si>
    <t>รีจอยครีมนวด320มล99บ</t>
  </si>
  <si>
    <t>P02396</t>
  </si>
  <si>
    <t>เฮดแอนโชว์เดอร์480มล139บ**</t>
  </si>
  <si>
    <t>P02397</t>
  </si>
  <si>
    <t>ทเวลพลัส45มล69บ*</t>
  </si>
  <si>
    <t>P02398</t>
  </si>
  <si>
    <t>ทเวลพลัส45มล72บาท</t>
  </si>
  <si>
    <t>P02399</t>
  </si>
  <si>
    <t>โลแลน P12/60มล*</t>
  </si>
  <si>
    <t>P02400</t>
  </si>
  <si>
    <t>โลแลน P10มบ/79บาท**</t>
  </si>
  <si>
    <t>P02401</t>
  </si>
  <si>
    <t>โลแลน P11มล69บาท**</t>
  </si>
  <si>
    <t>P02402</t>
  </si>
  <si>
    <t>โอเดเฮอเบิลตาลเข้ม30มล**</t>
  </si>
  <si>
    <t>P02403</t>
  </si>
  <si>
    <t>ดีแคสย้อมผม570/65บาท</t>
  </si>
  <si>
    <t>P02404</t>
  </si>
  <si>
    <t>ดีแคสย้อมผม833/65บาท</t>
  </si>
  <si>
    <t>P02405</t>
  </si>
  <si>
    <t>ดีแคสย้อมผม888/65บาท</t>
  </si>
  <si>
    <t>P02406</t>
  </si>
  <si>
    <t>แป้งเย็นเภสัชฟ้า50g12บาท**</t>
  </si>
  <si>
    <t>P02407</t>
  </si>
  <si>
    <t>แป้งเย็นเภสัชเขียว50g12บาท**</t>
  </si>
  <si>
    <t>P02408</t>
  </si>
  <si>
    <t>ดีนี่แป้งเด็กชมพู380g39บาท</t>
  </si>
  <si>
    <t>P02409</t>
  </si>
  <si>
    <t>ดีนี่แป้งเด็กแดง380g39บาท</t>
  </si>
  <si>
    <t>P02410</t>
  </si>
  <si>
    <t>ดีนี่แป้งเด็กฟ้า380g39บาท</t>
  </si>
  <si>
    <t>P02411</t>
  </si>
  <si>
    <t>จอนสันแป้งเด็ก380/55บาท**</t>
  </si>
  <si>
    <t>P02412</t>
  </si>
  <si>
    <t>นีเวียโลชั่น400น้ำเงิน199บ**</t>
  </si>
  <si>
    <t>P02413</t>
  </si>
  <si>
    <t>ซิตร้าโลชั่นเขียว150มล49บ**</t>
  </si>
  <si>
    <t>P02414</t>
  </si>
  <si>
    <t>ซิตร้าโลชั่นชมพู150มล49บ</t>
  </si>
  <si>
    <t>P02415</t>
  </si>
  <si>
    <t>เภสัชโลชั่น250ชมพู39บ**</t>
  </si>
  <si>
    <t>P02416</t>
  </si>
  <si>
    <t>เภสัชโลชั่น250ฟ้า39บ*</t>
  </si>
  <si>
    <t>P02417</t>
  </si>
  <si>
    <t>ลักส์สบู่เหลว500ขาว99บ</t>
  </si>
  <si>
    <t>P02418</t>
  </si>
  <si>
    <t>ลักส์สบู่เหลว500ม่วง99บ</t>
  </si>
  <si>
    <t>P02419</t>
  </si>
  <si>
    <t>ลักส์สบู่เหลว500ชมพู99บ</t>
  </si>
  <si>
    <t>P02420</t>
  </si>
  <si>
    <t>เคลียแชมพูน้ำเงิน145มล49บ**</t>
  </si>
  <si>
    <t>P02421</t>
  </si>
  <si>
    <t>เคลียแชมพูขาว145มล49บ*</t>
  </si>
  <si>
    <t>P02422</t>
  </si>
  <si>
    <t>เฮดแอนเชาเดอร์แมน135/50บ**</t>
  </si>
  <si>
    <t>P02423</t>
  </si>
  <si>
    <t>P02424</t>
  </si>
  <si>
    <t>มิสเตอร์มิสซีสม่วง450/39บ*</t>
  </si>
  <si>
    <t>P02425</t>
  </si>
  <si>
    <t>มาจิคลีนชมพู500/47บ*</t>
  </si>
  <si>
    <t>P02426</t>
  </si>
  <si>
    <t>มาจิคลีนแดง500/47บ*</t>
  </si>
  <si>
    <t>P02427</t>
  </si>
  <si>
    <t>ซิสเท็มมา160/49บ*</t>
  </si>
  <si>
    <t>P02428</t>
  </si>
  <si>
    <t>คอลเกตุไวเทนนิ่ง135/60บ**</t>
  </si>
  <si>
    <t>P02429</t>
  </si>
  <si>
    <t>เซนโซดาย100บาท</t>
  </si>
  <si>
    <t>P02430</t>
  </si>
  <si>
    <t>โคโดโมรสสตรอ40g25บ</t>
  </si>
  <si>
    <t>P02431</t>
  </si>
  <si>
    <t>อิงอรสบู่ไข่มุกบัว33บาท**</t>
  </si>
  <si>
    <t>P02432</t>
  </si>
  <si>
    <t>ดอกบัวสบู่สี่เหลี่ยม60g13บ*</t>
  </si>
  <si>
    <t>P02433</t>
  </si>
  <si>
    <t>สี่เหลี่ยมสบู่ชมพู60g13บ*</t>
  </si>
  <si>
    <t>P02434</t>
  </si>
  <si>
    <t>รังนกสบู่สี่เหลี่ยม60g13บ</t>
  </si>
  <si>
    <t>P02435</t>
  </si>
  <si>
    <t>อิงอรสบู่แตงกวา20บ**</t>
  </si>
  <si>
    <t>P02436</t>
  </si>
  <si>
    <t>P02437</t>
  </si>
  <si>
    <t>โปรเทคสบู่65g15บ</t>
  </si>
  <si>
    <t>P02438</t>
  </si>
  <si>
    <t>กวนอิมครีม15บาท*</t>
  </si>
  <si>
    <t>P02439</t>
  </si>
  <si>
    <t>คินโชจุดกันยุง20บาท</t>
  </si>
  <si>
    <t>P02440</t>
  </si>
  <si>
    <t>อาทจุดกันยุง20บาท</t>
  </si>
  <si>
    <t>P02441</t>
  </si>
  <si>
    <t>ดาวนี่ปรับผ้านุ่ม4บาท*</t>
  </si>
  <si>
    <t>P02442</t>
  </si>
  <si>
    <t>เบบี้เลิฟเบอร์L/23บ**</t>
  </si>
  <si>
    <t>P02443</t>
  </si>
  <si>
    <t>มายด์กระดาษเช็ดหน้า168แผ่นคู่**</t>
  </si>
  <si>
    <t>prd_2460.png</t>
  </si>
  <si>
    <t>P02444</t>
  </si>
  <si>
    <t>เชือกแบน5เมตร20บาท</t>
  </si>
  <si>
    <t>P02445</t>
  </si>
  <si>
    <t>ลูกโปร่ง20บาท</t>
  </si>
  <si>
    <t>P02446</t>
  </si>
  <si>
    <t>เล็บปลอม20บาท</t>
  </si>
  <si>
    <t>P02447</t>
  </si>
  <si>
    <t>สบู่ซักผ้า120g15บ**</t>
  </si>
  <si>
    <t>P02448</t>
  </si>
  <si>
    <t>ปากกาแดง5บาท*</t>
  </si>
  <si>
    <t>P02449</t>
  </si>
  <si>
    <t>ปากกาน้ำเงิน5บาท*</t>
  </si>
  <si>
    <t>P02450</t>
  </si>
  <si>
    <t>น้ำยาบัดกรี15บาท*</t>
  </si>
  <si>
    <t>P02451</t>
  </si>
  <si>
    <t>โบว์ดำตาข่าย6นิ้ว/29บาท*</t>
  </si>
  <si>
    <t>P02452</t>
  </si>
  <si>
    <t>โบว์ดำตาข่ายดำ8นิ้ว/39บาท</t>
  </si>
  <si>
    <t>P02453</t>
  </si>
  <si>
    <t>รองเท้าบูท100บาท*</t>
  </si>
  <si>
    <t>P02454</t>
  </si>
  <si>
    <t>ปากกาเจลน้ำเงิน10บ**</t>
  </si>
  <si>
    <t>P02455</t>
  </si>
  <si>
    <t>ปากกาเจลสีดำ12บาท</t>
  </si>
  <si>
    <t>P02456</t>
  </si>
  <si>
    <t>สายฝักบัว25บาท*</t>
  </si>
  <si>
    <t>P02457</t>
  </si>
  <si>
    <t>แท่นตัดเทป50บาท*</t>
  </si>
  <si>
    <t>P02458</t>
  </si>
  <si>
    <t>ซองใสมีกระดุม12บาท*</t>
  </si>
  <si>
    <t>P02459</t>
  </si>
  <si>
    <t>สมุดรายงานนำเสนอ25บ*</t>
  </si>
  <si>
    <t>P02460</t>
  </si>
  <si>
    <t>กระดาษ100ปอนเอ4/20บาท*</t>
  </si>
  <si>
    <t>P02461</t>
  </si>
  <si>
    <t>พวงกุญแจไฟเลเชอร์20บาท</t>
  </si>
  <si>
    <t>P02462</t>
  </si>
  <si>
    <t>พวงกุญแจช้างเงิน10บาท*</t>
  </si>
  <si>
    <t>P02463</t>
  </si>
  <si>
    <t>กบเหลาดินสอสีเงิน5บ*</t>
  </si>
  <si>
    <t>P02464</t>
  </si>
  <si>
    <t>กระเป๋าลายหมี20บาท*</t>
  </si>
  <si>
    <t>P02465</t>
  </si>
  <si>
    <t>กิ๊บหนีบผม10บาท</t>
  </si>
  <si>
    <t>P02466</t>
  </si>
  <si>
    <t>พวงกุญแจ15บาท*</t>
  </si>
  <si>
    <t>P02467</t>
  </si>
  <si>
    <t>วิชน้ำยาเช็ดกระจก500/29บ</t>
  </si>
  <si>
    <t>P02468</t>
  </si>
  <si>
    <t>จอนสันแชมพู50ชมพู20บาท*</t>
  </si>
  <si>
    <t>P02469</t>
  </si>
  <si>
    <t>คลีนโฟมมิง50/39บาท</t>
  </si>
  <si>
    <t>P02470</t>
  </si>
  <si>
    <t>คลีนโฟมมิง20บาท**</t>
  </si>
  <si>
    <t>P02471</t>
  </si>
  <si>
    <t>ลิสเตอร์ลีน100มล25บาท**</t>
  </si>
  <si>
    <t>P02472</t>
  </si>
  <si>
    <t>โมเดสมีปีก5ชิีน10บาท**</t>
  </si>
  <si>
    <t>P02473</t>
  </si>
  <si>
    <t>โมเดสไม่มีปี5ชิ้น10บาท**</t>
  </si>
  <si>
    <t>P02474</t>
  </si>
  <si>
    <t>จอนสันท๊อปทูโทเบบี้100/35บ</t>
  </si>
  <si>
    <t>P02475</t>
  </si>
  <si>
    <t>จอนสันแป้งเด็ก180gชมพู29บ**</t>
  </si>
  <si>
    <t>P02476</t>
  </si>
  <si>
    <t>โมเดส10ชิ้น49บาท</t>
  </si>
  <si>
    <t>P02477</t>
  </si>
  <si>
    <t>โมเดสแคร์ฟรีน้ำหอม8แผ่น15บ*</t>
  </si>
  <si>
    <t>P02478</t>
  </si>
  <si>
    <t>โมเดส4ชิ้นมีปีก12บาท</t>
  </si>
  <si>
    <t>P02479</t>
  </si>
  <si>
    <t>แป้งมัน1กก30บาท*</t>
  </si>
  <si>
    <t>P02480</t>
  </si>
  <si>
    <t>เป๋าฮื้อน้ำปลา200มล44บ*</t>
  </si>
  <si>
    <t>P02481</t>
  </si>
  <si>
    <t>เบบี้มายสบู่เหลว400มล115บ*</t>
  </si>
  <si>
    <t>P02482</t>
  </si>
  <si>
    <t>จอนสันสบู่เหลว200/65บ</t>
  </si>
  <si>
    <t>P02483</t>
  </si>
  <si>
    <t>หลอดนีออน36วัต/50บ*</t>
  </si>
  <si>
    <t>P02484</t>
  </si>
  <si>
    <t>โบว์รูด20บาท*</t>
  </si>
  <si>
    <t>P02485</t>
  </si>
  <si>
    <t>โซ่+กุญแจ</t>
  </si>
  <si>
    <t>P02486</t>
  </si>
  <si>
    <t>ส่วนลดวัวแดงรสจืดยกลัง/310บาท</t>
  </si>
  <si>
    <t>P02487</t>
  </si>
  <si>
    <t>เครื่องประดับผม20บาท*</t>
  </si>
  <si>
    <t>P02488</t>
  </si>
  <si>
    <t>หัวอุดเกลียวนอกนิ้วครึ่ง15บาท*</t>
  </si>
  <si>
    <t>P02489</t>
  </si>
  <si>
    <t>สามทางลดหนา 2''ลด1.5'' 60บ*</t>
  </si>
  <si>
    <t>P02490</t>
  </si>
  <si>
    <t>สามทางลดหนา 2'' 60บาท*</t>
  </si>
  <si>
    <t>P02491</t>
  </si>
  <si>
    <t>สามทางหนา1.5''49บ*</t>
  </si>
  <si>
    <t>P02492</t>
  </si>
  <si>
    <t>สามทางลดหนา 1.5''ลด1/2'' 40บ*</t>
  </si>
  <si>
    <t>P02493</t>
  </si>
  <si>
    <t>สามทางลดหนา 1.5ลด1'' 49บ*</t>
  </si>
  <si>
    <t>P02494</t>
  </si>
  <si>
    <t>ต่อตรงเกียวใน 3/4'' 9บ**</t>
  </si>
  <si>
    <t>P02495</t>
  </si>
  <si>
    <t>ต่อตรงลด 1''ลด3/4'' 12บ</t>
  </si>
  <si>
    <t>P02496</t>
  </si>
  <si>
    <t>ฝาครอบเกลียวในพีวีซี 1'' 15บ*</t>
  </si>
  <si>
    <t>P02497</t>
  </si>
  <si>
    <t>ฝาครอบเกลียวในพีวีซี 1/2'' 10บ*</t>
  </si>
  <si>
    <t>P02498</t>
  </si>
  <si>
    <t>ต่อตรงลดหนา 2''ลด1.5'' 40บาท</t>
  </si>
  <si>
    <t>P02499</t>
  </si>
  <si>
    <t>ต่อตรงลดบาง 2''ลด1'' 19บาท*</t>
  </si>
  <si>
    <t>P02500</t>
  </si>
  <si>
    <t>กระเป๋าลายไทย20บาท*</t>
  </si>
  <si>
    <t>P02501</t>
  </si>
  <si>
    <t>โบว์ดำตาข่ายน้ำตาล8นิ้ว/39บาท*</t>
  </si>
  <si>
    <t>P02502</t>
  </si>
  <si>
    <t>น้ำปลาตาชั่ง700มล35บาท</t>
  </si>
  <si>
    <t>P02503</t>
  </si>
  <si>
    <t>3แจ๋ว3200g119บ*</t>
  </si>
  <si>
    <t>prd_2520.png</t>
  </si>
  <si>
    <t>P02504</t>
  </si>
  <si>
    <t>3แจ๋ว900g 45บาท</t>
  </si>
  <si>
    <t>P02505</t>
  </si>
  <si>
    <t>มีดโกนคิ้ว20บาท*</t>
  </si>
  <si>
    <t>P02506</t>
  </si>
  <si>
    <t>ทิพนิยมยาสีฟัน160**</t>
  </si>
  <si>
    <t>P02507</t>
  </si>
  <si>
    <t>จอนสันแป้งขาว180g29บ**</t>
  </si>
  <si>
    <t>P02508</t>
  </si>
  <si>
    <t>กิ๊บหนีบผ้า20บาท*</t>
  </si>
  <si>
    <t>P02509</t>
  </si>
  <si>
    <t>ที่ปลอกผลไม้Fruits20บาท*</t>
  </si>
  <si>
    <t>P02510</t>
  </si>
  <si>
    <t>ปลอกคอหมา20บาท</t>
  </si>
  <si>
    <t>P02511</t>
  </si>
  <si>
    <t>กระจกพับ123/10บาท*</t>
  </si>
  <si>
    <t>P02512</t>
  </si>
  <si>
    <t>กระจกพับ689/15บาท*</t>
  </si>
  <si>
    <t>P02513</t>
  </si>
  <si>
    <t>เคเบิ้ลไทร์2048/20บาท*</t>
  </si>
  <si>
    <t>P02514</t>
  </si>
  <si>
    <t>ผ้าเช็ดเปียกขนาดพกพา10บ*</t>
  </si>
  <si>
    <t>P02515</t>
  </si>
  <si>
    <t>ยางรัดผม3เส้น10บ*</t>
  </si>
  <si>
    <t>P02516</t>
  </si>
  <si>
    <t>คัสเตอร์ใหญ่ลายธง20บ*</t>
  </si>
  <si>
    <t>P02517</t>
  </si>
  <si>
    <t>กระเป๋าลายช้าง42บาท*</t>
  </si>
  <si>
    <t>P02518</t>
  </si>
  <si>
    <t>กระเป๋าผ้าซิป20บาท*</t>
  </si>
  <si>
    <t>P02519</t>
  </si>
  <si>
    <t>ปากกาไวส์บอดสีดำ10บ*</t>
  </si>
  <si>
    <t>P02520</t>
  </si>
  <si>
    <t>ดีน่ากล่องงาดำ10บ**</t>
  </si>
  <si>
    <t>P02521</t>
  </si>
  <si>
    <t>ดัชมิล25บาท**</t>
  </si>
  <si>
    <t>P02522</t>
  </si>
  <si>
    <t>สวิสต์ปิด-เปิด10บาท*</t>
  </si>
  <si>
    <t>P02523</t>
  </si>
  <si>
    <t>กาวแท่งเล็ก10บาท*</t>
  </si>
  <si>
    <t>P02524</t>
  </si>
  <si>
    <t>ถุงหิ้วต้นมะพร้าว6*14/10บาท*</t>
  </si>
  <si>
    <t>P02525</t>
  </si>
  <si>
    <t>กระเป๋าช้างแม่-ลูก20บ*</t>
  </si>
  <si>
    <t>P02526</t>
  </si>
  <si>
    <t>ของเล่น10บาท*</t>
  </si>
  <si>
    <t>P02527</t>
  </si>
  <si>
    <t>ธูปตะไคร้ไล่ยุง20บ*</t>
  </si>
  <si>
    <t>P02528</t>
  </si>
  <si>
    <t>คัสเติ้ลบัดแซมมี่12บาท</t>
  </si>
  <si>
    <t>P02529</t>
  </si>
  <si>
    <t>ชิชชู่เปียกคุมะ20บาท*72*8</t>
  </si>
  <si>
    <t>P02530</t>
  </si>
  <si>
    <t>แพนทันแชมพู450ส้ม129บ*</t>
  </si>
  <si>
    <t>P02531</t>
  </si>
  <si>
    <t>แพนทีนแชมพู450ชมพู**</t>
  </si>
  <si>
    <t>P02532</t>
  </si>
  <si>
    <t>เคลียแชมพูแมนหัวปั้ม450มล**</t>
  </si>
  <si>
    <t>P02533</t>
  </si>
  <si>
    <t>อาทควันน้อยลาเวนเดอร์20บาท</t>
  </si>
  <si>
    <t>P02534</t>
  </si>
  <si>
    <t>คายาริจุดกันยุงซากุระ15บาท</t>
  </si>
  <si>
    <t>P02535</t>
  </si>
  <si>
    <t>ใบกอนขียวฉีด300/65บาท</t>
  </si>
  <si>
    <t>P02536</t>
  </si>
  <si>
    <t>ลูแม็กหลอดไฟ10w129บาท</t>
  </si>
  <si>
    <t>P02537</t>
  </si>
  <si>
    <t>ส่วนลดวัวแดงรสหวานยกลัง325บาท</t>
  </si>
  <si>
    <t>P02538</t>
  </si>
  <si>
    <t>โฟรโมสรสจืด225/12บ**</t>
  </si>
  <si>
    <t>P02539</t>
  </si>
  <si>
    <t>ส่วนลดโฟรโมส225ยกลัง385บ*</t>
  </si>
  <si>
    <t>P02540</t>
  </si>
  <si>
    <t>กิ๊บเด้งสีดำ10บาท*</t>
  </si>
  <si>
    <t>P02541</t>
  </si>
  <si>
    <t>ไฟท์ป้ายคอ425/42บ*</t>
  </si>
  <si>
    <t>P02542</t>
  </si>
  <si>
    <t>มาม่าหมูน้ำตก6บาท**</t>
  </si>
  <si>
    <t>P02543</t>
  </si>
  <si>
    <t>ไวไวเป๊ดพะโล้6บาท**</t>
  </si>
  <si>
    <t>P02544</t>
  </si>
  <si>
    <t>ควิกต้มยำมันกุ้ง6บาท</t>
  </si>
  <si>
    <t>P02545</t>
  </si>
  <si>
    <t>ไวไวหมูสับ6บาท**</t>
  </si>
  <si>
    <t>P02546</t>
  </si>
  <si>
    <t>แคร์ชมพูแป้ง60g13บาท**</t>
  </si>
  <si>
    <t>P02547</t>
  </si>
  <si>
    <t>โฟรเทคแป้งเย็นดำ280/49บาท</t>
  </si>
  <si>
    <t>P02548</t>
  </si>
  <si>
    <t>อีซี่เขียว750/55บาท</t>
  </si>
  <si>
    <t>P02549</t>
  </si>
  <si>
    <t>อีซี่ขาวเขียว800/**</t>
  </si>
  <si>
    <t>P02550</t>
  </si>
  <si>
    <t>เปาคัลเลอร์400/25บาท</t>
  </si>
  <si>
    <t>P02551</t>
  </si>
  <si>
    <t>เปาคัลเลอร์900/40บ**</t>
  </si>
  <si>
    <t>P02552</t>
  </si>
  <si>
    <t>เปาซอฟชมพุ400/25บาท</t>
  </si>
  <si>
    <t>P02553</t>
  </si>
  <si>
    <t>เปาซอฟฟ้า400/25บาท</t>
  </si>
  <si>
    <t>P02554</t>
  </si>
  <si>
    <t>เปาไวท์900/**</t>
  </si>
  <si>
    <t>P02555</t>
  </si>
  <si>
    <t>ซันไลต์สบู่70/12บ*</t>
  </si>
  <si>
    <t>P02556</t>
  </si>
  <si>
    <t>ซันไลต์ครีม150/23บาท</t>
  </si>
  <si>
    <t>P02557</t>
  </si>
  <si>
    <t>P02558</t>
  </si>
  <si>
    <t>รีจอยครีมนวดมะพร้าว450มล**</t>
  </si>
  <si>
    <t>P02559</t>
  </si>
  <si>
    <t>รีจอยแชมพูมะพร้าว450มล*</t>
  </si>
  <si>
    <t>P02560</t>
  </si>
  <si>
    <t>รีจอยแชมพูมะละกอ450**</t>
  </si>
  <si>
    <t>P02561</t>
  </si>
  <si>
    <t>เคลียว์แชมพู450/145บ*</t>
  </si>
  <si>
    <t>P02562</t>
  </si>
  <si>
    <t>เคลียว์แชมพูฟ้า480มล*</t>
  </si>
  <si>
    <t>P02563</t>
  </si>
  <si>
    <t>เคลียว์แชมพู480/145บ*</t>
  </si>
  <si>
    <t>P02564</t>
  </si>
  <si>
    <t>P02565</t>
  </si>
  <si>
    <t>เฮดแอนโชว์เดอร์480/139บ</t>
  </si>
  <si>
    <t>P02566</t>
  </si>
  <si>
    <t>เฮดแอนโชว์เดอร์แมน480/159บ**</t>
  </si>
  <si>
    <t>P02567</t>
  </si>
  <si>
    <t>เฮดแอนโชว์เดอร์แมน480/159บ*</t>
  </si>
  <si>
    <t>P02568</t>
  </si>
  <si>
    <t>ซัลซิลนวดเหลือง450มล99บ**</t>
  </si>
  <si>
    <t>P02569</t>
  </si>
  <si>
    <t>เภสัชโลชั่นฟ้า150/25บ**</t>
  </si>
  <si>
    <t>P02570</t>
  </si>
  <si>
    <t>เภสัชโลชั่นชมพู150/29บ**</t>
  </si>
  <si>
    <t>P02571</t>
  </si>
  <si>
    <t>การ์นิเย่ซากุระ7มล25บ</t>
  </si>
  <si>
    <t>P02572</t>
  </si>
  <si>
    <t>กานิเย่ครีมมาค7/20บ**</t>
  </si>
  <si>
    <t>P02573</t>
  </si>
  <si>
    <t>กานิเย่ซุปเปอร์ยูวี7/25บ*</t>
  </si>
  <si>
    <t>P02574</t>
  </si>
  <si>
    <t>เฮดแอนโชว์เดอร์แชมพู65/25บ**</t>
  </si>
  <si>
    <t>P02575</t>
  </si>
  <si>
    <t>โดฟครีมนวด70/25บ</t>
  </si>
  <si>
    <t>P02576</t>
  </si>
  <si>
    <t>โดฟครีมนวด70/25บ**</t>
  </si>
  <si>
    <t>P02577</t>
  </si>
  <si>
    <t>โดฟแชมพู70/20บาท**</t>
  </si>
  <si>
    <t>P02578</t>
  </si>
  <si>
    <t>โดฟแชมพู70เขียว20บ**</t>
  </si>
  <si>
    <t>P02579</t>
  </si>
  <si>
    <t>โดฟแชมพู70/20บ**</t>
  </si>
  <si>
    <t>P02580</t>
  </si>
  <si>
    <t>แพนทีนแชมพู70มล25บ</t>
  </si>
  <si>
    <t>P02581</t>
  </si>
  <si>
    <t>P02582</t>
  </si>
  <si>
    <t>ไวไวหอยผัดฉ่า10ซอง55บ**</t>
  </si>
  <si>
    <t>P02583</t>
  </si>
  <si>
    <t>ตรัวตะวันน้ำจิ้ม330/35บาท**</t>
  </si>
  <si>
    <t>P02584</t>
  </si>
  <si>
    <t>อัมผวากะทิอบควัน250/25บาท</t>
  </si>
  <si>
    <t>P02585</t>
  </si>
  <si>
    <t>ซอสแม็กกี้ฝาเขียว200มล20บ**</t>
  </si>
  <si>
    <t>P02586</t>
  </si>
  <si>
    <t>อ่าวศิลาจิ้มไก่360/25บ**</t>
  </si>
  <si>
    <t>P02587</t>
  </si>
  <si>
    <t>ซีเลคปลากระป๋อง18บาท</t>
  </si>
  <si>
    <t>P02588</t>
  </si>
  <si>
    <t>สีน้ำแพ็ค6/20บาท*</t>
  </si>
  <si>
    <t>P02589</t>
  </si>
  <si>
    <t>ลวดเชื่อม2.6มิล/20บาท*</t>
  </si>
  <si>
    <t>P02590</t>
  </si>
  <si>
    <t>THGP00054</t>
  </si>
  <si>
    <t>เปลนอน89บาท*</t>
  </si>
  <si>
    <t>P02591</t>
  </si>
  <si>
    <t>แปรงทาสี3นิ้ว20บาท*</t>
  </si>
  <si>
    <t>P02592</t>
  </si>
  <si>
    <t>THESP00152</t>
  </si>
  <si>
    <t>สายพ่วง5เมตร89บาท</t>
  </si>
  <si>
    <t>P02593</t>
  </si>
  <si>
    <t>THESP00227</t>
  </si>
  <si>
    <t>สายพ่วง3เมตร89บาท</t>
  </si>
  <si>
    <t>P02594</t>
  </si>
  <si>
    <t>ลูกกลิ้งทาสี19บาท*</t>
  </si>
  <si>
    <t>P02595</t>
  </si>
  <si>
    <t>ลิ้นชัก5ชั้น100บาท</t>
  </si>
  <si>
    <t>P02596</t>
  </si>
  <si>
    <t>ขั้วเกลียวครอบใหญ่20บ*</t>
  </si>
  <si>
    <t>P02597</t>
  </si>
  <si>
    <t>หลอดไฟLED20วัต35บาท</t>
  </si>
  <si>
    <t>P02598</t>
  </si>
  <si>
    <t>นีเวียลออนดำ12/**</t>
  </si>
  <si>
    <t>P02599</t>
  </si>
  <si>
    <t>กานิเย่แมน7/15บาท**</t>
  </si>
  <si>
    <t>P02600</t>
  </si>
  <si>
    <t>นีเวียแมนไวท์7/15บาท*</t>
  </si>
  <si>
    <t>P02601</t>
  </si>
  <si>
    <t>นีเวียแมน7/15บาท**</t>
  </si>
  <si>
    <t>P02602</t>
  </si>
  <si>
    <t>ทวิสตี้ช็อค20บาท</t>
  </si>
  <si>
    <t>P02603</t>
  </si>
  <si>
    <t>ซีโตสกันซีส20บาท</t>
  </si>
  <si>
    <t>P02604</t>
  </si>
  <si>
    <t>ชิลด์ท้อก600/89บาท</t>
  </si>
  <si>
    <t>P02605</t>
  </si>
  <si>
    <t>ดีน่ากล่องงาดำตาลน้อย10บ**</t>
  </si>
  <si>
    <t>P02606</t>
  </si>
  <si>
    <t>เคริ่องประดับผม15บาท*</t>
  </si>
  <si>
    <t>P02607</t>
  </si>
  <si>
    <t>เชือกใยยักษ์10เมตร20บ*</t>
  </si>
  <si>
    <t>P02608</t>
  </si>
  <si>
    <t>ยากำจัดปลวก20บาท*</t>
  </si>
  <si>
    <t>P02609</t>
  </si>
  <si>
    <t>ยากำจัดมด25บาท*</t>
  </si>
  <si>
    <t>P02610</t>
  </si>
  <si>
    <t>ดินสอพองขาว5บ*</t>
  </si>
  <si>
    <t>P02611</t>
  </si>
  <si>
    <t>ประแจตัวที10-12-13/25บาท*</t>
  </si>
  <si>
    <t>P02612</t>
  </si>
  <si>
    <t>เข็มหมุดแพ็ค3/12บาท*</t>
  </si>
  <si>
    <t>P02613</t>
  </si>
  <si>
    <t>อิชิตันกล่องผึ้งมะนาว10บาท</t>
  </si>
  <si>
    <t>P02614</t>
  </si>
  <si>
    <t>เข็มหัวทองแพ็ค3/10บาท*</t>
  </si>
  <si>
    <t>P02615</t>
  </si>
  <si>
    <t>ประแจแหวน-ปากตาย 9*9/10บ*</t>
  </si>
  <si>
    <t>P02616</t>
  </si>
  <si>
    <t>เข็มขัรัดท่อ4หุน10บาท*</t>
  </si>
  <si>
    <t>P02617</t>
  </si>
  <si>
    <t>กาวแท่งๆใหญ่แพ็ค3/20บ*</t>
  </si>
  <si>
    <t>P02618</t>
  </si>
  <si>
    <t>ถุงซิป4*6/25บาท*</t>
  </si>
  <si>
    <t>P02619</t>
  </si>
  <si>
    <t>หมวกเด็ก20บาท*</t>
  </si>
  <si>
    <t>P02620</t>
  </si>
  <si>
    <t>ไม้เซลฟี่29บาท*</t>
  </si>
  <si>
    <t>P02621</t>
  </si>
  <si>
    <t>ซอสพริกชนิดเติม1000/40บ</t>
  </si>
  <si>
    <t>P02622</t>
  </si>
  <si>
    <t>เกรียงแซะ20บ*</t>
  </si>
  <si>
    <t>P02623</t>
  </si>
  <si>
    <t>ข้าวเหนียว1กก35บ**</t>
  </si>
  <si>
    <t>P02624</t>
  </si>
  <si>
    <t>ค้อนยางปูกระเบื้อง29บ*</t>
  </si>
  <si>
    <t>P02625</t>
  </si>
  <si>
    <t>ฝาปิดหม้อตาข่ายดำเล็ก20บ*</t>
  </si>
  <si>
    <t>P02626</t>
  </si>
  <si>
    <t>ฝาปิดหม้อตาข่ายดำใหญ่25บ*</t>
  </si>
  <si>
    <t>P02627</t>
  </si>
  <si>
    <t>ถุงเท้าสีขาวยาว4-6/20บ*</t>
  </si>
  <si>
    <t>P02628</t>
  </si>
  <si>
    <t>เก้าอั้พับตัวใหญ่/179บ*</t>
  </si>
  <si>
    <t>P02629</t>
  </si>
  <si>
    <t>เก้าอั้พับตัวเล็ก/99บ</t>
  </si>
  <si>
    <t>P02630</t>
  </si>
  <si>
    <t>ดีนี่ฟ้าแป้งเด็ก380/39บ*</t>
  </si>
  <si>
    <t>P02631</t>
  </si>
  <si>
    <t>ทิพรสน้ำปลาขวดแก้ว700/38บ**</t>
  </si>
  <si>
    <t>P02632</t>
  </si>
  <si>
    <t>รีจอยแชมพูดอกสาระเหน่105มล**</t>
  </si>
  <si>
    <t>P02633</t>
  </si>
  <si>
    <t>ไฮยีนซักผ้าขาว250ชมพู/15บ**</t>
  </si>
  <si>
    <t>P02634</t>
  </si>
  <si>
    <t>ไฮยีนซักผ้าขาว250ฟ้า15บ**</t>
  </si>
  <si>
    <t>P02635</t>
  </si>
  <si>
    <t>ไฮยีนรีดเรียบชมพ550/15บ*</t>
  </si>
  <si>
    <t>P02636</t>
  </si>
  <si>
    <t>ไฮยีนฟ้าเข้มปรับผ้านุ่ม125/18บ*</t>
  </si>
  <si>
    <t>P02637</t>
  </si>
  <si>
    <t>ไฮยีนส้มปรับผ้านุ่ม125/20บ</t>
  </si>
  <si>
    <t>P02638</t>
  </si>
  <si>
    <t>ไฮยีนดำปรับผ้านุ่ม125/20บ</t>
  </si>
  <si>
    <t>P02639</t>
  </si>
  <si>
    <t>ไฮยีนขาวปรับผ้านุ่ม125/20บ*</t>
  </si>
  <si>
    <t>P02640</t>
  </si>
  <si>
    <t>ปุ้มปุ้ยเข้มข้น15บ**</t>
  </si>
  <si>
    <t>P02641</t>
  </si>
  <si>
    <t>ตาต้าปลากระป๋อง12บาท**</t>
  </si>
  <si>
    <t>P02642</t>
  </si>
  <si>
    <t>ส่วนลดตาต้า10กระป๋อง</t>
  </si>
  <si>
    <t>P02643</t>
  </si>
  <si>
    <t>แม็กกี้เหยาะ200/30บ**</t>
  </si>
  <si>
    <t>P02644</t>
  </si>
  <si>
    <t>แม็กกี้หอยนางรม200/24บ**</t>
  </si>
  <si>
    <t>P02645</t>
  </si>
  <si>
    <t>ภูเขาทองเผ็ดมาก230/20บ*</t>
  </si>
  <si>
    <t>P02646</t>
  </si>
  <si>
    <t>ภูเขาทองเผ็ดน้อย230/15บ**</t>
  </si>
  <si>
    <t>P02647</t>
  </si>
  <si>
    <t>ภูเขาทองซอมะเขือเทศ220มล**</t>
  </si>
  <si>
    <t>P02648</t>
  </si>
  <si>
    <t>ซอสพริกผสมมะเขือเทศ230/20บ**</t>
  </si>
  <si>
    <t>P02649</t>
  </si>
  <si>
    <t>โซกุครืมอาบน้ำฟอร์แมน500/51บ*</t>
  </si>
  <si>
    <t>P02650</t>
  </si>
  <si>
    <t>โซกุครืมอาบน้ำดำ500/51บ*</t>
  </si>
  <si>
    <t>P02651</t>
  </si>
  <si>
    <t>โซกุครืมอาบน้ำชมพู500มล**</t>
  </si>
  <si>
    <t>prd_2668.jpg</t>
  </si>
  <si>
    <t>P02652</t>
  </si>
  <si>
    <t>โซกุครืมอาบน้ำครีม500/51บ</t>
  </si>
  <si>
    <t>P02653</t>
  </si>
  <si>
    <t>โซกุครืมอาบน้ำเขียว500/51บ*</t>
  </si>
  <si>
    <t>P02654</t>
  </si>
  <si>
    <t>ตรางูแป้งส้ม50g13บาท</t>
  </si>
  <si>
    <t>P02655</t>
  </si>
  <si>
    <t>ลักส์สบู่เหลวม่วง500/95บ</t>
  </si>
  <si>
    <t>P02656</t>
  </si>
  <si>
    <t>ลักส์สบู่เหลวม่วง500/100บ</t>
  </si>
  <si>
    <t>P02657</t>
  </si>
  <si>
    <t>ลักส์สบู่เหลวชมพู500/100บ</t>
  </si>
  <si>
    <t>P02658</t>
  </si>
  <si>
    <t>P02659</t>
  </si>
  <si>
    <t>ลักส์สบู่เหลวขาว500/100บ</t>
  </si>
  <si>
    <t>P02660</t>
  </si>
  <si>
    <t>P02661</t>
  </si>
  <si>
    <t>โยคีแป้ง60g35บ*</t>
  </si>
  <si>
    <t>P02662</t>
  </si>
  <si>
    <t>น้ำเกลือ500/60บาท*</t>
  </si>
  <si>
    <t>P02663</t>
  </si>
  <si>
    <t>ฟาเกอร์เปลี่ยนสีผม65บ</t>
  </si>
  <si>
    <t>P02664</t>
  </si>
  <si>
    <t>ฟาเกอร์เปลี่ยนสีผม8/3/65บ</t>
  </si>
  <si>
    <t>P02665</t>
  </si>
  <si>
    <t>ฟาเกอร์เปลี่ยนสีผม7/43/69บ**</t>
  </si>
  <si>
    <t>P02666</t>
  </si>
  <si>
    <t>ดีแคชเปลี่ยนสีผม303/59บ*</t>
  </si>
  <si>
    <t>P02667</t>
  </si>
  <si>
    <t>ดีแคชเปลี่ยนสีผม504/59บ</t>
  </si>
  <si>
    <t>P02668</t>
  </si>
  <si>
    <t>ดีแคชเปลี่ยนสีผม401/59บ</t>
  </si>
  <si>
    <t>P02669</t>
  </si>
  <si>
    <t>ดีแคชเปลี่ยนสีผม301/59บ*</t>
  </si>
  <si>
    <t>P02670</t>
  </si>
  <si>
    <t>ดีแคชเปลี่ยนสีผม602/59บ*</t>
  </si>
  <si>
    <t>P02671</t>
  </si>
  <si>
    <t>ดีแคชเปลี่ยนสีผม833/59บ</t>
  </si>
  <si>
    <t>P02672</t>
  </si>
  <si>
    <t>นกแก้วสบู่ม่วง60/10บ**</t>
  </si>
  <si>
    <t>P02673</t>
  </si>
  <si>
    <t>นกแก้วสบู่ฟ้า70/13บ**</t>
  </si>
  <si>
    <t>P02674</t>
  </si>
  <si>
    <t>นกแก้วสบู่ชมพู70/13บ**</t>
  </si>
  <si>
    <t>P02675</t>
  </si>
  <si>
    <t>นกแก้วสบู่ชมพู60/10บ**</t>
  </si>
  <si>
    <t>P02676</t>
  </si>
  <si>
    <t>เบนเนทม่วง130/53บ</t>
  </si>
  <si>
    <t>P02677</t>
  </si>
  <si>
    <t>อาเซฟเมนทอท70/20บ*</t>
  </si>
  <si>
    <t>P02678</t>
  </si>
  <si>
    <t>เภสัชสบู่130/32บ**</t>
  </si>
  <si>
    <t>P02679</t>
  </si>
  <si>
    <t>ก๊กเลี้ยงสบู่90/35บ*</t>
  </si>
  <si>
    <t>P02680</t>
  </si>
  <si>
    <t>วิกซอสีขาว450/23บ**</t>
  </si>
  <si>
    <t>P02681</t>
  </si>
  <si>
    <t>วิกซอแดง900/53บ*</t>
  </si>
  <si>
    <t>P02682</t>
  </si>
  <si>
    <t>เป็ดขจัดคราบม่วง900/**</t>
  </si>
  <si>
    <t>P02683</t>
  </si>
  <si>
    <t>มาจิคลีนม่วง500/47บ*</t>
  </si>
  <si>
    <t>P02684</t>
  </si>
  <si>
    <t>มิสเตอร์มัสซิล500/39บ*</t>
  </si>
  <si>
    <t>P02685</t>
  </si>
  <si>
    <t>อาทมะกรูด/15บ</t>
  </si>
  <si>
    <t>P02686</t>
  </si>
  <si>
    <t>เรนเจอร์ออสแมนตัน20บ*</t>
  </si>
  <si>
    <t>P02687</t>
  </si>
  <si>
    <t>เรนเจอร์สเก้าส์ทีควันน้อย25บ</t>
  </si>
  <si>
    <t>P02688</t>
  </si>
  <si>
    <t>คายาริอัลตร้ายากันยุง15บ*</t>
  </si>
  <si>
    <t>P02689</t>
  </si>
  <si>
    <t>เบบี้มายเด็กเขียว380/64บ*</t>
  </si>
  <si>
    <t>P02690</t>
  </si>
  <si>
    <t>เบบี้มายเด็กสบู่ชพู380/64บ*</t>
  </si>
  <si>
    <t>P02691</t>
  </si>
  <si>
    <t>เบบี้มายเด็กสบู่ส้ม380/64บ</t>
  </si>
  <si>
    <t>P02692</t>
  </si>
  <si>
    <t>ดีนี่ปรับผ้านุ่มเขียว600/25บ*</t>
  </si>
  <si>
    <t>P02693</t>
  </si>
  <si>
    <t>เปาวินวอชน้ำม่วง700/55บ*</t>
  </si>
  <si>
    <t>P02694</t>
  </si>
  <si>
    <t>เปาวินวอชน้ำชมพู700/55บ</t>
  </si>
  <si>
    <t>P02695</t>
  </si>
  <si>
    <t>เปาวินวอชน้ำปูน50/55บ*</t>
  </si>
  <si>
    <t>P02696</t>
  </si>
  <si>
    <t>ไฟไลซักผ้า700เขียว49บ*</t>
  </si>
  <si>
    <t>P02697</t>
  </si>
  <si>
    <t>ไฟไลซักผ้า700ดำ49บ*</t>
  </si>
  <si>
    <t>P02698</t>
  </si>
  <si>
    <t>ไฟไลซักผ้า700ฟ้า49บ*</t>
  </si>
  <si>
    <t>P02699</t>
  </si>
  <si>
    <t>ไฟไลซักผ้า700ชมพู49บ*</t>
  </si>
  <si>
    <t>P02700</t>
  </si>
  <si>
    <t>ไฟไลซักผ้า700พู49บ*</t>
  </si>
  <si>
    <t>P02701</t>
  </si>
  <si>
    <t>P02702</t>
  </si>
  <si>
    <t>ไฟไลน์ซักผ้า400เหลือง33บ**</t>
  </si>
  <si>
    <t>P02703</t>
  </si>
  <si>
    <t>ไฟไลน์ซักผ้า400ฟ้า33บ**</t>
  </si>
  <si>
    <t>P02704</t>
  </si>
  <si>
    <t>ไฟไลน์ซักผ้า400ม่วง33บ**</t>
  </si>
  <si>
    <t>P02705</t>
  </si>
  <si>
    <t>ไฟไลน์ซักผ้า400ชมพู33บ**</t>
  </si>
  <si>
    <t>P02706</t>
  </si>
  <si>
    <t>เพียวรีนปรับผ้านุ่มชมพู700/29บ**</t>
  </si>
  <si>
    <t>P02707</t>
  </si>
  <si>
    <t>เพียวรีนซักผ้า700ฟ้า/49บ</t>
  </si>
  <si>
    <t>P02708</t>
  </si>
  <si>
    <t>เพียวรีนล้างขวดนม550/42บ</t>
  </si>
  <si>
    <t>P02709</t>
  </si>
  <si>
    <t>เซนแอนดรูรับผ้านุ่ม800/39บ</t>
  </si>
  <si>
    <t>P02710</t>
  </si>
  <si>
    <t>แอทแทคซอฟ400แดง/50บ*</t>
  </si>
  <si>
    <t>P02711</t>
  </si>
  <si>
    <t>แอทแทคน้ำ400เขียว/35บ*</t>
  </si>
  <si>
    <t>P02712</t>
  </si>
  <si>
    <t>ดาวนี่ซักผ้า300/45บ*</t>
  </si>
  <si>
    <t>P02713</t>
  </si>
  <si>
    <t>เอสเซ้นซักผ้า400ม่วง/50บ**</t>
  </si>
  <si>
    <t>P02714</t>
  </si>
  <si>
    <t>เอสเซ้นซักผ้า400ฟ้า/50บ**</t>
  </si>
  <si>
    <t>P02715</t>
  </si>
  <si>
    <t>เอสเซ้นซักผ้า400แดง50บ**</t>
  </si>
  <si>
    <t>P02716</t>
  </si>
  <si>
    <t>เฟรชแอนซอฟซักผ้า400/35บ*</t>
  </si>
  <si>
    <t>P02717</t>
  </si>
  <si>
    <t>P02718</t>
  </si>
  <si>
    <t>คอลเกตุสตรอ40/20บ**</t>
  </si>
  <si>
    <t>P02719</t>
  </si>
  <si>
    <t>คอลเกตุยาสีฟันซอลดับเบิลคลีน150/55บ**</t>
  </si>
  <si>
    <t>P02720</t>
  </si>
  <si>
    <t>คอลเกตุเกลือ80g33บ**</t>
  </si>
  <si>
    <t>P02721</t>
  </si>
  <si>
    <t>ซิสเท็มมา160ฟ้า49บ</t>
  </si>
  <si>
    <t>P02722</t>
  </si>
  <si>
    <t>ดาร์ลี่ยาสีฟัน40/15บ*</t>
  </si>
  <si>
    <t>P02723</t>
  </si>
  <si>
    <t>แป้งแคร์200gแดง29บ*</t>
  </si>
  <si>
    <t>P02724</t>
  </si>
  <si>
    <t>แป้งแคร์200gขาว29บ*</t>
  </si>
  <si>
    <t>P02725</t>
  </si>
  <si>
    <t>แป้งพอน50gชมพู31บ</t>
  </si>
  <si>
    <t>P02726</t>
  </si>
  <si>
    <t>เภสัชสบู่น้ำนมข้าว32บ*</t>
  </si>
  <si>
    <t>P02727</t>
  </si>
  <si>
    <t>เบอร์แมนแปรง20บ*</t>
  </si>
  <si>
    <t>P02728</t>
  </si>
  <si>
    <t>คอลเกตุเอ็กตร้า20บ**</t>
  </si>
  <si>
    <t>P02729</t>
  </si>
  <si>
    <t>แปรงสีฟันไบโอเซฟตี้49บ*</t>
  </si>
  <si>
    <t>P02730</t>
  </si>
  <si>
    <t>ไบโอเซฟตี้แพ็คคู่32บ</t>
  </si>
  <si>
    <t>P02731</t>
  </si>
  <si>
    <t>ไบโอเซฟตี้เซนด์แอนดรู32บ**</t>
  </si>
  <si>
    <t>P02732</t>
  </si>
  <si>
    <t>แปรงสีฟันเซนด์แอนดรูเด็ก35บ*</t>
  </si>
  <si>
    <t>P02733</t>
  </si>
  <si>
    <t>แชมพูเคลีย65/25บ**</t>
  </si>
  <si>
    <t>P02734</t>
  </si>
  <si>
    <t>P02735</t>
  </si>
  <si>
    <t>P02736</t>
  </si>
  <si>
    <t>P02737</t>
  </si>
  <si>
    <t>เภสัชโลชั่น250เขียว59บ*</t>
  </si>
  <si>
    <t>P02738</t>
  </si>
  <si>
    <t>P02739</t>
  </si>
  <si>
    <t>แฟซ่าแชมพู70ดำ19บ**</t>
  </si>
  <si>
    <t>P02740</t>
  </si>
  <si>
    <t>แฟซ่าแชมพู70ฟ้า19บ*</t>
  </si>
  <si>
    <t>P02741</t>
  </si>
  <si>
    <t>แฟซ่าแชมพู70ส้ม19บ**</t>
  </si>
  <si>
    <t>P02742</t>
  </si>
  <si>
    <t>รีจอยครีมนวดมะพร้าว60มล**</t>
  </si>
  <si>
    <t>P02743</t>
  </si>
  <si>
    <t>แพนทีนแชมพู120มล35บ</t>
  </si>
  <si>
    <t>P02744</t>
  </si>
  <si>
    <t>ซิสเท็มมาบ้วนปาก80เขียว29บ*</t>
  </si>
  <si>
    <t>P02745</t>
  </si>
  <si>
    <t>ซิสเท็มมาบ้วนปาก80ฟ้า29บ*</t>
  </si>
  <si>
    <t>P02746</t>
  </si>
  <si>
    <t>เบบี้มายแชมพู200คิดส์ฟ้า69บ*</t>
  </si>
  <si>
    <t>P02747</t>
  </si>
  <si>
    <t>เบบี้มายแชมพู200คิดส์เขียว69บ*</t>
  </si>
  <si>
    <t>P02748</t>
  </si>
  <si>
    <t>เบบี้มายสบู่เหล125มล40บ</t>
  </si>
  <si>
    <t>P02749</t>
  </si>
  <si>
    <t>นีเวียโลออน25/53บ**</t>
  </si>
  <si>
    <t>P02750</t>
  </si>
  <si>
    <t>นีเวียโลออน25ดำ50บ*</t>
  </si>
  <si>
    <t>P02751</t>
  </si>
  <si>
    <t>นีเวียโลออน55บ</t>
  </si>
  <si>
    <t>P02752</t>
  </si>
  <si>
    <t>ทรอสโออน20/30บ</t>
  </si>
  <si>
    <t>P02753</t>
  </si>
  <si>
    <t>ทรอสโออน20ส้ม/30บ</t>
  </si>
  <si>
    <t>P02754</t>
  </si>
  <si>
    <t>ทรอสโออน20ฟ้า30บ</t>
  </si>
  <si>
    <t>P02755</t>
  </si>
  <si>
    <t>P02756</t>
  </si>
  <si>
    <t>ม้าลายปลากระป๋อง22บ</t>
  </si>
  <si>
    <t>P02757</t>
  </si>
  <si>
    <t>ตะเกียบไม้40คู่20บ*</t>
  </si>
  <si>
    <t>P02758</t>
  </si>
  <si>
    <t>ปลั๊ก3ตาคอม20บ*</t>
  </si>
  <si>
    <t>P02759</t>
  </si>
  <si>
    <t>ลูกโปร่งเม็ดโฟม20บ</t>
  </si>
  <si>
    <t>P02760</t>
  </si>
  <si>
    <t>ตะกร้าหยดน้ำ576/15บ*</t>
  </si>
  <si>
    <t>P02761</t>
  </si>
  <si>
    <t>P02762</t>
  </si>
  <si>
    <t>MP-80157</t>
  </si>
  <si>
    <t>สายไฟพ่วง5เมตร89บ</t>
  </si>
  <si>
    <t>P02763</t>
  </si>
  <si>
    <t>ขั้วหลอดไฟ10ม99บ*</t>
  </si>
  <si>
    <t>P02764</t>
  </si>
  <si>
    <t>สายอ่อน5เมตร49บ*</t>
  </si>
  <si>
    <t>P02765</t>
  </si>
  <si>
    <t>บล็อคไฟ3ตายาง99บ</t>
  </si>
  <si>
    <t>P02766</t>
  </si>
  <si>
    <t>หลอด+คี+ที่เปิด20บ*</t>
  </si>
  <si>
    <t>P02767</t>
  </si>
  <si>
    <t>หลอดสแตนเลส20บ*</t>
  </si>
  <si>
    <t>P02768</t>
  </si>
  <si>
    <t>ตกร้าใส่สบู่576/15บ**</t>
  </si>
  <si>
    <t>P02769</t>
  </si>
  <si>
    <t>สายชาร์จรวม3/25บ*</t>
  </si>
  <si>
    <t>P02770</t>
  </si>
  <si>
    <t>ขั้วยางกันน้ำแพ็ค2/20บ</t>
  </si>
  <si>
    <t>P02771</t>
  </si>
  <si>
    <t>ถุงเท้าพื้นดำข้อสั้น/10บ**</t>
  </si>
  <si>
    <t>P02772</t>
  </si>
  <si>
    <t>ตลับเมตร5ม/30บ*</t>
  </si>
  <si>
    <t>P02773</t>
  </si>
  <si>
    <t>ถุงมือล้างรถ20บ*</t>
  </si>
  <si>
    <t>P02774</t>
  </si>
  <si>
    <t>แปรงทองเหลือง72บ*</t>
  </si>
  <si>
    <t>P02775</t>
  </si>
  <si>
    <t>ทัพพีแบน2ชิ้น19บ*</t>
  </si>
  <si>
    <t>P02776</t>
  </si>
  <si>
    <t>ถุงมือกันลื่น15บ*</t>
  </si>
  <si>
    <t>P02777</t>
  </si>
  <si>
    <t>กุญแจตราแรด79บ</t>
  </si>
  <si>
    <t>P02778</t>
  </si>
  <si>
    <t>เซนไดร้ลาเวนเดอร์600/99บ</t>
  </si>
  <si>
    <t>P02779</t>
  </si>
  <si>
    <t>เซนไดร้ไรสาร600/89บ**</t>
  </si>
  <si>
    <t>P02780</t>
  </si>
  <si>
    <t>CNTSPV00148</t>
  </si>
  <si>
    <t>คันเลื่อยตัดเหล็ก59บ*</t>
  </si>
  <si>
    <t>P02781</t>
  </si>
  <si>
    <t>พวงกุญแจการ์ตูน20บ</t>
  </si>
  <si>
    <t>P02782</t>
  </si>
  <si>
    <t>เจลใส่ผม10บ*</t>
  </si>
  <si>
    <t>P02783</t>
  </si>
  <si>
    <t>แกนม้วนผม20บ*</t>
  </si>
  <si>
    <t>P02784</t>
  </si>
  <si>
    <t>ลิปมันกลิ่นส้ม29บ*</t>
  </si>
  <si>
    <t>P02785</t>
  </si>
  <si>
    <t>ลิปมันกลิ่นสตรอ29บ</t>
  </si>
  <si>
    <t>P02786</t>
  </si>
  <si>
    <t>ใบเลื่อยตัดเหล็กแพ็ด20บ*</t>
  </si>
  <si>
    <t>P02787</t>
  </si>
  <si>
    <t>ไม้จิ้มฟันชนิดเติม10บ**</t>
  </si>
  <si>
    <t>P02788</t>
  </si>
  <si>
    <t>สีทาเล็บฝาแดง20บาท*</t>
  </si>
  <si>
    <t>P02789</t>
  </si>
  <si>
    <t>ถุงเท้าแฟชั่น15บ*</t>
  </si>
  <si>
    <t>P02790</t>
  </si>
  <si>
    <t>024131498555-1</t>
  </si>
  <si>
    <t>กระบอกฉีดน้ำตราเพชร25บ*</t>
  </si>
  <si>
    <t>P02791</t>
  </si>
  <si>
    <t>ชิชชู่โดเรมอน25บ**</t>
  </si>
  <si>
    <t>P02792</t>
  </si>
  <si>
    <t>กระบอกฉีดน้ำ9066/20บ*</t>
  </si>
  <si>
    <t>P02793</t>
  </si>
  <si>
    <t>ใยบวบ20บาท*</t>
  </si>
  <si>
    <t>P02794</t>
  </si>
  <si>
    <t>กาวช้างตรากวาง20บาท*</t>
  </si>
  <si>
    <t>P02795</t>
  </si>
  <si>
    <t>กาวอีพ๊อกซี่20บาท*</t>
  </si>
  <si>
    <t>P02796</t>
  </si>
  <si>
    <t>โรซ่าซอสพริก160มล25บ*</t>
  </si>
  <si>
    <t>P02797</t>
  </si>
  <si>
    <t>ถุงมือยาง L อลิสสีส้ม**</t>
  </si>
  <si>
    <t>P02798</t>
  </si>
  <si>
    <t>เคลือบเงารองเท้า20บ*</t>
  </si>
  <si>
    <t>P02799</t>
  </si>
  <si>
    <t>เคลือบยางดำ20บาท*</t>
  </si>
  <si>
    <t>P02800</t>
  </si>
  <si>
    <t>แชมพูล้างรถไซค์59บาท**</t>
  </si>
  <si>
    <t>P02801</t>
  </si>
  <si>
    <t>ตุ๊กตาระบายสี20บาท</t>
  </si>
  <si>
    <t>P02802</t>
  </si>
  <si>
    <t>กาวร้อนเอสอาร์20บาท*</t>
  </si>
  <si>
    <t>P02803</t>
  </si>
  <si>
    <t>กาวร้อนซิลไทด์2015บาท*</t>
  </si>
  <si>
    <t>P02804</t>
  </si>
  <si>
    <t>เสื่อน้ำมันม้วนยาว*</t>
  </si>
  <si>
    <t>P02805</t>
  </si>
  <si>
    <t>เคเบิ้ลทาย40/20บาท*</t>
  </si>
  <si>
    <t>P02806</t>
  </si>
  <si>
    <t>คัสเตอร์เลสแพ็ค2/20บาท*</t>
  </si>
  <si>
    <t>P02807</t>
  </si>
  <si>
    <t>เครื่องเจาะกระดาษ20บาท*</t>
  </si>
  <si>
    <t>P02808</t>
  </si>
  <si>
    <t>มีดหั่นลาย20บาท**</t>
  </si>
  <si>
    <t>P02809</t>
  </si>
  <si>
    <t>ชุดสีน้ำ+ถาดสี+พู่กัน20บ</t>
  </si>
  <si>
    <t>P02810</t>
  </si>
  <si>
    <t>กรรไกร5855/20บ*</t>
  </si>
  <si>
    <t>P02811</t>
  </si>
  <si>
    <t>ม๊อบดันฝุ่น15นิ้ว/119บ</t>
  </si>
  <si>
    <t>P02812</t>
  </si>
  <si>
    <t>SET-01</t>
  </si>
  <si>
    <t>แปรงถูพื้นพลาสติก/79บ</t>
  </si>
  <si>
    <t>P02813</t>
  </si>
  <si>
    <t>ไม้ถูพื้นปุ่มๆ/100บ</t>
  </si>
  <si>
    <t>P02814</t>
  </si>
  <si>
    <t>SET-10</t>
  </si>
  <si>
    <t>แปรงถูพื้นทองเหลืองมงกุฏ100บ*</t>
  </si>
  <si>
    <t>P02815</t>
  </si>
  <si>
    <t>กาวToA100g 20บ*</t>
  </si>
  <si>
    <t>P02816</t>
  </si>
  <si>
    <t>กระบอกฉีดน้ำเหลือง35บ*</t>
  </si>
  <si>
    <t>P02817</t>
  </si>
  <si>
    <t>ซันไบร์ทจัมโบ้12บ</t>
  </si>
  <si>
    <t>P02818</t>
  </si>
  <si>
    <t>กระบอกฉีดน้ำ4113/20บ*</t>
  </si>
  <si>
    <t>P02819</t>
  </si>
  <si>
    <t>ตะขอแขวนแบบยาว20บ*</t>
  </si>
  <si>
    <t>P02820</t>
  </si>
  <si>
    <t>หมวกสานสี20บ*</t>
  </si>
  <si>
    <t>P02821</t>
  </si>
  <si>
    <t>ไฟแชควาบวิว5บาท**</t>
  </si>
  <si>
    <t>P02822</t>
  </si>
  <si>
    <t>สายเบรคจักรยาน20บาท*</t>
  </si>
  <si>
    <t>P02823</t>
  </si>
  <si>
    <t>ขั้วพร้อมขาปลั๊กสปริง20บ*</t>
  </si>
  <si>
    <t>P02824</t>
  </si>
  <si>
    <t>ถุงมืออย่างดี/3/15บาท</t>
  </si>
  <si>
    <t>P02825</t>
  </si>
  <si>
    <t>ไม้แขวนหนีบกระโปรง20บ*</t>
  </si>
  <si>
    <t>P02826</t>
  </si>
  <si>
    <t>CNTSPV00253</t>
  </si>
  <si>
    <t>ปืนยิงซิลิโคลน50บาท*</t>
  </si>
  <si>
    <t>P02827</t>
  </si>
  <si>
    <t>สเปร์กันสนิม20บาท*</t>
  </si>
  <si>
    <t>P02828</t>
  </si>
  <si>
    <t>พานาถ่านAAแพ็ค4/20บาท</t>
  </si>
  <si>
    <t>P02829</t>
  </si>
  <si>
    <t>ลิปวิคกระดาษแพ็คคู่20บ*</t>
  </si>
  <si>
    <t>P02830</t>
  </si>
  <si>
    <t>ไหมขัดฟัน20บาท**</t>
  </si>
  <si>
    <t>P02831</t>
  </si>
  <si>
    <t>อาทกาวดักแมลงสาป59บ**</t>
  </si>
  <si>
    <t>P02832</t>
  </si>
  <si>
    <t>ถุงมือPvCเบอร์M/15บาท*</t>
  </si>
  <si>
    <t>P02833</t>
  </si>
  <si>
    <t>การ์นิเย่ไวท์สปีด10บาท</t>
  </si>
  <si>
    <t>P02834</t>
  </si>
  <si>
    <t>เทปพันสายไฟ15บาท</t>
  </si>
  <si>
    <t>P02835</t>
  </si>
  <si>
    <t>ถุงหิ้วกระต่าย 12*20/35บาท*</t>
  </si>
  <si>
    <t>P02836</t>
  </si>
  <si>
    <t>ถุงหิ้ว7*15/15บ*</t>
  </si>
  <si>
    <t>P02837</t>
  </si>
  <si>
    <t>รีดผ้าเรียบไอน้ำสีม่วง13บ**</t>
  </si>
  <si>
    <t>P02838</t>
  </si>
  <si>
    <t>เปาซอฟท์900มล40บ*</t>
  </si>
  <si>
    <t>P02839</t>
  </si>
  <si>
    <t>แป้งแคร์ฟ้า400g50บาท**</t>
  </si>
  <si>
    <t>P02840</t>
  </si>
  <si>
    <t>แป้งแคร์แดง400g50บ*</t>
  </si>
  <si>
    <t>P02841</t>
  </si>
  <si>
    <t>ดีนี่แป้งสีแดง380g39บาท</t>
  </si>
  <si>
    <t>P02842</t>
  </si>
  <si>
    <t>ดีนี่แป้งสีขาว380g39บาท**</t>
  </si>
  <si>
    <t>P02843</t>
  </si>
  <si>
    <t>พอนด์เบิสท์7มล25บาท**</t>
  </si>
  <si>
    <t>P02844</t>
  </si>
  <si>
    <t>เทพไทยยาสีฟันเขียว15g33บาท</t>
  </si>
  <si>
    <t>P02845</t>
  </si>
  <si>
    <t>เทพไทยยาสีฟันชมพู15g33บ*</t>
  </si>
  <si>
    <t>P02846</t>
  </si>
  <si>
    <t>เทพไทยยาสีฟันฟ้า15g33บ</t>
  </si>
  <si>
    <t>P02847</t>
  </si>
  <si>
    <t>โซฟี42ซม8ชิ้น75บาท</t>
  </si>
  <si>
    <t>P02848</t>
  </si>
  <si>
    <t>โซฟี35ซม8ชิ้น48บาท**</t>
  </si>
  <si>
    <t>P02849</t>
  </si>
  <si>
    <t>มอคโคน่าเขียว5ซอง25บ*</t>
  </si>
  <si>
    <t>P02850</t>
  </si>
  <si>
    <t>มอคโคน่าแดง5ซอง25บ*</t>
  </si>
  <si>
    <t>P02851</t>
  </si>
  <si>
    <t>คนอร์ซุปก้อน80g20บาท</t>
  </si>
  <si>
    <t>P02852</t>
  </si>
  <si>
    <t>รสดีซุปก้อน40g8บาท*</t>
  </si>
  <si>
    <t>P02853</t>
  </si>
  <si>
    <t>โกกิ500g43บาท</t>
  </si>
  <si>
    <t>P02854</t>
  </si>
  <si>
    <t>คัพโจ๊กไก่12บาท*</t>
  </si>
  <si>
    <t>P02855</t>
  </si>
  <si>
    <t>กะปิพันท้าย90g22บาท**</t>
  </si>
  <si>
    <t>P02856</t>
  </si>
  <si>
    <t>อร่อยดีริกเผา65g15บาท</t>
  </si>
  <si>
    <t>P02857</t>
  </si>
  <si>
    <t>โลโบแป้งทอด100g12บาท</t>
  </si>
  <si>
    <t>P02858</t>
  </si>
  <si>
    <t>โดฟครีมนวด460/159บ*</t>
  </si>
  <si>
    <t>P02859</t>
  </si>
  <si>
    <t>โดฟแชมพู480มล129บ*</t>
  </si>
  <si>
    <t>P02860</t>
  </si>
  <si>
    <t>แหนม10บาท*</t>
  </si>
  <si>
    <t>P02861</t>
  </si>
  <si>
    <t>P02862</t>
  </si>
  <si>
    <t>รีจอยครีมนวด70มล20บ*</t>
  </si>
  <si>
    <t>P02863</t>
  </si>
  <si>
    <t>รีจอยแชมพู70มล20บ*</t>
  </si>
  <si>
    <t>P02864</t>
  </si>
  <si>
    <t>แพนทีนครืมนวด70มล20บ*</t>
  </si>
  <si>
    <t>P02865</t>
  </si>
  <si>
    <t>น้ำนมข้าวสบู่หมูยอ60g10บ*</t>
  </si>
  <si>
    <t>P02866</t>
  </si>
  <si>
    <t>แครอทสบู่มะละกอ60g10บ</t>
  </si>
  <si>
    <t>P02867</t>
  </si>
  <si>
    <t>ปากกาตั้งโต๊ะ25บาท*</t>
  </si>
  <si>
    <t>P02868</t>
  </si>
  <si>
    <t>หูฟังเหลี่ยม35บาท</t>
  </si>
  <si>
    <t>P02869</t>
  </si>
  <si>
    <t>กุญแจตราแรด38/45บ*</t>
  </si>
  <si>
    <t>P02870</t>
  </si>
  <si>
    <t>กุญแจตราแรด32/35บ*</t>
  </si>
  <si>
    <t>P02871</t>
  </si>
  <si>
    <t>ปลั๊ก3ตากราวล์25บ*</t>
  </si>
  <si>
    <t>P02872</t>
  </si>
  <si>
    <t>เทียนขาวแพ็ค6เล่ม12บ*</t>
  </si>
  <si>
    <t>P02873</t>
  </si>
  <si>
    <t>ป้ายใส่ทะเบียนสี่เหลี่ยม25บ*</t>
  </si>
  <si>
    <t>P02874</t>
  </si>
  <si>
    <t>เทียนแดงแพ็ค10เล่ม20บ*</t>
  </si>
  <si>
    <t>P02875</t>
  </si>
  <si>
    <t>เทียนดำแพ็ค10เล่ม25บ*</t>
  </si>
  <si>
    <t>P02876</t>
  </si>
  <si>
    <t>เทียนเหลืองประทีปแพ็ค12/20บาท*</t>
  </si>
  <si>
    <t>P02877</t>
  </si>
  <si>
    <t>ธูปสั้น59บาท*</t>
  </si>
  <si>
    <t>P02878</t>
  </si>
  <si>
    <t>ยางรัดผมลูกปัดคละสี20บาท</t>
  </si>
  <si>
    <t>P02879</t>
  </si>
  <si>
    <t>ธูปใต้หวันตรามะลิ25บาท*</t>
  </si>
  <si>
    <t>P02880</t>
  </si>
  <si>
    <t>ขี้ผึ้งบับแบงค์35บาท*</t>
  </si>
  <si>
    <t>P02881</t>
  </si>
  <si>
    <t>สมุดปกอ่อนตราช้าง10บ*</t>
  </si>
  <si>
    <t>P02882</t>
  </si>
  <si>
    <t>ปืนยิงกาว15170/129บาท*</t>
  </si>
  <si>
    <t>P02883</t>
  </si>
  <si>
    <t>กระดาษเอ4 40แผ่น/20บ*</t>
  </si>
  <si>
    <t>P02884</t>
  </si>
  <si>
    <t>สุมดปกแข็งน้ำเงิน30บาท*</t>
  </si>
  <si>
    <t>P02885</t>
  </si>
  <si>
    <t>ถุงซิป10*15/25บาท*</t>
  </si>
  <si>
    <t>P02886</t>
  </si>
  <si>
    <t>ดินสอสอดไส้/3/20บาท*</t>
  </si>
  <si>
    <t>P02887</t>
  </si>
  <si>
    <t>หมวกอีโม่งผ้าผูกหลัง20บ*</t>
  </si>
  <si>
    <t>P02888</t>
  </si>
  <si>
    <t>โคมไฟหมวกกันน้ำ1เมตร30บ*</t>
  </si>
  <si>
    <t>P02889</t>
  </si>
  <si>
    <t>THESP00136</t>
  </si>
  <si>
    <t>ปลั๊กไฟ111ยาว3เมตร79บ*</t>
  </si>
  <si>
    <t>P02890</t>
  </si>
  <si>
    <t>THESP00151</t>
  </si>
  <si>
    <t>ปลั็ก111ยาว5เมตร89บาท</t>
  </si>
  <si>
    <t>P02891</t>
  </si>
  <si>
    <t>กะปุกกะปิ5บาท**</t>
  </si>
  <si>
    <t>P02892</t>
  </si>
  <si>
    <t>ที่ยึดโทรศัพท์25บาท*</t>
  </si>
  <si>
    <t>P02893</t>
  </si>
  <si>
    <t>วุุ้นเส้นตราต้นสน80/15บาท</t>
  </si>
  <si>
    <t>P02894</t>
  </si>
  <si>
    <t>แปรงซักผ้า10บาท*</t>
  </si>
  <si>
    <t>P02895</t>
  </si>
  <si>
    <t>สไปร์ท 1.25 ลิตร30บ**</t>
  </si>
  <si>
    <t>P02896</t>
  </si>
  <si>
    <t>ส่วนลดซันไล330/55บาท</t>
  </si>
  <si>
    <t>P02897</t>
  </si>
  <si>
    <t>ที่คาดผมมีโบว์10บาท*</t>
  </si>
  <si>
    <t>P02898</t>
  </si>
  <si>
    <t>ถุงดำ 24*30*/20บ*</t>
  </si>
  <si>
    <t>P02899</t>
  </si>
  <si>
    <t>ผ้าเปลี่ยนถูบ้าน20บ*</t>
  </si>
  <si>
    <t>P02900</t>
  </si>
  <si>
    <t>ปิ่นโต2ชั้น72บาท*</t>
  </si>
  <si>
    <t>P02901</t>
  </si>
  <si>
    <t>เมจินมสดรวมรส13บ</t>
  </si>
  <si>
    <t>P02902</t>
  </si>
  <si>
    <t>เมจินมเปรี้ยรวมรส10บาท*</t>
  </si>
  <si>
    <t>P02903</t>
  </si>
  <si>
    <t>หวีสีสดใส 7บาท*</t>
  </si>
  <si>
    <t>P02904</t>
  </si>
  <si>
    <t>DP-115026</t>
  </si>
  <si>
    <t>กระเป๋าดินสอ20บาท*</t>
  </si>
  <si>
    <t>P02905</t>
  </si>
  <si>
    <t>เข็มขัดนักเรียนสีดำ25บาท*</t>
  </si>
  <si>
    <t>P02906</t>
  </si>
  <si>
    <t>กล่องใส่จุดกันยัง10บ*</t>
  </si>
  <si>
    <t>P02907</t>
  </si>
  <si>
    <t>เลื่อยโค้ง12นิ้ว/100บาท*</t>
  </si>
  <si>
    <t>P02908</t>
  </si>
  <si>
    <t>กาวสติ๊กโก้22g25บาท*</t>
  </si>
  <si>
    <t>P02909</t>
  </si>
  <si>
    <t>ไวบอดสีแดงPILOT20บาท*</t>
  </si>
  <si>
    <t>P02910</t>
  </si>
  <si>
    <t>ไวบอดสีน้ำเงินPILOT20บ*</t>
  </si>
  <si>
    <t>P02911</t>
  </si>
  <si>
    <t>โอเคน้ำตาลกายแดง39บาท**</t>
  </si>
  <si>
    <t>P02912</t>
  </si>
  <si>
    <t>THTSP00383</t>
  </si>
  <si>
    <t>ปั้มน้ำสายชาร์จกลม149บ</t>
  </si>
  <si>
    <t>P02913</t>
  </si>
  <si>
    <t>สมุดฉีกมีเส้น100แผ่น15บ*</t>
  </si>
  <si>
    <t>P02914</t>
  </si>
  <si>
    <t>สมุดฉีกมีเส้น100เล็ก7บ*</t>
  </si>
  <si>
    <t>P02915</t>
  </si>
  <si>
    <t>โอเคน้ำตาลประกายทอง39บาท*</t>
  </si>
  <si>
    <t>P02916</t>
  </si>
  <si>
    <t>คีมล็อค10นิ้ว/139บาท*</t>
  </si>
  <si>
    <t>P02917</t>
  </si>
  <si>
    <t>กระซอนถี่25**</t>
  </si>
  <si>
    <t>P02918</t>
  </si>
  <si>
    <t>ไวบอดสีดำ20บาท*</t>
  </si>
  <si>
    <t>P02919</t>
  </si>
  <si>
    <t>ฟิวส์แก้ว10แอมป์20บาท*</t>
  </si>
  <si>
    <t>P02920</t>
  </si>
  <si>
    <t>แปรงขัดโค้ง20บาท*</t>
  </si>
  <si>
    <t>P02921</t>
  </si>
  <si>
    <t>มีดด้าทมีรู20บาท*</t>
  </si>
  <si>
    <t>P02922</t>
  </si>
  <si>
    <t>หมวกลายสก็อต49บาท*</t>
  </si>
  <si>
    <t>P02923</t>
  </si>
  <si>
    <t>กรงหนูเล็ก79บาท*</t>
  </si>
  <si>
    <t>P02924</t>
  </si>
  <si>
    <t>THGP00091</t>
  </si>
  <si>
    <t>ใบพัดลม18นิ้ว/85บาท*</t>
  </si>
  <si>
    <t>P02925</t>
  </si>
  <si>
    <t>THGP00090</t>
  </si>
  <si>
    <t>ใบพัดลม16นิ้ว/65บาท*</t>
  </si>
  <si>
    <t>P02926</t>
  </si>
  <si>
    <t>โหลฝาแดง1ปอน8บ*</t>
  </si>
  <si>
    <t>P02927</t>
  </si>
  <si>
    <t>ลูกกลิ้งทาสี 9นิ้ว/25บาท*</t>
  </si>
  <si>
    <t>P02928</t>
  </si>
  <si>
    <t>กระจกเงา4003/15บ*</t>
  </si>
  <si>
    <t>P02929</t>
  </si>
  <si>
    <t>เทปใสเล็กแกนกลาง5บาท*</t>
  </si>
  <si>
    <t>P02930</t>
  </si>
  <si>
    <t>กระจกพับหัวใจ12บ*</t>
  </si>
  <si>
    <t>P02931</t>
  </si>
  <si>
    <t>ถุงมือยางหนังข้างขวา15บาท*</t>
  </si>
  <si>
    <t>P01280</t>
  </si>
  <si>
    <t>ไขควง LED39บาท*</t>
  </si>
  <si>
    <t>P00377</t>
  </si>
  <si>
    <t>กาวน้ำใส5ออน12บาท</t>
  </si>
  <si>
    <t>P01370</t>
  </si>
  <si>
    <t>กาวลาเท็กม้า5ออน20บาท*</t>
  </si>
  <si>
    <t>P01528</t>
  </si>
  <si>
    <t>ปืนฉีดน้ำ20บาท</t>
  </si>
  <si>
    <t>P02188</t>
  </si>
  <si>
    <t>น้ำมันจักร10บาท*</t>
  </si>
  <si>
    <t>P02189</t>
  </si>
  <si>
    <t>เทอร์โมมิตอร์20บาท*</t>
  </si>
  <si>
    <t>P01060</t>
  </si>
  <si>
    <t>แว่นช่าง20บาท*</t>
  </si>
  <si>
    <t>P00912</t>
  </si>
  <si>
    <t>ที่สูบฟุตบอล20บาท*</t>
  </si>
  <si>
    <t>P02932</t>
  </si>
  <si>
    <t>หลอดตะเกียบ25วัต129บ*</t>
  </si>
  <si>
    <t>P02933</t>
  </si>
  <si>
    <t>ตะปูเกลียวปล่อย11/4นิ้ว35ตัว20บ*</t>
  </si>
  <si>
    <t>P02934</t>
  </si>
  <si>
    <t>ตะปูเกลียวยิงเหล็ก11/4นิ้ว32ตัว20บ*</t>
  </si>
  <si>
    <t>P02935</t>
  </si>
  <si>
    <t>ตะปูเกลียวดำ11/2นิ้ว40ตัว20บ</t>
  </si>
  <si>
    <t>P02936</t>
  </si>
  <si>
    <t>ตะปูเกลียวดำ1นิ้ว45ตัว15บาท*</t>
  </si>
  <si>
    <t>P02937</t>
  </si>
  <si>
    <t>ตะปูตีไม้ 3นิ้ว1กก50บาท</t>
  </si>
  <si>
    <t>P02938</t>
  </si>
  <si>
    <t>ตะปูตีไม้3นิ้ว3ขีดครึ่ง20บาท*</t>
  </si>
  <si>
    <t>P02939</t>
  </si>
  <si>
    <t>ตะปูตีไมั4นิ้ว1กก50บาท*</t>
  </si>
  <si>
    <t>P02940</t>
  </si>
  <si>
    <t>ตะปูตีไมั4นิ้ว3ขีด20บาท*</t>
  </si>
  <si>
    <t>P02941</t>
  </si>
  <si>
    <t>ตะปูตีไม้2.5นิ้ว1กก50บาท*</t>
  </si>
  <si>
    <t>P02942</t>
  </si>
  <si>
    <t>ตะปูตีไม้2.5นิ้ว3ขีด20บาท*</t>
  </si>
  <si>
    <t>P02943</t>
  </si>
  <si>
    <t>ตะปูตีไม้2นิ้ว1กก50บาท*</t>
  </si>
  <si>
    <t>P02944</t>
  </si>
  <si>
    <t>ตะปูตีไม้ 2นิ้ว3ขีด20บาท*</t>
  </si>
  <si>
    <t>P02945</t>
  </si>
  <si>
    <t>ตะปูตีไม้1นิ้ว3ขีด20บาท*</t>
  </si>
  <si>
    <t>P02946</t>
  </si>
  <si>
    <t>ตะปูตีไม้1นิ้วครึ่งกก30บาท*</t>
  </si>
  <si>
    <t>P02947</t>
  </si>
  <si>
    <t>ตะปูตีไม้1นิ้ว1กก55บาท*</t>
  </si>
  <si>
    <t>P02948</t>
  </si>
  <si>
    <t>ตะปูตีไม้3นิ้วครึ่งกก25บาท</t>
  </si>
  <si>
    <t>P02949</t>
  </si>
  <si>
    <t>พลุ็คพาสติกเบอร์7 50 ตัว10บ*</t>
  </si>
  <si>
    <t>P02950</t>
  </si>
  <si>
    <t>น้ำยาช้าง100g65บาท*</t>
  </si>
  <si>
    <t>P02951</t>
  </si>
  <si>
    <t>น้ำยาช้าง50g45บาท*</t>
  </si>
  <si>
    <t>P02952</t>
  </si>
  <si>
    <t>หลอดไฟ42วัต พานา239บาท</t>
  </si>
  <si>
    <t>P02953</t>
  </si>
  <si>
    <t>หลอดไฟ14วัตพานา99บาท*</t>
  </si>
  <si>
    <t>P02954</t>
  </si>
  <si>
    <t>เทปพันสายไฟใหญ่20บาท</t>
  </si>
  <si>
    <t>P02955</t>
  </si>
  <si>
    <t>หวีใหญ่15บาท*</t>
  </si>
  <si>
    <t>P02956</t>
  </si>
  <si>
    <t>นีเวียเมคอัพ33/15บาท**</t>
  </si>
  <si>
    <t>P02957</t>
  </si>
  <si>
    <t>โอเลย์ส้ม7.5/30บาท**</t>
  </si>
  <si>
    <t>P02958</t>
  </si>
  <si>
    <t>พอนด์มาคหน้า8g39บาท**</t>
  </si>
  <si>
    <t>P02959</t>
  </si>
  <si>
    <t>โอเลย์น้ำเงิน7.5/30บาท*</t>
  </si>
  <si>
    <t>P02960</t>
  </si>
  <si>
    <t>เคเอยูวี 7 มล15บาท**</t>
  </si>
  <si>
    <t>P02961</t>
  </si>
  <si>
    <t>เคเอเซรั่ม10g15บาท*</t>
  </si>
  <si>
    <t>P02962</t>
  </si>
  <si>
    <t>เคเอกันแดด50/20บาท*</t>
  </si>
  <si>
    <t>P02963</t>
  </si>
  <si>
    <t>เคเอกันแดด30/15บาท*</t>
  </si>
  <si>
    <t>P02964</t>
  </si>
  <si>
    <t>เคเอยูวีเหลือง7มล30/15บาท**</t>
  </si>
  <si>
    <t>P02965</t>
  </si>
  <si>
    <t>จุฬาเฮีร์บดาวเรือง8/39บ*</t>
  </si>
  <si>
    <t>P02966</t>
  </si>
  <si>
    <t>จุฬาเฮีร์บลำใย8/49บาท*</t>
  </si>
  <si>
    <t>P02967</t>
  </si>
  <si>
    <t>จุฬาเฮีร์บมะรุม8/39บาท**</t>
  </si>
  <si>
    <t>P02968</t>
  </si>
  <si>
    <t>จุฬาเฮีร์บแตง8/39บาท**</t>
  </si>
  <si>
    <t>P02969</t>
  </si>
  <si>
    <t>เจลวิตามินส้ม30/49บาท</t>
  </si>
  <si>
    <t>P02970</t>
  </si>
  <si>
    <t>งอ90องศาบาง 4'' 70บ*</t>
  </si>
  <si>
    <t>P02971</t>
  </si>
  <si>
    <t>โอโมพลัส900g90บาท</t>
  </si>
  <si>
    <t>P02972</t>
  </si>
  <si>
    <t>แอทแทค3Dซอฟ800**</t>
  </si>
  <si>
    <t>P02973</t>
  </si>
  <si>
    <t>แอทแทคซอฟ800g70บ*</t>
  </si>
  <si>
    <t>P02974</t>
  </si>
  <si>
    <t>โอโทพลัสแอนตตี้900g89บ*</t>
  </si>
  <si>
    <t>P02975</t>
  </si>
  <si>
    <t>ซื่อสัตย์ปลากระป๋อง15บ*</t>
  </si>
  <si>
    <t>P02976</t>
  </si>
  <si>
    <t>ชาวเกาะกะทิ1000มล69บ**</t>
  </si>
  <si>
    <t>P02977</t>
  </si>
  <si>
    <t>ไวไวเป็ดพะโล้10ซอง55บ**</t>
  </si>
  <si>
    <t>P02978</t>
  </si>
  <si>
    <t>โซฟี33ซ.ม14ชิ้น55บาท*</t>
  </si>
  <si>
    <t>P02979</t>
  </si>
  <si>
    <t>มาม่าวุ้นเส้นเย็นตาโฟ12บ**</t>
  </si>
  <si>
    <t>P02980</t>
  </si>
  <si>
    <t>มาม่าวุ้นเส้นน้ำใส12บ**</t>
  </si>
  <si>
    <t>P02981</t>
  </si>
  <si>
    <t>มาม่าเส้นใหญ่ต้มยำ6บาท**</t>
  </si>
  <si>
    <t>P02982</t>
  </si>
  <si>
    <t>มาม่าเส้นใหญ่เย็นตาโฟ6บ**</t>
  </si>
  <si>
    <t>P02983</t>
  </si>
  <si>
    <t>มาม่าเส้นใหญ่น้ำใส6บ**</t>
  </si>
  <si>
    <t>P02984</t>
  </si>
  <si>
    <t>ผ้าปิดจมูกเด็ก20บาท*</t>
  </si>
  <si>
    <t>P02985</t>
  </si>
  <si>
    <t>ผ้าปิดจมูกผู้ใหญ่10บาท*</t>
  </si>
  <si>
    <t>P02986</t>
  </si>
  <si>
    <t>เจลหว่านหางจรเข้140/49บาท*</t>
  </si>
  <si>
    <t>P02987</t>
  </si>
  <si>
    <t>ไอศครีม15บาท*</t>
  </si>
  <si>
    <t>P02988</t>
  </si>
  <si>
    <t>ที่แขวนผ้าสี่เหลี่ยม79บ*</t>
  </si>
  <si>
    <t>P02989</t>
  </si>
  <si>
    <t>ที่แขวนผ้ากลม79บาท*</t>
  </si>
  <si>
    <t>P02990</t>
  </si>
  <si>
    <t>ที่แขวนผ้ากลม21กิ๊บ59บ*</t>
  </si>
  <si>
    <t>P02991</t>
  </si>
  <si>
    <t>กาวย่น25บาท*</t>
  </si>
  <si>
    <t>P02992</t>
  </si>
  <si>
    <t>ช้างเบียขวด55บาท**</t>
  </si>
  <si>
    <t>P02993</t>
  </si>
  <si>
    <t>กระดาษโปสเตอร์หน้า2สี20บ*</t>
  </si>
  <si>
    <t>P02994</t>
  </si>
  <si>
    <t>พวงกุญแจตลับเมตร10บ*</t>
  </si>
  <si>
    <t>P02995</t>
  </si>
  <si>
    <t>ปิคนิคฝักบัว20บาท*</t>
  </si>
  <si>
    <t>P02996</t>
  </si>
  <si>
    <t>สีทาเล็บเคลือบเงา20บาท*</t>
  </si>
  <si>
    <t>P02997</t>
  </si>
  <si>
    <t>ด้ามกระทะ20บาท*</t>
  </si>
  <si>
    <t>P02998</t>
  </si>
  <si>
    <t>หัว ปิด-เปิดแก๊ส20บาท*</t>
  </si>
  <si>
    <t>P02999</t>
  </si>
  <si>
    <t>เซนไดร์ปลวก600มล100บาท*</t>
  </si>
  <si>
    <t>P03000</t>
  </si>
  <si>
    <t>หูฟังฝาครอบ25บาท*</t>
  </si>
  <si>
    <t>P03001</t>
  </si>
  <si>
    <t>ที่โกยขยะ25บาท*</t>
  </si>
  <si>
    <t>P03002</t>
  </si>
  <si>
    <t>ปลาร้าสุกดอกรัก20บ**</t>
  </si>
  <si>
    <t>P03003</t>
  </si>
  <si>
    <t>ซีอิ้วดำ940มล31บาท**</t>
  </si>
  <si>
    <t>P03004</t>
  </si>
  <si>
    <t>นีเวียโลออน25มล**</t>
  </si>
  <si>
    <t>P03005</t>
  </si>
  <si>
    <t>ยาดมโป้ยเซียน24บ**</t>
  </si>
  <si>
    <t>P03006</t>
  </si>
  <si>
    <t>คอลเกตุเกลือ150มล59บ**</t>
  </si>
  <si>
    <t>P03007</t>
  </si>
  <si>
    <t>คอลเกตุเกลือสมุนไพร80/35บ**</t>
  </si>
  <si>
    <t>P03008</t>
  </si>
  <si>
    <t>คอลเกตุ35gริ้วใส15บาท**</t>
  </si>
  <si>
    <t>P03009</t>
  </si>
  <si>
    <t>เบบี้มายแป้ง50g12บาท**</t>
  </si>
  <si>
    <t>P03010</t>
  </si>
  <si>
    <t>เบบี้มายแป้ง50g12บาท*</t>
  </si>
  <si>
    <t>P03011</t>
  </si>
  <si>
    <t>P03012</t>
  </si>
  <si>
    <t>เทเว่นพลัสโลออน50มล30บาท**</t>
  </si>
  <si>
    <t>P03013</t>
  </si>
  <si>
    <t>เทเว่นพลัสโลออน35บาท*</t>
  </si>
  <si>
    <t>P03014</t>
  </si>
  <si>
    <t>เอเวอร์เซนยเกริตย์45/35บ**</t>
  </si>
  <si>
    <t>P03015</t>
  </si>
  <si>
    <t>นีเวียโลออนแมน25/50บาท*</t>
  </si>
  <si>
    <t>P03016</t>
  </si>
  <si>
    <t>ซัลซิลครีมนวด120/35บาท**</t>
  </si>
  <si>
    <t>P03017</t>
  </si>
  <si>
    <t>เดทตอล105/15บาท*</t>
  </si>
  <si>
    <t>P03018</t>
  </si>
  <si>
    <t>เดทตอล105/15บาท**</t>
  </si>
  <si>
    <t>P03019</t>
  </si>
  <si>
    <t>ซีเกรดสบู่มังคุด160กรัม**</t>
  </si>
  <si>
    <t>P03020</t>
  </si>
  <si>
    <t>ซีเกรดสบู่นมแพะ160g*</t>
  </si>
  <si>
    <t>P03021</t>
  </si>
  <si>
    <t>ซีเกรดสบู่ขมิ้น160/25บ*</t>
  </si>
  <si>
    <t>P03022</t>
  </si>
  <si>
    <t>รีจอยแชมพุคลอเลคชั่น450มล*</t>
  </si>
  <si>
    <t>P03023</t>
  </si>
  <si>
    <t>ซิตร้าโลชั่นแดง400มล119บ*</t>
  </si>
  <si>
    <t>P03024</t>
  </si>
  <si>
    <t>คอลเกตุเกลือเฟรชมิ้น150กรัม**</t>
  </si>
  <si>
    <t>P03025</t>
  </si>
  <si>
    <t>ครีมย้อมผมโลแลนP30**</t>
  </si>
  <si>
    <t>prd_3051.png</t>
  </si>
  <si>
    <t>P03026</t>
  </si>
  <si>
    <t>โลแลนย้อมผมP07/79บาท**</t>
  </si>
  <si>
    <t>P03027</t>
  </si>
  <si>
    <t>โลแลนย้อมผมP21/79บาท*</t>
  </si>
  <si>
    <t>P03028</t>
  </si>
  <si>
    <t>โลแลนย้อมผมP27/79บาท**</t>
  </si>
  <si>
    <t>prd_3054.png</t>
  </si>
  <si>
    <t>P03029</t>
  </si>
  <si>
    <t>ดีมอลต์กระป๋อง150/10บาท*</t>
  </si>
  <si>
    <t>P03030</t>
  </si>
  <si>
    <t>ดัชมิลไวท์โกลด์10บาท*</t>
  </si>
  <si>
    <t>P03031</t>
  </si>
  <si>
    <t>ยาทัมใจ2บาท</t>
  </si>
  <si>
    <t>P03032</t>
  </si>
  <si>
    <t>เรดดี้บู้ทแดง15บาท*</t>
  </si>
  <si>
    <t>P03033</t>
  </si>
  <si>
    <t>ถั่วเขียว500g40บาท*</t>
  </si>
  <si>
    <t>P03034</t>
  </si>
  <si>
    <t>ชิลด์ท้อกลาเวนเดอร์600มล89บาท</t>
  </si>
  <si>
    <t>P03035</t>
  </si>
  <si>
    <t>อาท600มล 90บาท**</t>
  </si>
  <si>
    <t>P03036</t>
  </si>
  <si>
    <t>เรนเจอร์เก้า600มล89บ*</t>
  </si>
  <si>
    <t>P03037</t>
  </si>
  <si>
    <t>เรนเจอร์300มล60บ*</t>
  </si>
  <si>
    <t>P03038</t>
  </si>
  <si>
    <t>ดาวนี่เขียว4บาท**</t>
  </si>
  <si>
    <t>P03039</t>
  </si>
  <si>
    <t>ชิลท้อกแนทเชอร์600มล89บ</t>
  </si>
  <si>
    <t>P03040</t>
  </si>
  <si>
    <t>ไฟไลน์รีดผ้าเรียบฟ้า500ม39บ**</t>
  </si>
  <si>
    <t>P03041</t>
  </si>
  <si>
    <t>น้ำยาเช็ดกระจกฟ้า520มล55บ*</t>
  </si>
  <si>
    <t>P03042</t>
  </si>
  <si>
    <t>น้ำยาเช็ดกระจก450มล**</t>
  </si>
  <si>
    <t>P03043</t>
  </si>
  <si>
    <t>โซกุนครีมอาบน้ำส้ม500มบ69บ</t>
  </si>
  <si>
    <t>P03044</t>
  </si>
  <si>
    <t>โซกุนอาบน้ำชมพู500มล69บ**</t>
  </si>
  <si>
    <t>P03045</t>
  </si>
  <si>
    <t>โซกุนอาบน้ำเขียว500มล69บ*</t>
  </si>
  <si>
    <t>P03046</t>
  </si>
  <si>
    <t>มุงกุฏปลากระป๋องแพ็ค5/59บ*</t>
  </si>
  <si>
    <t>P03047</t>
  </si>
  <si>
    <t>มุงกุฏกระป๋องมุงกุฏ12บาท</t>
  </si>
  <si>
    <t>P03048</t>
  </si>
  <si>
    <t>ส่วนลดมงกุฏปลากระป๋องแพ็ค10/110</t>
  </si>
  <si>
    <t>P03049</t>
  </si>
  <si>
    <t>นมข้นหวานพาเลส23บาท*</t>
  </si>
  <si>
    <t>P03050</t>
  </si>
  <si>
    <t>ออฟยาล้างตา110/49บ**</t>
  </si>
  <si>
    <t>P03051</t>
  </si>
  <si>
    <t>ยาธาตุ4ตารกิเลน300มล40บาท**</t>
  </si>
  <si>
    <t>P03052</t>
  </si>
  <si>
    <t>ยาธาตุน้ำแดง300มล35บ**</t>
  </si>
  <si>
    <t>P03053</t>
  </si>
  <si>
    <t>ยาแก้ไอเสือดาว35บ*</t>
  </si>
  <si>
    <t>P03054</t>
  </si>
  <si>
    <t>ซาร่าสตรอเบอรี่60/55บ*</t>
  </si>
  <si>
    <t>P03055</t>
  </si>
  <si>
    <t>มหาหิงค์60มล35บ**</t>
  </si>
  <si>
    <t>P03056</t>
  </si>
  <si>
    <t>ไทลินอล60มล95บ*</t>
  </si>
  <si>
    <t>P03057</t>
  </si>
  <si>
    <t>คาราไม120มล35บ**</t>
  </si>
  <si>
    <t>P03058</t>
  </si>
  <si>
    <t>แอคชั่น40มล49บาท*</t>
  </si>
  <si>
    <t>P03059</t>
  </si>
  <si>
    <t>ผงพิเศษ12บาท**</t>
  </si>
  <si>
    <t>P03060</t>
  </si>
  <si>
    <t>นีเวียครืม60มล69บาท**</t>
  </si>
  <si>
    <t>P03061</t>
  </si>
  <si>
    <t>แซม-บัค40บาท**</t>
  </si>
  <si>
    <t>P03062</t>
  </si>
  <si>
    <t>ผ้าก๊อตพันแผล3นิ้ว**</t>
  </si>
  <si>
    <t>prd_3088.png</t>
  </si>
  <si>
    <t>P03063</t>
  </si>
  <si>
    <t>ผ้าก๊อตพันแผล2นิ้ว/6บ**</t>
  </si>
  <si>
    <t>prd_3089.png</t>
  </si>
  <si>
    <t>P03064</t>
  </si>
  <si>
    <t>เทปแต่งแผล10หลา**</t>
  </si>
  <si>
    <t>prd_3090.png</t>
  </si>
  <si>
    <t>P03065</t>
  </si>
  <si>
    <t>หัวนมเด็กS/20บาท*</t>
  </si>
  <si>
    <t>P03066</t>
  </si>
  <si>
    <t>ไฟฉาย</t>
  </si>
  <si>
    <t>P03067</t>
  </si>
  <si>
    <t>ลูกเหม็น10บ*</t>
  </si>
  <si>
    <t>P03068</t>
  </si>
  <si>
    <t>หัวนมเด็กXL/15บาท**</t>
  </si>
  <si>
    <t>P03069</t>
  </si>
  <si>
    <t>ดอกบัวคู่สบู่55/15บาท**</t>
  </si>
  <si>
    <t>P03070</t>
  </si>
  <si>
    <t>ดอกบัวคู่สบู่แดง55/15บาท**</t>
  </si>
  <si>
    <t>P03071</t>
  </si>
  <si>
    <t>คัสเติ้ลบัด100ก้าน**</t>
  </si>
  <si>
    <t>P03072</t>
  </si>
  <si>
    <t>ถุงหิ้วทับทิม8*16/20บาท</t>
  </si>
  <si>
    <t>P03073</t>
  </si>
  <si>
    <t>ถุงร้อน 5*9 ตราปู 42 บ*</t>
  </si>
  <si>
    <t>P03074</t>
  </si>
  <si>
    <t>ถุงร้อน7*11ตราดาว40บ**</t>
  </si>
  <si>
    <t>P03075</t>
  </si>
  <si>
    <t>ถุงร้อน5*8ตราดาว40บ*</t>
  </si>
  <si>
    <t>P03076</t>
  </si>
  <si>
    <t>ถุงตราทับทิม6*14/15บาท</t>
  </si>
  <si>
    <t>P03077</t>
  </si>
  <si>
    <t>เซลล็อก150แผ่น32บาท*</t>
  </si>
  <si>
    <t>P03078</t>
  </si>
  <si>
    <t>สำลีก้อนรถพยาบาล20บาท*</t>
  </si>
  <si>
    <t>P03079</t>
  </si>
  <si>
    <t>ดีดี้สำลีแผ่น23g15บาท**</t>
  </si>
  <si>
    <t>P03080</t>
  </si>
  <si>
    <t>ดี-เอ็มซักผ้าเด็กชมพู49บาท*</t>
  </si>
  <si>
    <t>P03081</t>
  </si>
  <si>
    <t>ดี-เอ็มซักผ้าเด็กเหลือง49บาท*</t>
  </si>
  <si>
    <t>P03082</t>
  </si>
  <si>
    <t>เอเวอร์กรีนสำรีแผ่น12บาท**</t>
  </si>
  <si>
    <t>P03083</t>
  </si>
  <si>
    <t>สำรีแผ่นรถพยาบาล100แผ่น35บ*</t>
  </si>
  <si>
    <t>P03084</t>
  </si>
  <si>
    <t>ขนม 2 บาท**</t>
  </si>
  <si>
    <t>P03085</t>
  </si>
  <si>
    <t>ที่ฉีดสเปร์หัวดำ20บ*</t>
  </si>
  <si>
    <t>P03086</t>
  </si>
  <si>
    <t>ลูกล้อแพ็ค320บาท*</t>
  </si>
  <si>
    <t>P03087</t>
  </si>
  <si>
    <t>ผ้าชามัว25บาท*</t>
  </si>
  <si>
    <t>P03088</t>
  </si>
  <si>
    <t>ถ่านAAAเพาเวอร์4ก้อน20บาท*</t>
  </si>
  <si>
    <t>P03089</t>
  </si>
  <si>
    <t>ถ่าน2Aแพ็ค825บาท*</t>
  </si>
  <si>
    <t>P03090</t>
  </si>
  <si>
    <t>เกลียวถนอมสายชาร์จ10บาท*</t>
  </si>
  <si>
    <t>P03091</t>
  </si>
  <si>
    <t>พวงกุญแจไฟฉาย9ดวง25บ*</t>
  </si>
  <si>
    <t>P03092</t>
  </si>
  <si>
    <t>ลูกล้อพลาสติก20บ*</t>
  </si>
  <si>
    <t>P03093</t>
  </si>
  <si>
    <t>ถ่าน3Aแพ็ค8/25บาท*</t>
  </si>
  <si>
    <t>P03094</t>
  </si>
  <si>
    <t>หัวต่อก๊อกน้ำแพ็ค2/20บาท*</t>
  </si>
  <si>
    <t>P03095</t>
  </si>
  <si>
    <t>ไม้บรรทด20CM10บ*</t>
  </si>
  <si>
    <t>P03096</t>
  </si>
  <si>
    <t>ถุงมือยางงานปูนS20บาท*</t>
  </si>
  <si>
    <t>P03097</t>
  </si>
  <si>
    <t>ถุงมือยางงานปูน m20บาท*</t>
  </si>
  <si>
    <t>P03098</t>
  </si>
  <si>
    <t>สายรัดของ3ฟุต10บาท*</t>
  </si>
  <si>
    <t>P03099</t>
  </si>
  <si>
    <t>ที่ตั้งโทรศัพท์20บาท*</t>
  </si>
  <si>
    <t>P03100</t>
  </si>
  <si>
    <t>ดอกบัวคู่สบู่เขียว55/15บาท*</t>
  </si>
  <si>
    <t>P03101</t>
  </si>
  <si>
    <t>กระดาษชิชชู่วีวี170แผ่น20**</t>
  </si>
  <si>
    <t>P03102</t>
  </si>
  <si>
    <t>ชิชชู่ม้วนวิวี่แพ็ค6/20**</t>
  </si>
  <si>
    <t>P03103</t>
  </si>
  <si>
    <t>ขวดซอสขนาดกลาง15บ*</t>
  </si>
  <si>
    <t>P03104</t>
  </si>
  <si>
    <t>พ้ดจีบ20บ*</t>
  </si>
  <si>
    <t>P03105</t>
  </si>
  <si>
    <t>ซิลิโคลนดำ60บาท*</t>
  </si>
  <si>
    <t>P03106</t>
  </si>
  <si>
    <t>ขวดปั้มทรงระฆัง25บ*</t>
  </si>
  <si>
    <t>P03107</t>
  </si>
  <si>
    <t>น้ำมันหยกถั่วเหลือง1ลิตร50บาท</t>
  </si>
  <si>
    <t>P03108</t>
  </si>
  <si>
    <t>พลั้วเล็กขุดดิน20บาท*</t>
  </si>
  <si>
    <t>P03109</t>
  </si>
  <si>
    <t>พัดมือ15บาท*</t>
  </si>
  <si>
    <t>P03110</t>
  </si>
  <si>
    <t>กิ๊บหนีบผมแพ็ค2/20บ*</t>
  </si>
  <si>
    <t>P03111</t>
  </si>
  <si>
    <t>มือจับ+บานพับ20บาท</t>
  </si>
  <si>
    <t>P03112</t>
  </si>
  <si>
    <t>ผ้าคาดผม10บาท*</t>
  </si>
  <si>
    <t>P03113</t>
  </si>
  <si>
    <t>ผ้าคาดผมผูกโบว์20บาท*</t>
  </si>
  <si>
    <t>P03114</t>
  </si>
  <si>
    <t>ไม้บรรทัด12ฟุต15บ*</t>
  </si>
  <si>
    <t>P03115</t>
  </si>
  <si>
    <t>ไม้บรรทัด5บาท*</t>
  </si>
  <si>
    <t>P03116</t>
  </si>
  <si>
    <t>หวีแปรง10บาท*</t>
  </si>
  <si>
    <t>P03117</t>
  </si>
  <si>
    <t>เชือกตกปลา20บาท*</t>
  </si>
  <si>
    <t>P03118</t>
  </si>
  <si>
    <t>ระดับน้ำ60ซ.ม100บาท*</t>
  </si>
  <si>
    <t>P03119</t>
  </si>
  <si>
    <t>THESP00434</t>
  </si>
  <si>
    <t>ไฟส่องกบ619/165บาท*</t>
  </si>
  <si>
    <t>P03120</t>
  </si>
  <si>
    <t>THESP00432</t>
  </si>
  <si>
    <t>ไฟส่องกบเหลือง**</t>
  </si>
  <si>
    <t>P03121</t>
  </si>
  <si>
    <t>เทปพันสายไฟ3m20บ*</t>
  </si>
  <si>
    <t>P03122</t>
  </si>
  <si>
    <t>หวีแปรงฝาครอบ20บ*</t>
  </si>
  <si>
    <t>P03123</t>
  </si>
  <si>
    <t>ชุดหวีเล็ก6ชิ้น10บาท*</t>
  </si>
  <si>
    <t>P03124</t>
  </si>
  <si>
    <t>แปรงสีฟัน671/10บาท*</t>
  </si>
  <si>
    <t>P03125</t>
  </si>
  <si>
    <t>พวงกุญแจเบบี้ป็อบ20บ*</t>
  </si>
  <si>
    <t>P03126</t>
  </si>
  <si>
    <t>ถุงหน่อง02/20บาท*</t>
  </si>
  <si>
    <t>P03127</t>
  </si>
  <si>
    <t>พวงกุญแจสัตว์20บาท</t>
  </si>
  <si>
    <t>P03128</t>
  </si>
  <si>
    <t>ที่คาดผมเหล็ก10บ*</t>
  </si>
  <si>
    <t>P03129</t>
  </si>
  <si>
    <t>ยางรัดผมโบว์แดง-ดำ10บ*</t>
  </si>
  <si>
    <t>P03130</t>
  </si>
  <si>
    <t>สีทาเล็บISIand15บาท*</t>
  </si>
  <si>
    <t>P03131</t>
  </si>
  <si>
    <t>บานพับ4นิ้ว25บาท*</t>
  </si>
  <si>
    <t>P03132</t>
  </si>
  <si>
    <t>บานพับ3นิ้ว20บาท*</t>
  </si>
  <si>
    <t>P03133</t>
  </si>
  <si>
    <t>แว่นสายตายาว30บาท*</t>
  </si>
  <si>
    <t>P03134</t>
  </si>
  <si>
    <t>แว่นสายตายาว40บาท*</t>
  </si>
  <si>
    <t>P03135</t>
  </si>
  <si>
    <t>หลอดไฟพานา12วัต115บาท*</t>
  </si>
  <si>
    <t>P03136</t>
  </si>
  <si>
    <t>ซิลิโคลนขาวใส60บาท*</t>
  </si>
  <si>
    <t>P03137</t>
  </si>
  <si>
    <t>สีสเปร์น้ำเงินกรม50บ*</t>
  </si>
  <si>
    <t>P03138</t>
  </si>
  <si>
    <t>สีสเปร์สีดำ50บาท*</t>
  </si>
  <si>
    <t>P03139</t>
  </si>
  <si>
    <t>ดินสอสีเอลเฟ่น20บาท*</t>
  </si>
  <si>
    <t>P03140</t>
  </si>
  <si>
    <t>กุญแจเงินหูสั้น30s29บ*</t>
  </si>
  <si>
    <t>P03141</t>
  </si>
  <si>
    <t>สำลีม้วนเล็ก40g10บาท*</t>
  </si>
  <si>
    <t>P03142</t>
  </si>
  <si>
    <t>แฟนต้าแดง 1.25 ลิตร30บ**</t>
  </si>
  <si>
    <t>P03143</t>
  </si>
  <si>
    <t>บีทาเก้นนมเปรี้ยว10บาท*</t>
  </si>
  <si>
    <t>P03144</t>
  </si>
  <si>
    <t>ใบพัดลม14นิ้ว/55บาท*</t>
  </si>
  <si>
    <t>P03145</t>
  </si>
  <si>
    <t>ผ้าทอแบน20บาท*</t>
  </si>
  <si>
    <t>P03146</t>
  </si>
  <si>
    <t>เข็มเย็บมือ10บาท*</t>
  </si>
  <si>
    <t>P03147</t>
  </si>
  <si>
    <t>มายบาซินเขียวยาอม12บ**</t>
  </si>
  <si>
    <t>P03148</t>
  </si>
  <si>
    <t>กล่องใส่ดินสอ20บาท*</t>
  </si>
  <si>
    <t>P03149</t>
  </si>
  <si>
    <t>หมวกจั๊กจี้20บาท*</t>
  </si>
  <si>
    <t>P03150</t>
  </si>
  <si>
    <t>หลอดเกลียว100วัต20บาท*</t>
  </si>
  <si>
    <t>P03151</t>
  </si>
  <si>
    <t>สก็อตไบรท์แพ็ค3ชิ้น10บ**</t>
  </si>
  <si>
    <t>P03152</t>
  </si>
  <si>
    <t>ข้าวสารตราสุพรรณ15กก*</t>
  </si>
  <si>
    <t>P03153</t>
  </si>
  <si>
    <t>ส่วนลดไฮยีนสีเขียวปรับผ้านุ่ม45บ</t>
  </si>
  <si>
    <t>P03154</t>
  </si>
  <si>
    <t>เบบี้มายแป้งเด็กม่วง180g30บ**</t>
  </si>
  <si>
    <t>P03155</t>
  </si>
  <si>
    <t>เบบี้มายแป้งเด็กม่วง180g30บ*</t>
  </si>
  <si>
    <t>P03156</t>
  </si>
  <si>
    <t>ดีนี่แป้งเด็ก380g35บาท</t>
  </si>
  <si>
    <t>P03157</t>
  </si>
  <si>
    <t>จอนสันแป้งขาว380g/**</t>
  </si>
  <si>
    <t>P03158</t>
  </si>
  <si>
    <t>คนอร์ไจ๊กทุกรส*</t>
  </si>
  <si>
    <t>P03159</t>
  </si>
  <si>
    <t>มาม่าต้มหมูสับแก้ว60g**</t>
  </si>
  <si>
    <t>P03160</t>
  </si>
  <si>
    <t>P03161</t>
  </si>
  <si>
    <t>หัวหมึกเงินน้ำปลา300มล10บ**</t>
  </si>
  <si>
    <t>P03162</t>
  </si>
  <si>
    <t>ไฮนซ์มะเขือพริก300มล**</t>
  </si>
  <si>
    <t>P03163</t>
  </si>
  <si>
    <t>ไฮนซ์ซอสพริก300มล25บ**</t>
  </si>
  <si>
    <t>P03164</t>
  </si>
  <si>
    <t>โรซ่าซอสพริกบีบ250มล27บ*</t>
  </si>
  <si>
    <t>P03165</t>
  </si>
  <si>
    <t>ปลาหมึกน้ำปลา280มล16บ*</t>
  </si>
  <si>
    <t>P03166</t>
  </si>
  <si>
    <t>P03167</t>
  </si>
  <si>
    <t>หมีช็อคขนมปิ้บ70บาท</t>
  </si>
  <si>
    <t>P03168</t>
  </si>
  <si>
    <t>คลอเร็กฟ้า20บาท*</t>
  </si>
  <si>
    <t>P03169</t>
  </si>
  <si>
    <t>คลอเร็กเขียว20บาท*</t>
  </si>
  <si>
    <t>P03170</t>
  </si>
  <si>
    <t>เดนทีน2บาท*</t>
  </si>
  <si>
    <t>P03171</t>
  </si>
  <si>
    <t>เดนทีน2บาท</t>
  </si>
  <si>
    <t>P03172</t>
  </si>
  <si>
    <t>คลอเร็ท5บาท</t>
  </si>
  <si>
    <t>P03173</t>
  </si>
  <si>
    <t>P03174</t>
  </si>
  <si>
    <t>ธูปแหนป3บาท*</t>
  </si>
  <si>
    <t>P03175</t>
  </si>
  <si>
    <t>ธูปหอมชุดเล็ก5บาท*</t>
  </si>
  <si>
    <t>P03176</t>
  </si>
  <si>
    <t>หลอดนีออน18วัต69บ*</t>
  </si>
  <si>
    <t>P03177</t>
  </si>
  <si>
    <t>เทียนเหลือง8*12แพ็ค2=10บ*</t>
  </si>
  <si>
    <t>P03178</t>
  </si>
  <si>
    <t>เทียนเหลือง6แพ็ค2=15บาท*</t>
  </si>
  <si>
    <t>P03179</t>
  </si>
  <si>
    <t>เทียนเหลืองเบอร์3/25บ*</t>
  </si>
  <si>
    <t>P03180</t>
  </si>
  <si>
    <t>เสียม20บาท*</t>
  </si>
  <si>
    <t>P03181</t>
  </si>
  <si>
    <t>ไม้ปัดฝุ่น20บาท*</t>
  </si>
  <si>
    <t>P03182</t>
  </si>
  <si>
    <t>แปรงทาสีแพ็ด3อัน20บาท*</t>
  </si>
  <si>
    <t>P03183</t>
  </si>
  <si>
    <t>ฝอยเลสจัมโบ้10บ**</t>
  </si>
  <si>
    <t>P03184</t>
  </si>
  <si>
    <t>ปลั้กเสียบกลม10บาท*</t>
  </si>
  <si>
    <t>P03185</t>
  </si>
  <si>
    <t>ยางรัดผม3เสัน5บาท</t>
  </si>
  <si>
    <t>P03186</t>
  </si>
  <si>
    <t>ข้างคัตเตอร์15บาท*</t>
  </si>
  <si>
    <t>P03187</t>
  </si>
  <si>
    <t>พานาAAAแพ็ค4/26บ*</t>
  </si>
  <si>
    <t>P03188</t>
  </si>
  <si>
    <t>กาวปะยาง20บาท*</t>
  </si>
  <si>
    <t>P03189</t>
  </si>
  <si>
    <t>แก้วเยติ110บาท**</t>
  </si>
  <si>
    <t>P03190</t>
  </si>
  <si>
    <t>แก้วเยติ120บาท</t>
  </si>
  <si>
    <t>P03191</t>
  </si>
  <si>
    <t>ส่วนลดส่วนลดไข่ไก่เบอร์2/15ฟอง</t>
  </si>
  <si>
    <t>P03192</t>
  </si>
  <si>
    <t>อิชิตันขวดผึ้งมะนาว10บาท**</t>
  </si>
  <si>
    <t>P03193</t>
  </si>
  <si>
    <t>ข้าวสารนาปี320บาท*</t>
  </si>
  <si>
    <t>P03194</t>
  </si>
  <si>
    <t>นีออน18วัตครบเซต99บ*</t>
  </si>
  <si>
    <t>P03195</t>
  </si>
  <si>
    <t>นีออน36วัต100*</t>
  </si>
  <si>
    <t>P03196</t>
  </si>
  <si>
    <t>แปรงถูพื้นด้ามยาว100บาท</t>
  </si>
  <si>
    <t>P03197</t>
  </si>
  <si>
    <t>แปรงขัดหัวกลม20บาท</t>
  </si>
  <si>
    <t>P03198</t>
  </si>
  <si>
    <t>โบว์กิ๊บผ้าลูกไม้20บ*</t>
  </si>
  <si>
    <t>P03199</t>
  </si>
  <si>
    <t>ยางรัดผมโดนัท10บ*</t>
  </si>
  <si>
    <t>P03200</t>
  </si>
  <si>
    <t>ลิควิคน้ำตราช้าง15บาท*</t>
  </si>
  <si>
    <t>P03201</t>
  </si>
  <si>
    <t>แปรงสีฟัน10บาท*</t>
  </si>
  <si>
    <t>P03202</t>
  </si>
  <si>
    <t>DP-127048</t>
  </si>
  <si>
    <t>ที่คาดผมลายจุด15บาท</t>
  </si>
  <si>
    <t>P03203</t>
  </si>
  <si>
    <t>ที่คาดผมผ้ากำมะหยี่10บาท*</t>
  </si>
  <si>
    <t>P03204</t>
  </si>
  <si>
    <t>ตะหริว20บาท*</t>
  </si>
  <si>
    <t>P03205</t>
  </si>
  <si>
    <t>ถุงเท้าสีขาว15บ**</t>
  </si>
  <si>
    <t>P03206</t>
  </si>
  <si>
    <t>ถุงเท้าสีขาวยาว4-6/15บ*</t>
  </si>
  <si>
    <t>P03207</t>
  </si>
  <si>
    <t>ถุงเท้าสีขาวยาวฟรีไซส์/15บ</t>
  </si>
  <si>
    <t>P03208</t>
  </si>
  <si>
    <t>ถุงเท้าพื้นดำ5-7/15บ*</t>
  </si>
  <si>
    <t>P03209</t>
  </si>
  <si>
    <t>ถุงเท้าสีน้ำตาลฟรีไซส์/15บ</t>
  </si>
  <si>
    <t>P03210</t>
  </si>
  <si>
    <t>ถุงเท้าสีน้ำตาล5-7*</t>
  </si>
  <si>
    <t>P03211</t>
  </si>
  <si>
    <t>ลิควิคกระดาษแพ็คคู่</t>
  </si>
  <si>
    <t>P03212</t>
  </si>
  <si>
    <t>ยางเกลียว10บาท*</t>
  </si>
  <si>
    <t>P03213</t>
  </si>
  <si>
    <t>ยางโดนัทขอบทอง10บาท*</t>
  </si>
  <si>
    <t>P03214</t>
  </si>
  <si>
    <t>แป้งท้าว1กก40บาท*</t>
  </si>
  <si>
    <t>P03215</t>
  </si>
  <si>
    <t>ไฟแชคโตโต้/6บ**</t>
  </si>
  <si>
    <t>P03216</t>
  </si>
  <si>
    <t>ดีมอล90มล5บ**</t>
  </si>
  <si>
    <t>P03217</t>
  </si>
  <si>
    <t>เรนเจนควันน้อย20บาท</t>
  </si>
  <si>
    <t>P03218</t>
  </si>
  <si>
    <t>ปุ๋ยเร่งผล20บาท**</t>
  </si>
  <si>
    <t>P03219</t>
  </si>
  <si>
    <t>แฟนต้าส้ม 1.25 ลิตร30บ**</t>
  </si>
  <si>
    <t>P03220</t>
  </si>
  <si>
    <t>แฟนต้าเขียว 1.25 ลิตร30บ**</t>
  </si>
  <si>
    <t>P03221</t>
  </si>
  <si>
    <t>ต่อตรงลดหนา 1.5''ลด1/2'' 20บ*</t>
  </si>
  <si>
    <t>P03222</t>
  </si>
  <si>
    <t>ต่อตรง 1.5''ลด11/4''20บ</t>
  </si>
  <si>
    <t>P03223</t>
  </si>
  <si>
    <t>เข็มขัดรัดท่อ1'' **</t>
  </si>
  <si>
    <t>P03224</t>
  </si>
  <si>
    <t>เข็มขัดรัดท่อบาง 3/4'' 15บ*</t>
  </si>
  <si>
    <t>P03225</t>
  </si>
  <si>
    <t>ใบเลื่อยโค้ง24นิ้ว100บ*</t>
  </si>
  <si>
    <t>P03226</t>
  </si>
  <si>
    <t>สมุดรายงาน18แผ่น15บ*</t>
  </si>
  <si>
    <t>P03227</t>
  </si>
  <si>
    <t>ตะขอแขวน10ห่วง/20บ*</t>
  </si>
  <si>
    <t>P03228</t>
  </si>
  <si>
    <t>ซอลยาสีฟัน40g13บ**</t>
  </si>
  <si>
    <t>P03229</t>
  </si>
  <si>
    <t>คอลเกตุเกลือ150มล**</t>
  </si>
  <si>
    <t>P03230</t>
  </si>
  <si>
    <t>โอวัลติล450g75บ**</t>
  </si>
  <si>
    <t>P03231</t>
  </si>
  <si>
    <t>ไมโล5ซอง 42บ*</t>
  </si>
  <si>
    <t>P03232</t>
  </si>
  <si>
    <t>เนสกาแฟคั่วเขียว80g89บ*</t>
  </si>
  <si>
    <t>P03233</t>
  </si>
  <si>
    <t>ตะกั่ว10g20บ*</t>
  </si>
  <si>
    <t>P03234</t>
  </si>
  <si>
    <t>ใบมีดคัสเตอร์ใหญ่+เล็ก10*</t>
  </si>
  <si>
    <t>P03235</t>
  </si>
  <si>
    <t>P03236</t>
  </si>
  <si>
    <t>เครื่องคิดเลข12หลัก100บ*</t>
  </si>
  <si>
    <t>P03237</t>
  </si>
  <si>
    <t>กรวยกรองน้ำคู่ 5 บ*</t>
  </si>
  <si>
    <t>P03238</t>
  </si>
  <si>
    <t>ขั้วไฟเกลียวพลาสติก10บ*</t>
  </si>
  <si>
    <t>P03239</t>
  </si>
  <si>
    <t>ส่วนลดชิชชู่เปียก4แพ็ค72บ*</t>
  </si>
  <si>
    <t>P03240</t>
  </si>
  <si>
    <t>ที่รีดกระจก2หัว69บ*</t>
  </si>
  <si>
    <t>P03241</t>
  </si>
  <si>
    <t>แป้งมัน200g10บ*</t>
  </si>
  <si>
    <t>P03242</t>
  </si>
  <si>
    <t>ดีโด้ส้ม5บแพ็ค6/26บ*</t>
  </si>
  <si>
    <t>P03243</t>
  </si>
  <si>
    <t>โกลเด้นแพนรสส้มแพ็ค6/20บ*</t>
  </si>
  <si>
    <t>P03244</t>
  </si>
  <si>
    <t>โกลเด้นแพนรสสตรอแพ็ค6/20บ*</t>
  </si>
  <si>
    <t>P03245</t>
  </si>
  <si>
    <t>มิโดริส้มแพ็ค6/26บ*</t>
  </si>
  <si>
    <t>P03246</t>
  </si>
  <si>
    <t>เอลเซ่วานิลาแพ็ค24ซอง65บ*</t>
  </si>
  <si>
    <t>P03247</t>
  </si>
  <si>
    <t>เอลเซ่มะพร้าวแพ็ค24ซอง62บ*</t>
  </si>
  <si>
    <t>P03248</t>
  </si>
  <si>
    <t>เอลเซ่ช็อกโกแลตแพ็ค24ซอง65บ*</t>
  </si>
  <si>
    <t>P03249</t>
  </si>
  <si>
    <t>ยูโร่เค๊กแพ็ค12ห่อ</t>
  </si>
  <si>
    <t>P03250</t>
  </si>
  <si>
    <t>คลูโดโด่องุ่นแพ็ค6/26บ*</t>
  </si>
  <si>
    <t>P03251</t>
  </si>
  <si>
    <t>คลูโดโด่ส้มแพ็ค6/26บ*</t>
  </si>
  <si>
    <t>P03252</t>
  </si>
  <si>
    <t>ขนมปังปิ๊บ430g73บ**</t>
  </si>
  <si>
    <t>P03253</t>
  </si>
  <si>
    <t>P03254</t>
  </si>
  <si>
    <t>P03255</t>
  </si>
  <si>
    <t>P03256</t>
  </si>
  <si>
    <t>โซฟีแอนตี้18ชิ้น33บ*</t>
  </si>
  <si>
    <t>P03257</t>
  </si>
  <si>
    <t>ลอรีเอะกลางวัน20ชิ้น14บ**</t>
  </si>
  <si>
    <t>P03258</t>
  </si>
  <si>
    <t>ตะวันน้ำทิพย์5บาท</t>
  </si>
  <si>
    <t>P03259</t>
  </si>
  <si>
    <t>น้ำตาลทรายมิตรผล1กก28บ*</t>
  </si>
  <si>
    <t>P03260</t>
  </si>
  <si>
    <t>โพรเทคแป้งเย์น280/49บ*</t>
  </si>
  <si>
    <t>P03261</t>
  </si>
  <si>
    <t>P03262</t>
  </si>
  <si>
    <t>โหล1515/7บ*</t>
  </si>
  <si>
    <t>P03263</t>
  </si>
  <si>
    <t>ผ้าถูบ้านแบบเปลี่ยน10นิ้ว20บ*</t>
  </si>
  <si>
    <t>P03264</t>
  </si>
  <si>
    <t>หลอดไฟพานา7วัต80บาท**</t>
  </si>
  <si>
    <t>P03265</t>
  </si>
  <si>
    <t>หลอดไฟ12วัต55บาท*</t>
  </si>
  <si>
    <t>P03266</t>
  </si>
  <si>
    <t>THGP00460</t>
  </si>
  <si>
    <t>ผ้าหน้ากาก3ชั้น50ชิ้น/100บ*</t>
  </si>
  <si>
    <t>P03267</t>
  </si>
  <si>
    <t>กระดาษชิชชู่ซอฟ15บ*</t>
  </si>
  <si>
    <t>P03268</t>
  </si>
  <si>
    <t>โหล0505/12บ*</t>
  </si>
  <si>
    <t>P03269</t>
  </si>
  <si>
    <t>P03270</t>
  </si>
  <si>
    <t>ตาข่ายนึ่งข้าว20บ*</t>
  </si>
  <si>
    <t>P03271</t>
  </si>
  <si>
    <t>ปากกาแดงไซน์เพ้น10บ*</t>
  </si>
  <si>
    <t>P03272</t>
  </si>
  <si>
    <t>ปากกาน้ำเงินไซน์เพ้น10บ*</t>
  </si>
  <si>
    <t>P03273</t>
  </si>
  <si>
    <t>ไวไวต้มยำกุ้งน้ำข้น/30ซอง/150บ**</t>
  </si>
  <si>
    <t>P03274</t>
  </si>
  <si>
    <t>ส่วนลดไวไว30ซอง/145บ*-35</t>
  </si>
  <si>
    <t>P03275</t>
  </si>
  <si>
    <t>ส่วนลดมาม่าต้มยำกุ้ง/30ซอง/160บ*</t>
  </si>
  <si>
    <t>P03276</t>
  </si>
  <si>
    <t>นมสด10บ**</t>
  </si>
  <si>
    <t>P03277</t>
  </si>
  <si>
    <t>ผ้าดันฝุ่น18นิ้ว/115บ*</t>
  </si>
  <si>
    <t>P03278</t>
  </si>
  <si>
    <t>ลูกบิดประตู199บ*</t>
  </si>
  <si>
    <t>P03279</t>
  </si>
  <si>
    <t>เรนเจอร์ลาเวนเดอร์20บ*</t>
  </si>
  <si>
    <t>P03280</t>
  </si>
  <si>
    <t>โออิชิม่วงกล่อง180/10บ*</t>
  </si>
  <si>
    <t>P03281</t>
  </si>
  <si>
    <t>เภสัชโลชั่นชมพู150/30บ*</t>
  </si>
  <si>
    <t>P03282</t>
  </si>
  <si>
    <t>มิโดริ200มล5บ*</t>
  </si>
  <si>
    <t>P03283</t>
  </si>
  <si>
    <t>ข้าวเหนียว15กก**</t>
  </si>
  <si>
    <t>P03284</t>
  </si>
  <si>
    <t>ปลาร้าแกงแม่บัญล้ำ20บ**</t>
  </si>
  <si>
    <t>P03285</t>
  </si>
  <si>
    <t>ปลาร้าส้มตำศิริพร30บ*</t>
  </si>
  <si>
    <t>P03286</t>
  </si>
  <si>
    <t>ทัพพีเซรามิค7บ*</t>
  </si>
  <si>
    <t>P03287</t>
  </si>
  <si>
    <t>ดีโด้สายน้ำผึ้ง5บ*</t>
  </si>
  <si>
    <t>P03288</t>
  </si>
  <si>
    <t>มาม่าเย็นเตาโฟ 6 บ**</t>
  </si>
  <si>
    <t>P03289</t>
  </si>
  <si>
    <t>ปอกพยุงข้อมือ 20 บ*</t>
  </si>
  <si>
    <t>P03290</t>
  </si>
  <si>
    <t>หินขัด15บ*</t>
  </si>
  <si>
    <t>P03291</t>
  </si>
  <si>
    <t>ถุงหิ้วลูกโลก6*11/10บาท**</t>
  </si>
  <si>
    <t>P03292</t>
  </si>
  <si>
    <t>ถ่านAAAแพทริ4ก้อน20บาท*</t>
  </si>
  <si>
    <t>P03293</t>
  </si>
  <si>
    <t>สารส้มโรออน20บ**</t>
  </si>
  <si>
    <t>P03294</t>
  </si>
  <si>
    <t>ฟ้าไทยน้ำมะนาว13บ*</t>
  </si>
  <si>
    <t>P03295</t>
  </si>
  <si>
    <t>แม่ประนอมน้ำพริก/22บ**</t>
  </si>
  <si>
    <t>P03296</t>
  </si>
  <si>
    <t>แม่ประนอมน้ำพริก114g**</t>
  </si>
  <si>
    <t>P03297</t>
  </si>
  <si>
    <t>ฉั่วฮะเส็งน้ำพริกเผา59**</t>
  </si>
  <si>
    <t>prd_3324.png</t>
  </si>
  <si>
    <t>P03298</t>
  </si>
  <si>
    <t>ฉั่วฮะเส็งน้ำพริก/22บ*</t>
  </si>
  <si>
    <t>P03299</t>
  </si>
  <si>
    <t>โคโดโมะเหลือง400g30บ**</t>
  </si>
  <si>
    <t>P03300</t>
  </si>
  <si>
    <t>พริกไทยตรานางกวัก10บ*</t>
  </si>
  <si>
    <t>P03301</t>
  </si>
  <si>
    <t>ดาวนี่ฟ้าปรับผ้านุ่ม330มล**</t>
  </si>
  <si>
    <t>P03302</t>
  </si>
  <si>
    <t>ซัลซิลแขมพูชมพู140มล**</t>
  </si>
  <si>
    <t>P03303</t>
  </si>
  <si>
    <t>แพนปลากระป๋อง12บ*</t>
  </si>
  <si>
    <t>P03304</t>
  </si>
  <si>
    <t>คนแบกกุ้งน้ำปลา10บ**</t>
  </si>
  <si>
    <t>P03305</t>
  </si>
  <si>
    <t>อร่อยดีกะทิอบ25บ**</t>
  </si>
  <si>
    <t>P03306</t>
  </si>
  <si>
    <t>กระเทียมเจียว12บ*</t>
  </si>
  <si>
    <t>P03307</t>
  </si>
  <si>
    <t>เคไดนารีสบู่กลม22บ*</t>
  </si>
  <si>
    <t>P03308</t>
  </si>
  <si>
    <t>พอนแชมเมอร์40กรัม**</t>
  </si>
  <si>
    <t>P03309</t>
  </si>
  <si>
    <t>ทเวลพลัสโลออน69บ*</t>
  </si>
  <si>
    <t>P03310</t>
  </si>
  <si>
    <t>นีเวียโลออน49บ**</t>
  </si>
  <si>
    <t>P03311</t>
  </si>
  <si>
    <t>วาสลีนเพียว50มล69บ*</t>
  </si>
  <si>
    <t>P03312</t>
  </si>
  <si>
    <t>ไมโลซีเรยล70กรัม**</t>
  </si>
  <si>
    <t>prd_3339.png</t>
  </si>
  <si>
    <t>P03313</t>
  </si>
  <si>
    <t>เนสเล่ซีเรียลโกโก้70กรัม**</t>
  </si>
  <si>
    <t>prd_3340.png</t>
  </si>
  <si>
    <t>P03314</t>
  </si>
  <si>
    <t>ชาร์ลเดิร์นมะลิ 59บ*</t>
  </si>
  <si>
    <t>P03315</t>
  </si>
  <si>
    <t>ชาร์ลเดิร์นส้ม 59บ*</t>
  </si>
  <si>
    <t>P03316</t>
  </si>
  <si>
    <t>ชาร์ลเดิร์นม่วง 59บ*</t>
  </si>
  <si>
    <t>P03317</t>
  </si>
  <si>
    <t>ใกล้ชิดยาสฟัน160g50บ*</t>
  </si>
  <si>
    <t>P03318</t>
  </si>
  <si>
    <t>คอลเกตุโททอล80g**</t>
  </si>
  <si>
    <t>P03319</t>
  </si>
  <si>
    <t>เซนโซดาย50g59บ**</t>
  </si>
  <si>
    <t>P03320</t>
  </si>
  <si>
    <t>เซนโซดาย50g56บ**</t>
  </si>
  <si>
    <t>P03321</t>
  </si>
  <si>
    <t>เซนโซดาย100g119บ*</t>
  </si>
  <si>
    <t>P03322</t>
  </si>
  <si>
    <t>ดาร์ร่ีไวท์140g**</t>
  </si>
  <si>
    <t>P03323</t>
  </si>
  <si>
    <t>ซิสเท็มมาฟ้า90g29บ**</t>
  </si>
  <si>
    <t>P03324</t>
  </si>
  <si>
    <t>ซิสเท็มมาเขียว90g29บ**</t>
  </si>
  <si>
    <t>P03325</t>
  </si>
  <si>
    <t>ผ้าก๊อตพันแผล4นิ้ว/15บ**</t>
  </si>
  <si>
    <t>P03326</t>
  </si>
  <si>
    <t>ซอลส์90g 40 บ*</t>
  </si>
  <si>
    <t>P03327</t>
  </si>
  <si>
    <t>เรียลไทยกะทิ1000g69บ**</t>
  </si>
  <si>
    <t>P03328</t>
  </si>
  <si>
    <t>คิงสเตลล่าสเปร์300มล65บ*</t>
  </si>
  <si>
    <t>P03329</t>
  </si>
  <si>
    <t>คิงสเตลล่าสเปร์350มล89บ*</t>
  </si>
  <si>
    <t>P03330</t>
  </si>
  <si>
    <t>ซีอิ้วดำหวานง่วนเซียง950มล30บ*</t>
  </si>
  <si>
    <t>P03331</t>
  </si>
  <si>
    <t>วีไวท์โลออน49บ*</t>
  </si>
  <si>
    <t>P03332</t>
  </si>
  <si>
    <t>อาหารแมว2สี.50กก23บาท*</t>
  </si>
  <si>
    <t>P03333</t>
  </si>
  <si>
    <t>อาหารแมว2สี.1กก45บาท*</t>
  </si>
  <si>
    <t>P03334</t>
  </si>
  <si>
    <t>แคริ่งสีย้อมผมสีน้ำตาลดำ**</t>
  </si>
  <si>
    <t>P03335</t>
  </si>
  <si>
    <t>อาหารแมว2สี25บ*</t>
  </si>
  <si>
    <t>P03336</t>
  </si>
  <si>
    <t>น้ำปลาตรานก 10 บ*</t>
  </si>
  <si>
    <t>P03337</t>
  </si>
  <si>
    <t>แป้งตาว่าว1กก35บ**</t>
  </si>
  <si>
    <t>P03338</t>
  </si>
  <si>
    <t>แป้งข้าวเจ้า1กก35บ**</t>
  </si>
  <si>
    <t>P03339</t>
  </si>
  <si>
    <t>คุกกี้ทุเรียน1.3กก120บ*</t>
  </si>
  <si>
    <t>prd_3366.png</t>
  </si>
  <si>
    <t>P03340</t>
  </si>
  <si>
    <t>แม็กกี้ฝาเขียว680มล37บ**</t>
  </si>
  <si>
    <t>P03341</t>
  </si>
  <si>
    <t>คอปปบอลล20บ*</t>
  </si>
  <si>
    <t>P03342</t>
  </si>
  <si>
    <t>โอวัลติลน้ำเต้าฮู้13ซอง 104 บ*</t>
  </si>
  <si>
    <t>P03343</t>
  </si>
  <si>
    <t>ดาวนี่ปรับชมพู530/55บ*</t>
  </si>
  <si>
    <t>P03344</t>
  </si>
  <si>
    <t>ดาวนี่ปรับฟ้า530/55บ*</t>
  </si>
  <si>
    <t>P03345</t>
  </si>
  <si>
    <t>คนอร์ต้มต้มยำ6ก้อน20บ*</t>
  </si>
  <si>
    <t>P03346</t>
  </si>
  <si>
    <t>หมูหยอง50g40บ*</t>
  </si>
  <si>
    <t>P03347</t>
  </si>
  <si>
    <t>คายาริโรสแทรี่15บ**</t>
  </si>
  <si>
    <t>P03348</t>
  </si>
  <si>
    <t>ถุงสังฆทาน20บ*</t>
  </si>
  <si>
    <t>P03349</t>
  </si>
  <si>
    <t>ยูโร่เค๊กใบเตย12ห่อ55บ*</t>
  </si>
  <si>
    <t>P03350</t>
  </si>
  <si>
    <t>โซฟีสูตรเย็น23ซม.4ชิ้น18บ**</t>
  </si>
  <si>
    <t>P03351</t>
  </si>
  <si>
    <t>โซฟี22ซม4ชิ้น12บ*</t>
  </si>
  <si>
    <t>P03352</t>
  </si>
  <si>
    <t>ส่วนลดดาวนี่สีดำ20บาทแพ็ค3/55</t>
  </si>
  <si>
    <t>P03353</t>
  </si>
  <si>
    <t>มาจิคลีนม่วงหัวสเปร์500มล65บ**</t>
  </si>
  <si>
    <t>P03354</t>
  </si>
  <si>
    <t>ส่วนลดไฮยีนปรับสีขาวแพ็ค3/45บ*</t>
  </si>
  <si>
    <t>prd_3381.jpg</t>
  </si>
  <si>
    <t>P03355</t>
  </si>
  <si>
    <t>ส่วนลดดัชมิลส้มแพ็ค4/35บาท</t>
  </si>
  <si>
    <t>P03356</t>
  </si>
  <si>
    <t>ส่วนลดโอวัลติลแพ็ค6 /98บ*</t>
  </si>
  <si>
    <t>P03357</t>
  </si>
  <si>
    <t>ดาวนี่ผงซักฟอกชมพู220g20บ*</t>
  </si>
  <si>
    <t>P03358</t>
  </si>
  <si>
    <t>เทปปะกระดาษน้ำตาล20บ*</t>
  </si>
  <si>
    <t>P03359</t>
  </si>
  <si>
    <t>ด้ามมีดโกนยิลเลต35บ*</t>
  </si>
  <si>
    <t>P03360</t>
  </si>
  <si>
    <t>ตะหริวด้ามไม้ยาว75บ**</t>
  </si>
  <si>
    <t>P03361</t>
  </si>
  <si>
    <t>ไม้กวาดอ่อนด้ามไม้50บ*</t>
  </si>
  <si>
    <t>P03362</t>
  </si>
  <si>
    <t>หลอดไฟแพทริออท12w75บ*</t>
  </si>
  <si>
    <t>P03363</t>
  </si>
  <si>
    <t>หลอดไฟแพทริออท15w70บ*</t>
  </si>
  <si>
    <t>P03364</t>
  </si>
  <si>
    <t>แปรงสีฟันแพ็ค3/12บ*</t>
  </si>
  <si>
    <t>P03365</t>
  </si>
  <si>
    <t>ลิปมัน เค เอ 25บ*</t>
  </si>
  <si>
    <t>P03366</t>
  </si>
  <si>
    <t>P03367</t>
  </si>
  <si>
    <t>หูฟังRC-12/70บ*</t>
  </si>
  <si>
    <t>P03368</t>
  </si>
  <si>
    <t>หูฟังVC-12/70บ*</t>
  </si>
  <si>
    <t>P03369</t>
  </si>
  <si>
    <t>ตัวหนีบลวดแพ็คคู่15บ*</t>
  </si>
  <si>
    <t>P03370</t>
  </si>
  <si>
    <t>ถาดจานปิคนิค20บ*</t>
  </si>
  <si>
    <t>P03371</t>
  </si>
  <si>
    <t>THKP00406</t>
  </si>
  <si>
    <t>ฝักบัว*นมหนูทองเหลือง49บ*</t>
  </si>
  <si>
    <t>P03372</t>
  </si>
  <si>
    <t>พายพลาสติก3นิ้ว/13บ*</t>
  </si>
  <si>
    <t>P03373</t>
  </si>
  <si>
    <t>ตะแกรงย่างสี่เหลี่ยมNo18/20บ*</t>
  </si>
  <si>
    <t>P03374</t>
  </si>
  <si>
    <t>หูฟัง E03 /25 บาท*</t>
  </si>
  <si>
    <t>P03375</t>
  </si>
  <si>
    <t>แมสหน้ากากอนามัยเด็ก20บ*</t>
  </si>
  <si>
    <t>P03376</t>
  </si>
  <si>
    <t>แมสหน้ากากอนามัยอันละ5บ*</t>
  </si>
  <si>
    <t>P03377</t>
  </si>
  <si>
    <t>ส่วนลดกาโต๊ะเขียวแพ็ค6ขวด54บ</t>
  </si>
  <si>
    <t>P03378</t>
  </si>
  <si>
    <t>ส่วนลดกาโต๊ะส้มแพ็ค6ขวด54บ</t>
  </si>
  <si>
    <t>P03379</t>
  </si>
  <si>
    <t>ส่วนลดไมโลแพ็ค8/75บ*</t>
  </si>
  <si>
    <t>P03380</t>
  </si>
  <si>
    <t>ส่วนลดดาวนี่ซองชมพูแพ็ค24ซอง/84บ*</t>
  </si>
  <si>
    <t>P03381</t>
  </si>
  <si>
    <t>เบบี้เลิฟ74ชิ้นMเมกะ869บ*</t>
  </si>
  <si>
    <t>P03382</t>
  </si>
  <si>
    <t>โฟมเบอร์45/187บ*</t>
  </si>
  <si>
    <t>P03383</t>
  </si>
  <si>
    <t>โฟมเบอร์85/374บ*</t>
  </si>
  <si>
    <t>P03384</t>
  </si>
  <si>
    <t>ถุงหูหิ้ว12*20แพ็ค10/319บ*</t>
  </si>
  <si>
    <t>P03385</t>
  </si>
  <si>
    <t>ถุงหูหิ้ว12*26ลูกโลก**</t>
  </si>
  <si>
    <t>P03386</t>
  </si>
  <si>
    <t>ถุงหูหิ้ว9*18แพ็ค10/319บ*</t>
  </si>
  <si>
    <t>P03387</t>
  </si>
  <si>
    <t>เบบี้เลิฟ48ชิ้นXLส้ม290บ**</t>
  </si>
  <si>
    <t>P03388</t>
  </si>
  <si>
    <t>เบบี้เลิฟ42ชิ้นXXLส้ม**</t>
  </si>
  <si>
    <t>P03389</t>
  </si>
  <si>
    <t>เบบี้เลิฟ54ชิ้นSเหลือง 240บ*</t>
  </si>
  <si>
    <t>P03390</t>
  </si>
  <si>
    <t>ปลั้กไฟUSB3เมตร69บ*</t>
  </si>
  <si>
    <t>P03391</t>
  </si>
  <si>
    <t>ไม้ม็อบ120ซม110บ*</t>
  </si>
  <si>
    <t>P03392</t>
  </si>
  <si>
    <t>ไม้ม็อบ+ถัง199บ*</t>
  </si>
  <si>
    <t>P03393</t>
  </si>
  <si>
    <t>มุ้งสปริง120*200/199บ*</t>
  </si>
  <si>
    <t>P03394</t>
  </si>
  <si>
    <t>ธูปเสี่ยงโชค20บ*</t>
  </si>
  <si>
    <t>P03395</t>
  </si>
  <si>
    <t>สเปร์ปรับอากาศม่วง20บ*</t>
  </si>
  <si>
    <t>P03396</t>
  </si>
  <si>
    <t>ถ่านขนาดกลาง</t>
  </si>
  <si>
    <t>P03397</t>
  </si>
  <si>
    <t>สเปร์ปรับอากาศฟ้า20บ*</t>
  </si>
  <si>
    <t>P03398</t>
  </si>
  <si>
    <t>สเปร์ปรับอากาศเขียว20บ*</t>
  </si>
  <si>
    <t>P03399</t>
  </si>
  <si>
    <t>สเปร์ปรับอากาศเหลือง20บ*</t>
  </si>
  <si>
    <t>P03400</t>
  </si>
  <si>
    <t>สเปร์ปรับอากาศแดง20บ*</t>
  </si>
  <si>
    <t>P03401</t>
  </si>
  <si>
    <t>สเปร์ปรับอากาศส้ม20บ*</t>
  </si>
  <si>
    <t>P03402</t>
  </si>
  <si>
    <t>กวางตุ้งฮ่องเต้15บ*</t>
  </si>
  <si>
    <t>P03403</t>
  </si>
  <si>
    <t>เขียวกวางตุ้ง15บ*</t>
  </si>
  <si>
    <t>P03404</t>
  </si>
  <si>
    <t>ผักบุ้งจีน15บ*</t>
  </si>
  <si>
    <t>P03405</t>
  </si>
  <si>
    <t>ผักชี15บ*</t>
  </si>
  <si>
    <t>P03406</t>
  </si>
  <si>
    <t>บวบเหลี่ยม15บ*</t>
  </si>
  <si>
    <t>P03407</t>
  </si>
  <si>
    <t>ใบโหระพา15บ*</t>
  </si>
  <si>
    <t>P03408</t>
  </si>
  <si>
    <t>กาดขาวใหญ่15บ*</t>
  </si>
  <si>
    <t>P03409</t>
  </si>
  <si>
    <t>พริกขี้หนูสวน15บ*</t>
  </si>
  <si>
    <t>P03410</t>
  </si>
  <si>
    <t>คะน้าใบ15บ*</t>
  </si>
  <si>
    <t>P03411</t>
  </si>
  <si>
    <t>พริกขี้หนู15บ*</t>
  </si>
  <si>
    <t>P03412</t>
  </si>
  <si>
    <t>แมงลัก15บ*</t>
  </si>
  <si>
    <t>P03413</t>
  </si>
  <si>
    <t>แตงกวา15บ*</t>
  </si>
  <si>
    <t>P03414</t>
  </si>
  <si>
    <t>บวบหอม15บ*</t>
  </si>
  <si>
    <t>P03415</t>
  </si>
  <si>
    <t>เขียวปลี15บ*</t>
  </si>
  <si>
    <t>P03416</t>
  </si>
  <si>
    <t>มะเขือคางกบ15บ*</t>
  </si>
  <si>
    <t>P03417</t>
  </si>
  <si>
    <t>ชมจันทร์15บ*</t>
  </si>
  <si>
    <t>P03418</t>
  </si>
  <si>
    <t>มะเขือไข่เต่าเขียว15บ*</t>
  </si>
  <si>
    <t>P03419</t>
  </si>
  <si>
    <t>มะเขือเทศสีดา15บ*</t>
  </si>
  <si>
    <t>P03420</t>
  </si>
  <si>
    <t>กระเจียบเขียว15บ*</t>
  </si>
  <si>
    <t>P03421</t>
  </si>
  <si>
    <t>มะละกอแขกดำ15บ*</t>
  </si>
  <si>
    <t>P03422</t>
  </si>
  <si>
    <t>ผักชีลาว15บ*</t>
  </si>
  <si>
    <t>P03423</t>
  </si>
  <si>
    <t>คะน้ายอด15บ*</t>
  </si>
  <si>
    <t>P03424</t>
  </si>
  <si>
    <t>ฟักทอง15บ*</t>
  </si>
  <si>
    <t>P03425</t>
  </si>
  <si>
    <t>ฟักทองทอดยอด15บ*</t>
  </si>
  <si>
    <t>P03426</t>
  </si>
  <si>
    <t>บวบหอมพันธ์ยาว15บ*</t>
  </si>
  <si>
    <t>P03427</t>
  </si>
  <si>
    <t>ผักชีฝรั่ง15บ*</t>
  </si>
  <si>
    <t>P03428</t>
  </si>
  <si>
    <t>บวบงู15บ*</t>
  </si>
  <si>
    <t>P03429</t>
  </si>
  <si>
    <t>มะเขือเจ้าพระยา15บ*</t>
  </si>
  <si>
    <t>P03430</t>
  </si>
  <si>
    <t>เข็มร้อยมาลัย8บ*</t>
  </si>
  <si>
    <t>P03431</t>
  </si>
  <si>
    <t>เข็มเย็บกระสอบ5บ*</t>
  </si>
  <si>
    <t>P03432</t>
  </si>
  <si>
    <t>ข้าวโพดหวาน15บาท*</t>
  </si>
  <si>
    <t>P03433</t>
  </si>
  <si>
    <t>เต่าผงระงับกลิ่นกายเหลือง39บ**</t>
  </si>
  <si>
    <t>P03434</t>
  </si>
  <si>
    <t>ใบดัด14นิ้ว100บ*</t>
  </si>
  <si>
    <t>P03435</t>
  </si>
  <si>
    <t>ปลั๊กไฟ3ช่อง+UHB129บ*</t>
  </si>
  <si>
    <t>P03436</t>
  </si>
  <si>
    <t>ใบกอนฟ้า10ฃั่วโมง20บ**</t>
  </si>
  <si>
    <t>P03437</t>
  </si>
  <si>
    <t>ใบตัด4นิ้ว20บาท*</t>
  </si>
  <si>
    <t>P03438</t>
  </si>
  <si>
    <t>ขนมใส้สัปรด400g60บ**</t>
  </si>
  <si>
    <t>prd_3465.png</t>
  </si>
  <si>
    <t>P03439</t>
  </si>
  <si>
    <t>ขนมใส้ช็อค8400g60บ**</t>
  </si>
  <si>
    <t>P03440</t>
  </si>
  <si>
    <t>ขนมใส้ ABC 400g60บ**</t>
  </si>
  <si>
    <t>prd_3467.png</t>
  </si>
  <si>
    <t>P03441</t>
  </si>
  <si>
    <t>ขนมใส้ทุเรียน8400g60บ**</t>
  </si>
  <si>
    <t>P03442</t>
  </si>
  <si>
    <t>โรซ่าปลากระป๋อง20[*</t>
  </si>
  <si>
    <t>P03443</t>
  </si>
  <si>
    <t>เคลียแชมพูฟ้า425/125**</t>
  </si>
  <si>
    <t>P03444</t>
  </si>
  <si>
    <t>นีเวียไวท์โลชั่น179บ*</t>
  </si>
  <si>
    <t>P03445</t>
  </si>
  <si>
    <t>กานิเย่โลชั่น400มลพู125บ*</t>
  </si>
  <si>
    <t>P03446</t>
  </si>
  <si>
    <t>กานิเย่โลชั่น400มลพเหลือง125บ*</t>
  </si>
  <si>
    <t>P03447</t>
  </si>
  <si>
    <t>เกลือแร่6บ**</t>
  </si>
  <si>
    <t>P03448</t>
  </si>
  <si>
    <t>วาสลีนโลชั่น350มล239บ*</t>
  </si>
  <si>
    <t>P03449</t>
  </si>
  <si>
    <t>จุฬาเฮิปแครอท45บ*</t>
  </si>
  <si>
    <t>P03450</t>
  </si>
  <si>
    <t>ทีพอทนมข้นหลอด25บ**</t>
  </si>
  <si>
    <t>P03451</t>
  </si>
  <si>
    <t>เคลียแชมพูส้ม145มล49บ*</t>
  </si>
  <si>
    <t>P03452</t>
  </si>
  <si>
    <t>พริกไทยจันท์10บ*</t>
  </si>
  <si>
    <t>P03453</t>
  </si>
  <si>
    <t>พอนสีแดง39บ**</t>
  </si>
  <si>
    <t>prd_3480.png</t>
  </si>
  <si>
    <t>P03454</t>
  </si>
  <si>
    <t>คอลเกตุแปรงสีพัน**</t>
  </si>
  <si>
    <t>P03455</t>
  </si>
  <si>
    <t>เนสวีต้าดั้งเดิม108บ**</t>
  </si>
  <si>
    <t>P03456</t>
  </si>
  <si>
    <t>เนสวีต้าเต้าฮู้110บ*</t>
  </si>
  <si>
    <t>P03457</t>
  </si>
  <si>
    <t>เนสวีต้าไร้เบอร์รี่110บ*</t>
  </si>
  <si>
    <t>P03458</t>
  </si>
  <si>
    <t>แพนทีนแชมพู460มล119บ*</t>
  </si>
  <si>
    <t>P03459</t>
  </si>
  <si>
    <t>เคลียแชมพู425ชมพู**</t>
  </si>
  <si>
    <t>P03460</t>
  </si>
  <si>
    <t>เคลียแชมพู425ดำมล129บ*</t>
  </si>
  <si>
    <t>P03461</t>
  </si>
  <si>
    <t>นีเวียโลชั่น200มล69บ*</t>
  </si>
  <si>
    <t>P03462</t>
  </si>
  <si>
    <t>นีเวียโลชั่น180มล179บ*</t>
  </si>
  <si>
    <t>P03463</t>
  </si>
  <si>
    <t>นีเวียโลชั่น180มล169บ*</t>
  </si>
  <si>
    <t>P03464</t>
  </si>
  <si>
    <t>P03465</t>
  </si>
  <si>
    <t>พอนด์แป้ง50g35บ*</t>
  </si>
  <si>
    <t>P03466</t>
  </si>
  <si>
    <t>ทเวลพลัสฟ้าน้ำหอม89บ*</t>
  </si>
  <si>
    <t>P03467</t>
  </si>
  <si>
    <t>ทเวลพลัสชมพูน้ำหอม89บ**</t>
  </si>
  <si>
    <t>P03468</t>
  </si>
  <si>
    <t>ทเวลพลัสม่วงน้ำหอม89บ*</t>
  </si>
  <si>
    <t>P03469</t>
  </si>
  <si>
    <t>โพรเทคแป้ง280/49บ*</t>
  </si>
  <si>
    <t>P03470</t>
  </si>
  <si>
    <t>P03471</t>
  </si>
  <si>
    <t>ทเวลพลัสโลออน40มล69[*</t>
  </si>
  <si>
    <t>P03472</t>
  </si>
  <si>
    <t>เซนโซดาย50g59บ*</t>
  </si>
  <si>
    <t>P03473</t>
  </si>
  <si>
    <t>ทเวลฟลัสแป้งเย็น300g45บ**</t>
  </si>
  <si>
    <t>P03474</t>
  </si>
  <si>
    <t>ทเวลฟลัสแป้งเย็น300g45บ*</t>
  </si>
  <si>
    <t>P03475</t>
  </si>
  <si>
    <t>โคโดโม๊ะแป้ง180g25บ**</t>
  </si>
  <si>
    <t>P03476</t>
  </si>
  <si>
    <t>P03477</t>
  </si>
  <si>
    <t>จอนสันออย200มล145บ**</t>
  </si>
  <si>
    <t>P03478</t>
  </si>
  <si>
    <t>ไวตามิลกล่องเหลือง10บ*</t>
  </si>
  <si>
    <t>P03479</t>
  </si>
  <si>
    <t>พาเลสนมข้น2กก100บ**</t>
  </si>
  <si>
    <t>P03480</t>
  </si>
  <si>
    <t>ฉลากทองน้ำส้ม4.5ลิตร</t>
  </si>
  <si>
    <t>P03481</t>
  </si>
  <si>
    <t>นกแชมป์ซอสหอย4.5ลิตร</t>
  </si>
  <si>
    <t>P03482</t>
  </si>
  <si>
    <t>เนสเล่ไมโล20บ*</t>
  </si>
  <si>
    <t>P03483</t>
  </si>
  <si>
    <t>เอบีซี1200g 110บ*</t>
  </si>
  <si>
    <t>P03484</t>
  </si>
  <si>
    <t>วีโอช็อคดำขนมปัง1300g119บ*</t>
  </si>
  <si>
    <t>P03485</t>
  </si>
  <si>
    <t>จักรเล็กใส้สัปรด119บ*</t>
  </si>
  <si>
    <t>prd_3512.png</t>
  </si>
  <si>
    <t>P03486</t>
  </si>
  <si>
    <t>ขนมบิ็บ650g119บ**</t>
  </si>
  <si>
    <t>P03487</t>
  </si>
  <si>
    <t>เทปแต่งแผล10หลา35บ*</t>
  </si>
  <si>
    <t>P03488</t>
  </si>
  <si>
    <t>พารา12บาท*</t>
  </si>
  <si>
    <t>P03489</t>
  </si>
  <si>
    <t>ไร่ทิพย์พริกไทย25**</t>
  </si>
  <si>
    <t>P03490</t>
  </si>
  <si>
    <t>โอโม่ซันชาย2100g89บ**</t>
  </si>
  <si>
    <t>P03491</t>
  </si>
  <si>
    <t>ไม้เสียบลูกชิ้น6นิ้ว15บ**</t>
  </si>
  <si>
    <t>P03492</t>
  </si>
  <si>
    <t>ยากันยุงห่าน20บาท*</t>
  </si>
  <si>
    <t>P03493</t>
  </si>
  <si>
    <t>เซฟ**</t>
  </si>
  <si>
    <t>P03494</t>
  </si>
  <si>
    <t>ไม้เสียบอาหาร**</t>
  </si>
  <si>
    <t>P03495</t>
  </si>
  <si>
    <t>ขวดใส่น้ำมันจักร</t>
  </si>
  <si>
    <t>P03496</t>
  </si>
  <si>
    <t>กล่องวางยากันยุง</t>
  </si>
  <si>
    <t>P03497</t>
  </si>
  <si>
    <t>มีดด้ามญี่ปุ่น</t>
  </si>
  <si>
    <t>P03498</t>
  </si>
  <si>
    <t>ผลิตภัณฑ์ล้างขวดนม**</t>
  </si>
  <si>
    <t>P03499</t>
  </si>
  <si>
    <t>แปรงเด็กมีที่ห้อย</t>
  </si>
  <si>
    <t>P03500</t>
  </si>
  <si>
    <t>โรลออน คาร์เวียร์ สีดำ</t>
  </si>
  <si>
    <t>P03501</t>
  </si>
  <si>
    <t>โรลออน คาร์เวียร์ สีขาว**</t>
  </si>
  <si>
    <t>P03502</t>
  </si>
  <si>
    <t>โรลออน คาร์เวียร์ สีเขียว**</t>
  </si>
  <si>
    <t>P03503</t>
  </si>
  <si>
    <t>แปรงสีฟัน จาก้า</t>
  </si>
  <si>
    <t>P03504</t>
  </si>
  <si>
    <t>แปรง โอรัล บี ขนนิ่ม</t>
  </si>
  <si>
    <t>P03505</t>
  </si>
  <si>
    <t>ทิชชู่ บั ดัก 20บ*</t>
  </si>
  <si>
    <t>P03506</t>
  </si>
  <si>
    <t>คัดตอลบัด บี ดัก**</t>
  </si>
  <si>
    <t>P03507</t>
  </si>
  <si>
    <t>ไม้จิ้มฟันแพ็ค</t>
  </si>
  <si>
    <t>P03508</t>
  </si>
  <si>
    <t>ถุงหูหิวลูกโลก 6*11</t>
  </si>
  <si>
    <t>P03509</t>
  </si>
  <si>
    <t>แชมพูขจัดเหา**</t>
  </si>
  <si>
    <t>P03510</t>
  </si>
  <si>
    <t>เทปพนสายไฟ 18มม</t>
  </si>
  <si>
    <t>P03511</t>
  </si>
  <si>
    <t>น้ำหอมเดลี่ เฟรช สีชมพู**</t>
  </si>
  <si>
    <t>P03512</t>
  </si>
  <si>
    <t>น้ำหอมเดลี่ เฟรช สีเขียว**</t>
  </si>
  <si>
    <t>P03513</t>
  </si>
  <si>
    <t>น้ำหอมเดลี่ เฟรช สีส้ม**</t>
  </si>
  <si>
    <t>P03514</t>
  </si>
  <si>
    <t>น้ำหอมเดลี่ เฟรช สีม่วง</t>
  </si>
  <si>
    <t>P03515</t>
  </si>
  <si>
    <t>สบู่ส้มวิตามินซี150g20บ**</t>
  </si>
  <si>
    <t>P03516</t>
  </si>
  <si>
    <t>คอลเกตุยาสีฟัน90g30บ**</t>
  </si>
  <si>
    <t>P03517</t>
  </si>
  <si>
    <t>สบู่นมแพะ 20บ**</t>
  </si>
  <si>
    <t>P03518</t>
  </si>
  <si>
    <t>สายคล้องแมส20บาท*</t>
  </si>
  <si>
    <t>P03519</t>
  </si>
  <si>
    <t>คัดตอลบัดกล่อง 100 ก้าน</t>
  </si>
  <si>
    <t>P03520</t>
  </si>
  <si>
    <t>สบู่การองมะเฟือง20**</t>
  </si>
  <si>
    <t>P03521</t>
  </si>
  <si>
    <t>สบู่การอง มะขาม20บ**</t>
  </si>
  <si>
    <t>P03522</t>
  </si>
  <si>
    <t>น้ำหอมคาร์เวียร์ **</t>
  </si>
  <si>
    <t>P03523</t>
  </si>
  <si>
    <t>โซดาไฟ</t>
  </si>
  <si>
    <t>P03524</t>
  </si>
  <si>
    <t>ที่แกะแม็ก</t>
  </si>
  <si>
    <t>P03525</t>
  </si>
  <si>
    <t>เจลล้างมือ**</t>
  </si>
  <si>
    <t>P03526</t>
  </si>
  <si>
    <t>แม็ก</t>
  </si>
  <si>
    <t>P03527</t>
  </si>
  <si>
    <t>ทินเนอร์30*</t>
  </si>
  <si>
    <t>P03528</t>
  </si>
  <si>
    <t>ส่วนลดกระทิงแดง89*</t>
  </si>
  <si>
    <t>P03529</t>
  </si>
  <si>
    <t>เบบี้เลิฟXXL/48ชิ้น299บ*</t>
  </si>
  <si>
    <t>P03530</t>
  </si>
  <si>
    <t>ส่วนลดแลตตาซอย300มลยกลัง306*</t>
  </si>
  <si>
    <t>P03531</t>
  </si>
  <si>
    <t>กาแฟอาราบัส มะพร้าว</t>
  </si>
  <si>
    <t>P03532</t>
  </si>
  <si>
    <t>ถุงแฟชั่น11*13นิ้ว 6ใบ 20บ*</t>
  </si>
  <si>
    <t>P03533</t>
  </si>
  <si>
    <t>เบบี้เลิฟXL/54ชิ้น299บ*</t>
  </si>
  <si>
    <t>P03534</t>
  </si>
  <si>
    <t>ถ่านไมค์แบบเหลี่ยม40บ*</t>
  </si>
  <si>
    <t>P03535</t>
  </si>
  <si>
    <t>THHP00277</t>
  </si>
  <si>
    <t>มุ้ง6ฟุตตราผีเสื้อ149บ**</t>
  </si>
  <si>
    <t>P03536</t>
  </si>
  <si>
    <t>ผ้าเช็ดเท้าหน้าการ์ตูน20บ*</t>
  </si>
  <si>
    <t>P03537</t>
  </si>
  <si>
    <t>ถุงมือสีขาว20บ*</t>
  </si>
  <si>
    <t>P03538</t>
  </si>
  <si>
    <t>P03539</t>
  </si>
  <si>
    <t>ขวดสเปร์100ML 20บ*</t>
  </si>
  <si>
    <t>P03540</t>
  </si>
  <si>
    <t>ที่คีบน้ำแข็ง15บ*</t>
  </si>
  <si>
    <t>P03541</t>
  </si>
  <si>
    <t>เบรคเกอร์30แอมป์69บ*</t>
  </si>
  <si>
    <t>P03542</t>
  </si>
  <si>
    <t>แผ่นกรองหน้ากากอนามัย13บ*</t>
  </si>
  <si>
    <t>P03543</t>
  </si>
  <si>
    <t>กระดาษ100ปอนเอ3/20บาท*</t>
  </si>
  <si>
    <t>P03544</t>
  </si>
  <si>
    <t>กระดาษพีแคท170แผ่น20บ**</t>
  </si>
  <si>
    <t>P03545</t>
  </si>
  <si>
    <t>แมสหน้ากากผู้ใหญ่50ชิ้นฟ้า50บ*</t>
  </si>
  <si>
    <t>P03546</t>
  </si>
  <si>
    <t>แมส5ชิ้น10บ*</t>
  </si>
  <si>
    <t>P03547</t>
  </si>
  <si>
    <t>แมสเด็ก50ชิ้น 80บ**</t>
  </si>
  <si>
    <t>P03548</t>
  </si>
  <si>
    <t>แมส4ชิ้น10บ*</t>
  </si>
  <si>
    <t>P03549</t>
  </si>
  <si>
    <t>คาร์เนชั่นรสจืด550g**</t>
  </si>
  <si>
    <t>P03550</t>
  </si>
  <si>
    <t>คาร์เนชั่นวานิลลา550g129บ*</t>
  </si>
  <si>
    <t>P03551</t>
  </si>
  <si>
    <t>แป้งทอดกรอบโลโบ150g29บ**</t>
  </si>
  <si>
    <t>P03552</t>
  </si>
  <si>
    <t>ดอกรักน้ำจิ้มซีฟูด350g40บ*</t>
  </si>
  <si>
    <t>P03553</t>
  </si>
  <si>
    <t>ไฮวิตามิลซี15บ*</t>
  </si>
  <si>
    <t>P03554</t>
  </si>
  <si>
    <t>ข่ไก่400g60บ*</t>
  </si>
  <si>
    <t>P03555</t>
  </si>
  <si>
    <t>แมส 1 ชิ้น 3 บาท*</t>
  </si>
  <si>
    <t>P03556</t>
  </si>
  <si>
    <t>งาขาวไร่ทิพย์100g20บ**</t>
  </si>
  <si>
    <t>P03557</t>
  </si>
  <si>
    <t>เอลเซ่สตอเบอร์รี่แพ็ค24ซอง65บ*</t>
  </si>
  <si>
    <t>P03558</t>
  </si>
  <si>
    <t>ยูโร่เค๊กช็อค12ห่อ55บ*</t>
  </si>
  <si>
    <t>P03559</t>
  </si>
  <si>
    <t>ยูโร่เค๊กเมล่อน12ห่อ55บ*</t>
  </si>
  <si>
    <t>P03560</t>
  </si>
  <si>
    <t>ส่วนลดโฟโมสโอเมก้ายกลัง325บ*</t>
  </si>
  <si>
    <t>P03561</t>
  </si>
  <si>
    <t>เบบี้เลิฟL/62ชิ้น299บ*</t>
  </si>
  <si>
    <t>P03562</t>
  </si>
  <si>
    <t>ดาวนี่ปรับผ้านุ่มชมพูดำ20บาท**</t>
  </si>
  <si>
    <t>P03563</t>
  </si>
  <si>
    <t>ส่วนลดดาวนี่ปรับผ้านุ่มชมพูดำ20บาท*</t>
  </si>
  <si>
    <t>P03564</t>
  </si>
  <si>
    <t>เถ้าแก่น้อย30บ*</t>
  </si>
  <si>
    <t>P03565</t>
  </si>
  <si>
    <t>สายวัดตัว10บ*</t>
  </si>
  <si>
    <t>P03566</t>
  </si>
  <si>
    <t>ส่วนลดไข่ไก่เบอร์2/15ฟอง50บ*ลด10</t>
  </si>
  <si>
    <t>P03567</t>
  </si>
  <si>
    <t>ส่วนลดไข่ไก่เบอร์2/30ฟอง100บ*ลด20</t>
  </si>
  <si>
    <t>P03568</t>
  </si>
  <si>
    <t>พริกแห้งเล็ก10บาท**</t>
  </si>
  <si>
    <t>P03569</t>
  </si>
  <si>
    <t>พริกแห้งใหญ่10บาท**</t>
  </si>
  <si>
    <t>P03570</t>
  </si>
  <si>
    <t>หอมแดงเล็กครึ่งกก.**</t>
  </si>
  <si>
    <t>P03571</t>
  </si>
  <si>
    <t>ยาน้ำระดมพล40บ**</t>
  </si>
  <si>
    <t>P03572</t>
  </si>
  <si>
    <t>กระเทียมจุกครึ่งก.ก60บ**</t>
  </si>
  <si>
    <t>P03573</t>
  </si>
  <si>
    <t>อาหารหมาแรกเกิดถึง1ปี1ก.ก50บ*</t>
  </si>
  <si>
    <t>P03574</t>
  </si>
  <si>
    <t>กิ๊บเด้งการ์ตูน10บาท*</t>
  </si>
  <si>
    <t>P03575</t>
  </si>
  <si>
    <t>ตะปูตีไม้ นิ้วครึ่ง 20บ*</t>
  </si>
  <si>
    <t>P03576</t>
  </si>
  <si>
    <t>ถุงร้อนทับทิม6*11**</t>
  </si>
  <si>
    <t>P03577</t>
  </si>
  <si>
    <t>ส่วนลดอิชิตัน10บาท*210บ*</t>
  </si>
  <si>
    <t>P03578</t>
  </si>
  <si>
    <t>อิชิตันขวดองุ่น10บาท*</t>
  </si>
  <si>
    <t>P03579</t>
  </si>
  <si>
    <t>ปลาร้าหม่ำ35บาท*</t>
  </si>
  <si>
    <t>P03580</t>
  </si>
  <si>
    <t>วิตามินทับทิม140มล15บ*</t>
  </si>
  <si>
    <t>P03581</t>
  </si>
  <si>
    <t>สีน้ำโปสเตอร์นาคา60บ*</t>
  </si>
  <si>
    <t>P03582</t>
  </si>
  <si>
    <t>P03583</t>
  </si>
  <si>
    <t>P03584</t>
  </si>
  <si>
    <t>ลิปวิคน้ำ10บ*</t>
  </si>
  <si>
    <t>P03585</t>
  </si>
  <si>
    <t>ชุดแพ็ค4ที่ล้างจาน10บ*</t>
  </si>
  <si>
    <t>P03586</t>
  </si>
  <si>
    <t>ชุดภาระบายสี20บ*</t>
  </si>
  <si>
    <t>P03587</t>
  </si>
  <si>
    <t>หลอดนีออน36วัต50บ*</t>
  </si>
  <si>
    <t>P03588</t>
  </si>
  <si>
    <t>หัวฉีดน้ำ20บ*</t>
  </si>
  <si>
    <t>P03589</t>
  </si>
  <si>
    <t>ฝอยสแตนเลส10บ*</t>
  </si>
  <si>
    <t>P03590</t>
  </si>
  <si>
    <t>กรรไกรซิกแซก20บ*</t>
  </si>
  <si>
    <t>P03591</t>
  </si>
  <si>
    <t>ถุงดำ 30*40 **</t>
  </si>
  <si>
    <t>P03592</t>
  </si>
  <si>
    <t>วอลเปเปอร์ลายไม้</t>
  </si>
  <si>
    <t>P03593</t>
  </si>
  <si>
    <t>เทปใส แบบทึบ 2นิ้ว/25บ*</t>
  </si>
  <si>
    <t>P03594</t>
  </si>
  <si>
    <t>หูฟัง ไอโฟน25บ*</t>
  </si>
  <si>
    <t>P03595</t>
  </si>
  <si>
    <t>บล็อคขันน๊อดหัวแฉก15บ*</t>
  </si>
  <si>
    <t>P03596</t>
  </si>
  <si>
    <t>หูฟัง SOMK</t>
  </si>
  <si>
    <t>P03597</t>
  </si>
  <si>
    <t>ฟองน้ำเกลี่ยรองพื้น</t>
  </si>
  <si>
    <t>P03598</t>
  </si>
  <si>
    <t>ดอกไม้ติดบอร์ด</t>
  </si>
  <si>
    <t>P03599</t>
  </si>
  <si>
    <t>หัวฝักบัว</t>
  </si>
  <si>
    <t>P03600</t>
  </si>
  <si>
    <t>ไฟฉาย ชาร์จได้</t>
  </si>
  <si>
    <t>P03601</t>
  </si>
  <si>
    <t>เทปใส 5 บ*</t>
  </si>
  <si>
    <t>P03602</t>
  </si>
  <si>
    <t>เทปแบบมีลาย</t>
  </si>
  <si>
    <t>P03603</t>
  </si>
  <si>
    <t>สีทาเล็บ 15บ**</t>
  </si>
  <si>
    <t>P03604</t>
  </si>
  <si>
    <t>ดินสอเขียนคิ้ว เนื้อครีม</t>
  </si>
  <si>
    <t>P03605</t>
  </si>
  <si>
    <t>กรรไกรเอลเฟ่น</t>
  </si>
  <si>
    <t>P03606</t>
  </si>
  <si>
    <t>กระชอยกรองน้ำมัน</t>
  </si>
  <si>
    <t>P03607</t>
  </si>
  <si>
    <t>กระชอยสแตนเลส**</t>
  </si>
  <si>
    <t>P03608</t>
  </si>
  <si>
    <t>คีมปากจิ้งจก65บ*</t>
  </si>
  <si>
    <t>P03609</t>
  </si>
  <si>
    <t>เครื่องคิดเลข Kadio/70บ*</t>
  </si>
  <si>
    <t>P03610</t>
  </si>
  <si>
    <t>หูฟัง CL-12/70บ*</t>
  </si>
  <si>
    <t>P03611</t>
  </si>
  <si>
    <t>หูฟัง SN-12/70บ*</t>
  </si>
  <si>
    <t>P03612</t>
  </si>
  <si>
    <t>กระจองด้ามไม้**</t>
  </si>
  <si>
    <t>P03613</t>
  </si>
  <si>
    <t>ลูกบิด อิชิบัง199บ*</t>
  </si>
  <si>
    <t>P03614</t>
  </si>
  <si>
    <t>ขวดสเปรย์10บ*</t>
  </si>
  <si>
    <t>P03615</t>
  </si>
  <si>
    <t>ใบมีดโกน ยีเล็ต</t>
  </si>
  <si>
    <t>P03616</t>
  </si>
  <si>
    <t>ลิปมัน Helena10บ*</t>
  </si>
  <si>
    <t>P03617</t>
  </si>
  <si>
    <t>ลิปสติก Cavier</t>
  </si>
  <si>
    <t>P03618</t>
  </si>
  <si>
    <t>แปรงทองเหลือง</t>
  </si>
  <si>
    <t>P03619</t>
  </si>
  <si>
    <t>ทัพพีไม้</t>
  </si>
  <si>
    <t>P03620</t>
  </si>
  <si>
    <t>แปรงทองเหลือง 25 บาท</t>
  </si>
  <si>
    <t>P03621</t>
  </si>
  <si>
    <t>ช้อนนกนางนวล แพ็ค</t>
  </si>
  <si>
    <t>P03622</t>
  </si>
  <si>
    <t>ลูกเทนนิส ของเล่นหมา</t>
  </si>
  <si>
    <t>P03623</t>
  </si>
  <si>
    <t>เนสวีต้าตาลน้อย108บ**</t>
  </si>
  <si>
    <t>P03624</t>
  </si>
  <si>
    <t>ไมโลชง300มล63บ**</t>
  </si>
  <si>
    <t>P03625</t>
  </si>
  <si>
    <t>ไมโลชง600กัม117บ**</t>
  </si>
  <si>
    <t>P03626</t>
  </si>
  <si>
    <t>โอวัลติลไฟเกรน13ซอง103บ**</t>
  </si>
  <si>
    <t>P03627</t>
  </si>
  <si>
    <t>เนสกาแฟไม่มีน้ำตาล27ซอง105บ**</t>
  </si>
  <si>
    <t>P03628</t>
  </si>
  <si>
    <t>เนสกาแฟตาลน้อย27ซอง105บ*</t>
  </si>
  <si>
    <t>P03629</t>
  </si>
  <si>
    <t>โอวัลติลเต้าหูืชง5ซอง47บ**</t>
  </si>
  <si>
    <t>P03630</t>
  </si>
  <si>
    <t>หมูหยอง50g55บ*</t>
  </si>
  <si>
    <t>P03631</t>
  </si>
  <si>
    <t>ซอสพริกเผ็ดน้อยเขาทอง30บ**</t>
  </si>
  <si>
    <t>P03632</t>
  </si>
  <si>
    <t>อีซีน้ำมันหอย900g25บ*</t>
  </si>
  <si>
    <t>P03633</t>
  </si>
  <si>
    <t>โอโทพลัสน้ำ600มล42บ*</t>
  </si>
  <si>
    <t>P03634</t>
  </si>
  <si>
    <t>P03635</t>
  </si>
  <si>
    <t>ลอลิเอะเขียว4ชิ้น12บ**</t>
  </si>
  <si>
    <t>P03636</t>
  </si>
  <si>
    <t>ลอลิเอะเขียวม่วง8ชิ้นบ42บ**</t>
  </si>
  <si>
    <t>P03637</t>
  </si>
  <si>
    <t>ลิลิเอะ35ซ.ม8ชิ้น49บ*</t>
  </si>
  <si>
    <t>P03638</t>
  </si>
  <si>
    <t>ไฮยีน250เฉพาะจุด27บ**</t>
  </si>
  <si>
    <t>P03639</t>
  </si>
  <si>
    <t>ไฮนซ์ซอสมะเขือเทศ600g49บ**</t>
  </si>
  <si>
    <t>P03640</t>
  </si>
  <si>
    <t>คนแบกกุ้งน้ำปลา285มล20บ*</t>
  </si>
  <si>
    <t>P03641</t>
  </si>
  <si>
    <t>โออิชิรสส้ม15บ*</t>
  </si>
  <si>
    <t>P03642</t>
  </si>
  <si>
    <t>เรียลไทยกะทิ24บ*</t>
  </si>
  <si>
    <t>P03643</t>
  </si>
  <si>
    <t>ส่วนลดเรียลไทยกะทิ126บ*</t>
  </si>
  <si>
    <t>P03644</t>
  </si>
  <si>
    <t>เชือกฟางแบบฟู12บ*</t>
  </si>
  <si>
    <t>P03645</t>
  </si>
  <si>
    <t>มาม่าเส้นเล็ก6บ**</t>
  </si>
  <si>
    <t>P03646</t>
  </si>
  <si>
    <t>มาม่าเย็นเตาโฟ6บ**</t>
  </si>
  <si>
    <t>P03647</t>
  </si>
  <si>
    <t>โบว์เสียบผม80บ*</t>
  </si>
  <si>
    <t>P03648</t>
  </si>
  <si>
    <t>ส่วนลดน้ำเปล่า600ซม7บาท*</t>
  </si>
  <si>
    <t>P03649</t>
  </si>
  <si>
    <t>ส่วนลดน้ำเปล่า5บาท*แพ็ค6ขวด</t>
  </si>
  <si>
    <t>P03650</t>
  </si>
  <si>
    <t>ส่วนลดกะทิอัมพวา250มล25บ*140บ*</t>
  </si>
  <si>
    <t>P03651</t>
  </si>
  <si>
    <t>แว่นตากันโควิค20บาท*</t>
  </si>
  <si>
    <t>P03652</t>
  </si>
  <si>
    <t>บล็อคขันน๊อดหัวแบน15บ*</t>
  </si>
  <si>
    <t>P03653</t>
  </si>
  <si>
    <t>ส่วนลดซอสภูเขาทอง200มลแพ็ค6/93บ*</t>
  </si>
  <si>
    <t>P03654</t>
  </si>
  <si>
    <t>ส่วนลดอร่อยดีกระทิ250มลแพ็ค6/132</t>
  </si>
  <si>
    <t>P03655</t>
  </si>
  <si>
    <t>น้ำมันทูทีครึ่งลิตร60บ*</t>
  </si>
  <si>
    <t>P03656</t>
  </si>
  <si>
    <t>น้ำมันเครืองเบนซิน1ลิตร155บ*</t>
  </si>
  <si>
    <t>P03657</t>
  </si>
  <si>
    <t>น้ำมันเครืองดีเชล1ลิตร115บ*</t>
  </si>
  <si>
    <t>P03658</t>
  </si>
  <si>
    <t>ส่วนลดโรซ่าซอสมะเขือเทศแพ็ค6/80บ*</t>
  </si>
  <si>
    <t>P03659</t>
  </si>
  <si>
    <t>ส่วนลดสไปรท์450มล174บาท*</t>
  </si>
  <si>
    <t>P03660</t>
  </si>
  <si>
    <t>ส่วนลดแฟนต้าน้ำแดง450มล174บาท*</t>
  </si>
  <si>
    <t>P03661</t>
  </si>
  <si>
    <t>ส่วนลดโค้ก330มลแพ็ค24ขวด276บ*</t>
  </si>
  <si>
    <t>P03662</t>
  </si>
  <si>
    <t>ส่วนลดเป็บซี่345มลแพ็ค24/276บ*</t>
  </si>
  <si>
    <t>P03663</t>
  </si>
  <si>
    <t>ส่วนลดสิงห์โซดาแพ็ค24ขวด180*</t>
  </si>
  <si>
    <t>P03664</t>
  </si>
  <si>
    <t>ซัลซิลแชมพูดำ450/99บ*</t>
  </si>
  <si>
    <t>P03665</t>
  </si>
  <si>
    <t>เฮดแอนโชว์เดอร์ชาโคลน480/139บ**</t>
  </si>
  <si>
    <t>P03666</t>
  </si>
  <si>
    <t>P03667</t>
  </si>
  <si>
    <t>ส่วนลดโฟรโมสรสจืด180มล10บ/325*</t>
  </si>
  <si>
    <t>P03668</t>
  </si>
  <si>
    <t>ฟาเกอร์เปลี่ยนสีผม6/43/69บ**</t>
  </si>
  <si>
    <t>P03669</t>
  </si>
  <si>
    <t>ฟาเกอร์เปลี่ยนสีผม9/43/69บ**</t>
  </si>
  <si>
    <t>P03670</t>
  </si>
  <si>
    <t>ฟาเกอร์เปลี่ยนสีผม10/0/69บ*</t>
  </si>
  <si>
    <t>P03671</t>
  </si>
  <si>
    <t>ยาย้อมผมโลแลนP19**</t>
  </si>
  <si>
    <t>prd_3698.png</t>
  </si>
  <si>
    <t>P03672</t>
  </si>
  <si>
    <t>ดีมอลต์20ซอง95บ*</t>
  </si>
  <si>
    <t>P03673</t>
  </si>
  <si>
    <t>โหลอินดี้038/12บ**</t>
  </si>
  <si>
    <t>P03674</t>
  </si>
  <si>
    <t>รีจอยแชมพู+ครีมนวด410มล189บ*</t>
  </si>
  <si>
    <t>P03675</t>
  </si>
  <si>
    <t>ขนมใส้สับปะรดโหลละ69บาท**</t>
  </si>
  <si>
    <t>P03676</t>
  </si>
  <si>
    <t>บัวเงินเคลือบผม85มล83บ*</t>
  </si>
  <si>
    <t>P03677</t>
  </si>
  <si>
    <t>บัวเงินเคลือบผม30มล42บ*</t>
  </si>
  <si>
    <t>P03678</t>
  </si>
  <si>
    <t>ลอรีอัล7มล35บ**</t>
  </si>
  <si>
    <t>P03679</t>
  </si>
  <si>
    <t>พอนไวท์บิวตี้39บ**</t>
  </si>
  <si>
    <t>P03680</t>
  </si>
  <si>
    <t>แคสปี้สีดำ25g39บ**</t>
  </si>
  <si>
    <t>P03681</t>
  </si>
  <si>
    <t>แคสปี้สีแดง25g39บ**</t>
  </si>
  <si>
    <t>P03682</t>
  </si>
  <si>
    <t>น้ำจิ้มสุกี้ สุรีย์55**</t>
  </si>
  <si>
    <t>P03683</t>
  </si>
  <si>
    <t>ครัวตะวัน น้ำจิ้มกระทะร้อน69บ*</t>
  </si>
  <si>
    <t>P03684</t>
  </si>
  <si>
    <t>น้ำจิ้มไก่ ตราฉลากทอง25**</t>
  </si>
  <si>
    <t>P03685</t>
  </si>
  <si>
    <t>เบสฟูดแยม รสมิกซ์เบอร์รี่45**</t>
  </si>
  <si>
    <t>P03686</t>
  </si>
  <si>
    <t>เบสฟูดแยม รสผลไม้รวม45*</t>
  </si>
  <si>
    <t>P03687</t>
  </si>
  <si>
    <t>เบสฟูดแยม รสส้ม45**</t>
  </si>
  <si>
    <t>P03688</t>
  </si>
  <si>
    <t>เบสฟูดแยม รสสตรอเบอร์รี่49*</t>
  </si>
  <si>
    <t>P03689</t>
  </si>
  <si>
    <t>ไฮนซ์มายองเนส59**</t>
  </si>
  <si>
    <t>P03690</t>
  </si>
  <si>
    <t>ไฮนซ์ครีมสลัด59**</t>
  </si>
  <si>
    <t>P03691</t>
  </si>
  <si>
    <t>หยดทองน้ำปลา650มล</t>
  </si>
  <si>
    <t>P03692</t>
  </si>
  <si>
    <t>นมข้นช็อกโกแลต27**</t>
  </si>
  <si>
    <t>P03693</t>
  </si>
  <si>
    <t>ครีมเทียมทีพอต 2 กก 103*</t>
  </si>
  <si>
    <t>P03694</t>
  </si>
  <si>
    <t>นมข้นหวานนกเหยี่ยว2กก**</t>
  </si>
  <si>
    <t>prd_3721.png</t>
  </si>
  <si>
    <t>P03695</t>
  </si>
  <si>
    <t>โคโดโม๊ะยาสีฟันผลไม้25บ**</t>
  </si>
  <si>
    <t>P03696</t>
  </si>
  <si>
    <t>มาจิคลีนเช็ดกระจก400มล45บ**</t>
  </si>
  <si>
    <t>P03697</t>
  </si>
  <si>
    <t>เบบี้มายโลชั่นขวดปั้ม สีเขียว 400มล170บ**</t>
  </si>
  <si>
    <t>P03698</t>
  </si>
  <si>
    <t>เบบี้มายโลชั่นสีเขียว 180มล99**</t>
  </si>
  <si>
    <t>P03699</t>
  </si>
  <si>
    <t>เบบี้มายโลชั่นสีส้ม 180มล99**</t>
  </si>
  <si>
    <t>P03700</t>
  </si>
  <si>
    <t>เบบี้มายโลชั่นสีชมพู 180มล99*</t>
  </si>
  <si>
    <t>P03701</t>
  </si>
  <si>
    <t>อิงอรสบู่ส้ม มะละกอ30บ*</t>
  </si>
  <si>
    <t>P03702</t>
  </si>
  <si>
    <t>คอลเกตุเกลือสมุนไพร100กรัม**</t>
  </si>
  <si>
    <t>prd_3729.png</t>
  </si>
  <si>
    <t>P03703</t>
  </si>
  <si>
    <t>ข้าวสาร999/1ท่อน49กก**</t>
  </si>
  <si>
    <t>P03704</t>
  </si>
  <si>
    <t>ตันโจแต่งผม40g45**</t>
  </si>
  <si>
    <t>P03705</t>
  </si>
  <si>
    <t>โหล092P12บ*</t>
  </si>
  <si>
    <t>P03706</t>
  </si>
  <si>
    <t>โหล098P20บ**</t>
  </si>
  <si>
    <t>P03707</t>
  </si>
  <si>
    <t>ขนมใส้สัปรด35**</t>
  </si>
  <si>
    <t>P03708</t>
  </si>
  <si>
    <t>แก้วน้ำมีฝาปิด25บ**</t>
  </si>
  <si>
    <t>P03709</t>
  </si>
  <si>
    <t>กล่องล็อค12บ*</t>
  </si>
  <si>
    <t>P03710</t>
  </si>
  <si>
    <t>SIPP004-1</t>
  </si>
  <si>
    <t>โหลP0041/17บ**</t>
  </si>
  <si>
    <t>P03711</t>
  </si>
  <si>
    <t>โหล048/12บ*</t>
  </si>
  <si>
    <t>P03712</t>
  </si>
  <si>
    <t>ที่คว่ำแก้ว6ใบ/20บ*</t>
  </si>
  <si>
    <t>P03713</t>
  </si>
  <si>
    <t>โหล1617/7บ*</t>
  </si>
  <si>
    <t>P03714</t>
  </si>
  <si>
    <t>กล่องใส่ดินสอ502/12บ*</t>
  </si>
  <si>
    <t>P03715</t>
  </si>
  <si>
    <t>ลูกแก้ว20บ*</t>
  </si>
  <si>
    <t>P03716</t>
  </si>
  <si>
    <t>นกกระจอกไขลาน20บ*</t>
  </si>
  <si>
    <t>P03717</t>
  </si>
  <si>
    <t>ที่เป่าฟอง20บ*</t>
  </si>
  <si>
    <t>P03718</t>
  </si>
  <si>
    <t>ของเล่นชุดแผง69บ*</t>
  </si>
  <si>
    <t>P03719</t>
  </si>
  <si>
    <t>ของเล่นชุดแผง75บ*</t>
  </si>
  <si>
    <t>P03720</t>
  </si>
  <si>
    <t>กังหันลม8ใบพัด20บ*</t>
  </si>
  <si>
    <t>P03721</t>
  </si>
  <si>
    <t>หุ่นยิงลูกแก้ว10บ*</t>
  </si>
  <si>
    <t>P03722</t>
  </si>
  <si>
    <t>ลูกโปร่งน้ำ20บ*</t>
  </si>
  <si>
    <t>P03723</t>
  </si>
  <si>
    <t>ลูกโปร่งแพ็ค20ใบ20บ*</t>
  </si>
  <si>
    <t>P03724</t>
  </si>
  <si>
    <t>หน้ากากผี20บ*</t>
  </si>
  <si>
    <t>P03725</t>
  </si>
  <si>
    <t>ตุ๊กตาแมวดอกกุหลาบ20บ*</t>
  </si>
  <si>
    <t>P03726</t>
  </si>
  <si>
    <t>ซองอั่งเปาสีแดง20บ*</t>
  </si>
  <si>
    <t>P03727</t>
  </si>
  <si>
    <t>รถโฟวิน20บ*</t>
  </si>
  <si>
    <t>P03728</t>
  </si>
  <si>
    <t>รถซิ่งบังคับ20บ*</t>
  </si>
  <si>
    <t>P03729</t>
  </si>
  <si>
    <t>รถแม็คโค20บ*</t>
  </si>
  <si>
    <t>P03730</t>
  </si>
  <si>
    <t>P03731</t>
  </si>
  <si>
    <t>สติกเกอร์10บ*</t>
  </si>
  <si>
    <t>P03732</t>
  </si>
  <si>
    <t>รถแม็คโค+ปูน+ดั้ม139บ*</t>
  </si>
  <si>
    <t>P03733</t>
  </si>
  <si>
    <t>ของเล่นสวนสนุก65บ*</t>
  </si>
  <si>
    <t>P03734</t>
  </si>
  <si>
    <t>ของเล่นสวนสนุก69บ*</t>
  </si>
  <si>
    <t>P03735</t>
  </si>
  <si>
    <t>ชุดครัว20บ*</t>
  </si>
  <si>
    <t>P03736</t>
  </si>
  <si>
    <t>กระเป๋าแฟชั่น20บ*</t>
  </si>
  <si>
    <t>P03737</t>
  </si>
  <si>
    <t>ปืนอัดลม20บ*</t>
  </si>
  <si>
    <t>P03738</t>
  </si>
  <si>
    <t>รูเบตบอย10บ*</t>
  </si>
  <si>
    <t>P03739</t>
  </si>
  <si>
    <t>รถดั้ม20บ*</t>
  </si>
  <si>
    <t>P03740</t>
  </si>
  <si>
    <t>น้ำเด้งมีไฟ25บ*</t>
  </si>
  <si>
    <t>P03741</t>
  </si>
  <si>
    <t>กระดานปาเป้า20บ*</t>
  </si>
  <si>
    <t>P03742</t>
  </si>
  <si>
    <t>ไม้แบตคู่20บ*</t>
  </si>
  <si>
    <t>P03743</t>
  </si>
  <si>
    <t>ลูกโปร่ง20บ*</t>
  </si>
  <si>
    <t>P03744</t>
  </si>
  <si>
    <t>ส่วนลดโจ๊กรสหมูแพ็ค4/44บ*</t>
  </si>
  <si>
    <t>P03745</t>
  </si>
  <si>
    <t>ส่วนลดโจ๊กรสไก่แพ็ค4/44บ*</t>
  </si>
  <si>
    <t>P03746</t>
  </si>
  <si>
    <t>แมวเขย่า10บ*</t>
  </si>
  <si>
    <t>P03747</t>
  </si>
  <si>
    <t>กบแม็กกี้25บ*</t>
  </si>
  <si>
    <t>P03748</t>
  </si>
  <si>
    <t>ขี้ผึง29เอ10บ**</t>
  </si>
  <si>
    <t>P03749</t>
  </si>
  <si>
    <t>รถปูน20บ*</t>
  </si>
  <si>
    <t>P03750</t>
  </si>
  <si>
    <t>ตุ๊กตาสปริง20บ*</t>
  </si>
  <si>
    <t>P03751</t>
  </si>
  <si>
    <t>ปืบเป่าฟอง20บ*</t>
  </si>
  <si>
    <t>P03752</t>
  </si>
  <si>
    <t>พวงมาลัย7สี20ฃ*</t>
  </si>
  <si>
    <t>P03753</t>
  </si>
  <si>
    <t>ปืนอัดลม15บ*</t>
  </si>
  <si>
    <t>P03754</t>
  </si>
  <si>
    <t>ยูนิคอนเป่าลมฟอง20บ*</t>
  </si>
  <si>
    <t>P03755</t>
  </si>
  <si>
    <t>พวงมาลัย7สี20บ*</t>
  </si>
  <si>
    <t>P03756</t>
  </si>
  <si>
    <t>น้ำปลาคนแบกกุ้ง29บ*</t>
  </si>
  <si>
    <t>P03757</t>
  </si>
  <si>
    <t>ชุดกระทะ20บ*</t>
  </si>
  <si>
    <t>P03758</t>
  </si>
  <si>
    <t>พวงมาลัยดอกคุดจิ๋ว20บ*</t>
  </si>
  <si>
    <t>P03759</t>
  </si>
  <si>
    <t>รถดั้มตักทรายชมพู69บ*</t>
  </si>
  <si>
    <t>P03760</t>
  </si>
  <si>
    <t>ส่วนลดดาวนี่ชมพู330มล</t>
  </si>
  <si>
    <t>P03761</t>
  </si>
  <si>
    <t>ส่วนลดโค้ก450มล.12ขวด174บ*</t>
  </si>
  <si>
    <t>P03762</t>
  </si>
  <si>
    <t>ขนมครีมทุเรียน120บ**</t>
  </si>
  <si>
    <t>P03763</t>
  </si>
  <si>
    <t>ยูโร่เค๊เหลืองแพ็ค12ห่อ55บ*</t>
  </si>
  <si>
    <t>P03764</t>
  </si>
  <si>
    <t>ผึ้งไขลาน20</t>
  </si>
  <si>
    <t>P03765</t>
  </si>
  <si>
    <t>รถโฟร์วิน25บ*</t>
  </si>
  <si>
    <t>P03766</t>
  </si>
  <si>
    <t>วีต้าแดง42มล45บ**</t>
  </si>
  <si>
    <t>P03767</t>
  </si>
  <si>
    <t>วีต้าม่วง42มล45บ**</t>
  </si>
  <si>
    <t>P03768</t>
  </si>
  <si>
    <t>แบรนด์รังนกตาลน้อย100บ**</t>
  </si>
  <si>
    <t>P03769</t>
  </si>
  <si>
    <t>แบรนด์รังนก100บ*</t>
  </si>
  <si>
    <t>P03770</t>
  </si>
  <si>
    <t>เปลผ้าแดง+เขียว159บ*</t>
  </si>
  <si>
    <t>P03771</t>
  </si>
  <si>
    <t>ผ้า7สี 20บ*</t>
  </si>
  <si>
    <t>P03772</t>
  </si>
  <si>
    <t>พรมเช็ดเท้าสี่เหลี่ยม20บ*</t>
  </si>
  <si>
    <t>P03773</t>
  </si>
  <si>
    <t>สวัสดี+ยินดีต้อนรับ15บ*</t>
  </si>
  <si>
    <t>P03774</t>
  </si>
  <si>
    <t>ส่วนลดสก๊อต6ม้วน54บ*</t>
  </si>
  <si>
    <t>P03775</t>
  </si>
  <si>
    <t>ธูป13''800กรัม100บ*</t>
  </si>
  <si>
    <t>P03776</t>
  </si>
  <si>
    <t>ถุงร้อนตรานก 9*14500g45บ**</t>
  </si>
  <si>
    <t>P03777</t>
  </si>
  <si>
    <t>กังหันลม3ใบ10บ*</t>
  </si>
  <si>
    <t>P03778</t>
  </si>
  <si>
    <t>บรีสน้ำสีฟ้า700มล55บ**</t>
  </si>
  <si>
    <t>P03779</t>
  </si>
  <si>
    <t>ผ้าเช็ดมือ20บ*</t>
  </si>
  <si>
    <t>P03780</t>
  </si>
  <si>
    <t>เทียน3หุนช้างคู่20บ*</t>
  </si>
  <si>
    <t>P03781</t>
  </si>
  <si>
    <t>เทียนหอมช้างคู่สีขาว20บ*</t>
  </si>
  <si>
    <t>P03782</t>
  </si>
  <si>
    <t>ไม้แขวนฟ้า+ชมพูมีตัวหนีบ20บ*</t>
  </si>
  <si>
    <t>P03783</t>
  </si>
  <si>
    <t>ผ้าเช็ดหน้าผืนเล็ก10บ*</t>
  </si>
  <si>
    <t>P03784</t>
  </si>
  <si>
    <t>ผ้าเช็ดหน้าผืนใหญ่20บ*</t>
  </si>
  <si>
    <t>P03785</t>
  </si>
  <si>
    <t>P03786</t>
  </si>
  <si>
    <t>มายชิชชู่แพ็ค6ม้วน20บ**</t>
  </si>
  <si>
    <t>P03787</t>
  </si>
  <si>
    <t>ขนมขาไก่400กรัม60บ**</t>
  </si>
  <si>
    <t>prd_3814.png</t>
  </si>
  <si>
    <t>P03788</t>
  </si>
  <si>
    <t>ขนมปังกรอบครีมทุเรียน1200บ**</t>
  </si>
  <si>
    <t>P03789</t>
  </si>
  <si>
    <t>มามี่โพโดแฮปปี้XXL38ชิ้น309บ*</t>
  </si>
  <si>
    <t>P03790</t>
  </si>
  <si>
    <t>ขนมข้าวโพดสอดไส้55บ**</t>
  </si>
  <si>
    <t>P03791</t>
  </si>
  <si>
    <t>โจ๊กแก้ว35g/20บ*</t>
  </si>
  <si>
    <t>P03792</t>
  </si>
  <si>
    <t>ข้าวต้มแก้ว40g/20บ**</t>
  </si>
  <si>
    <t>P03793</t>
  </si>
  <si>
    <t>S26โปรมิล2/600กรัม285บ*</t>
  </si>
  <si>
    <t>P03794</t>
  </si>
  <si>
    <t>ดูแม็กดูโปรสูตร2/600กรัม235บ*</t>
  </si>
  <si>
    <t>P03795</t>
  </si>
  <si>
    <t>บอดี้แดงกาแฟ27ซอง95บ*</t>
  </si>
  <si>
    <t>P03796</t>
  </si>
  <si>
    <t>บอดี้เขียวกาแฟ27ซอง95บ**</t>
  </si>
  <si>
    <t>P03797</t>
  </si>
  <si>
    <t>เภสัชโลชั่นฟ้าหัวปั้ม400มล99บ**</t>
  </si>
  <si>
    <t>P03798</t>
  </si>
  <si>
    <t>เภสัชโลชั่นชมพูหัวปั้ม400มล89บ**</t>
  </si>
  <si>
    <t>P03799</t>
  </si>
  <si>
    <t>เภสัชโลชั่นเขียวหัวปั้ม400มล99บ**</t>
  </si>
  <si>
    <t>P03800</t>
  </si>
  <si>
    <t>ดีนี่ครืมอาบน้ำชมพู380มล110บ**</t>
  </si>
  <si>
    <t>P03801</t>
  </si>
  <si>
    <t>โอโม95กรัม10บ**</t>
  </si>
  <si>
    <t>P03802</t>
  </si>
  <si>
    <t>เบบี้มายสบู่เหลว400มล179บ**</t>
  </si>
  <si>
    <t>P03803</t>
  </si>
  <si>
    <t>ดาวน์นี่ปรับผ้านุ่มฟ้า300มล39บ**</t>
  </si>
  <si>
    <t>P03804</t>
  </si>
  <si>
    <t>ดีนี่สบู่เหลวเด็ก380มลเขียว110บ**</t>
  </si>
  <si>
    <t>P03805</t>
  </si>
  <si>
    <t>ดีนี่สบู่เหลวเด็ก300มลเขียว79บ*</t>
  </si>
  <si>
    <t>P03806</t>
  </si>
  <si>
    <t>P03807</t>
  </si>
  <si>
    <t>อาหารไก่ไข่435บ**</t>
  </si>
  <si>
    <t>P03808</t>
  </si>
  <si>
    <t>พร้าวหอมกระทิ1000มล70บ**</t>
  </si>
  <si>
    <t>P03809</t>
  </si>
  <si>
    <t>พร้าวหอมกะทิ250มล25บ**</t>
  </si>
  <si>
    <t>P03810</t>
  </si>
  <si>
    <t>ส่วนลดพร้าวหอมกะทิ1000มล767บ*</t>
  </si>
  <si>
    <t>P03811</t>
  </si>
  <si>
    <t>ตราหมีนมรสจืด180มล15บ*</t>
  </si>
  <si>
    <t>P03812</t>
  </si>
  <si>
    <t>ส่วนลดตราหมีนมรสจืดแพ็ค6/56บ*</t>
  </si>
  <si>
    <t>P03813</t>
  </si>
  <si>
    <t>ส่วนลดตราหมีนมรสจืด1ลัง/490บ*</t>
  </si>
  <si>
    <t>P03814</t>
  </si>
  <si>
    <t>โอวัลติลน้ำตาลน้อย180มล12บ**</t>
  </si>
  <si>
    <t>P03815</t>
  </si>
  <si>
    <t>ส่วนลดโอวัลติลน้ำตาลน้อยแพ็ค4/43บ*</t>
  </si>
  <si>
    <t>P03816</t>
  </si>
  <si>
    <t>ส่วนลดโอวัลติลน้ำตาลน้อย1ลัง/500บ*</t>
  </si>
  <si>
    <t>P03817</t>
  </si>
  <si>
    <t>วีฟูดใส้สัปรด400กัม60บ*</t>
  </si>
  <si>
    <t>P03818</t>
  </si>
  <si>
    <t>โอวิลติล110มล9บาท*</t>
  </si>
  <si>
    <t>P03819</t>
  </si>
  <si>
    <t>ส่วนลดโอวิลติล110มลแพ็ค4/32บาท*</t>
  </si>
  <si>
    <t>P03820</t>
  </si>
  <si>
    <t>ส่วนลดโอวิลติล110มลยกลัง/360บาท*</t>
  </si>
  <si>
    <t>P03821</t>
  </si>
  <si>
    <t>ชาวสวนเงาะกระป๋อง540g53บ*</t>
  </si>
  <si>
    <t>P03822</t>
  </si>
  <si>
    <t>หมีช็อคโก้1200g**</t>
  </si>
  <si>
    <t>prd_3849.png</t>
  </si>
  <si>
    <t>P03823</t>
  </si>
  <si>
    <t>คุกกี้กาแฟ1300กัม120บ*</t>
  </si>
  <si>
    <t>P03824</t>
  </si>
  <si>
    <t>สติ๊กช็อคโกแลต1.1กก120บ*</t>
  </si>
  <si>
    <t>P03825</t>
  </si>
  <si>
    <t>โซฟีเย็น23ซม7ชิ้น39บ**</t>
  </si>
  <si>
    <t>P03826</t>
  </si>
  <si>
    <t>ที่วัดไข้ดิจิดอล25บ*</t>
  </si>
  <si>
    <t>P03827</t>
  </si>
  <si>
    <t>ที่แต่งทรงผมกล้าผม20บ*</t>
  </si>
  <si>
    <t>P03828</t>
  </si>
  <si>
    <t>กระดาษกาวย่นหน้ากลาง15บ*</t>
  </si>
  <si>
    <t>P03829</t>
  </si>
  <si>
    <t>กระดาษกาวย่นหน้าใหญ่20บ*</t>
  </si>
  <si>
    <t>P03830</t>
  </si>
  <si>
    <t>ถุงมือกันความร้อน20บ*</t>
  </si>
  <si>
    <t>P03831</t>
  </si>
  <si>
    <t>P03832</t>
  </si>
  <si>
    <t>แผ่นอลูมิเนียม5บ*</t>
  </si>
  <si>
    <t>P03833</t>
  </si>
  <si>
    <t>ครึ่งคิดเลขอันเล็ก20บ*</t>
  </si>
  <si>
    <t>P03834</t>
  </si>
  <si>
    <t>สมุดบันทึก5บ*</t>
  </si>
  <si>
    <t>P03835</t>
  </si>
  <si>
    <t>สมุดปกอ่อน40แผ่น10บ*</t>
  </si>
  <si>
    <t>P03836</t>
  </si>
  <si>
    <t>หยดทิพย์น้ำมันปาร์ม900มล50บ*</t>
  </si>
  <si>
    <t>P03837</t>
  </si>
  <si>
    <t>ส่วนลดอิชิตันขวดองุ่นแพ็ค6ขวด57</t>
  </si>
  <si>
    <t>P03838</t>
  </si>
  <si>
    <t>อัมผวากระทิ1000มล**</t>
  </si>
  <si>
    <t>prd_3865.png</t>
  </si>
  <si>
    <t>P03839</t>
  </si>
  <si>
    <t>ส่วนลดตราหมีนมรสจืดลัง36กล่อง486*</t>
  </si>
  <si>
    <t>P03840</t>
  </si>
  <si>
    <t>ส่วนลดกะปิ90gแพ็ค12ชิ้น144บ*</t>
  </si>
  <si>
    <t>P03841</t>
  </si>
  <si>
    <t>ส่วนลดไวตามิลค์ขวดแพ็ค6/81บ*</t>
  </si>
  <si>
    <t>P03842</t>
  </si>
  <si>
    <t>เย็นๆเก็กฮวยน้ำผึ้ง10บ**</t>
  </si>
  <si>
    <t>P03843</t>
  </si>
  <si>
    <t>ส่วนลดเย็นๆเก็กฮวยน้ำผึ้งแพ็ค6/54บ*</t>
  </si>
  <si>
    <t>P03844</t>
  </si>
  <si>
    <t>ที่บล็อคคิ้ว20บ*</t>
  </si>
  <si>
    <t>P03845</t>
  </si>
  <si>
    <t>กระเทียมใหญ่ครึ่งกก40บาท**</t>
  </si>
  <si>
    <t>P03846</t>
  </si>
  <si>
    <t>ถุงเท้าฟุตบอล7-9/20บ*</t>
  </si>
  <si>
    <t>P03847</t>
  </si>
  <si>
    <t>ว็อคเก้อเนตรนารี20บ*</t>
  </si>
  <si>
    <t>P03848</t>
  </si>
  <si>
    <t>ชุดบ่าอินธนู20บ*</t>
  </si>
  <si>
    <t>P03849</t>
  </si>
  <si>
    <t>ว็อคเก้อลูกเสือ20บ*</t>
  </si>
  <si>
    <t>P03850</t>
  </si>
  <si>
    <t>P03851</t>
  </si>
  <si>
    <t>พู่กันทาปาก20บ*</t>
  </si>
  <si>
    <t>P03852</t>
  </si>
  <si>
    <t>กรรไกรตัดขน15บ*</t>
  </si>
  <si>
    <t>P03853</t>
  </si>
  <si>
    <t>P03854</t>
  </si>
  <si>
    <t>สายUHT2หัว1เมตร35บ*</t>
  </si>
  <si>
    <t>P03855</t>
  </si>
  <si>
    <t>ถุงเท้าพื้นดำ9-12/15บ*</t>
  </si>
  <si>
    <t>P03856</t>
  </si>
  <si>
    <t>เคเบิ้ลฟาย10บ*</t>
  </si>
  <si>
    <t>P03857</t>
  </si>
  <si>
    <t>หัวแล้ง89บาท*</t>
  </si>
  <si>
    <t>P03858</t>
  </si>
  <si>
    <t>หูฟัง**</t>
  </si>
  <si>
    <t>P03859</t>
  </si>
  <si>
    <t>UNO 79 บ*</t>
  </si>
  <si>
    <t>P03860</t>
  </si>
  <si>
    <t>เด็กสปริง69บ*</t>
  </si>
  <si>
    <t>P03861</t>
  </si>
  <si>
    <t>ตัวหนอนกันหัก5บ*</t>
  </si>
  <si>
    <t>P03862</t>
  </si>
  <si>
    <t>ขนมห่อ35บาท**</t>
  </si>
  <si>
    <t>P03863</t>
  </si>
  <si>
    <t>ปลาร้ากระปุก</t>
  </si>
  <si>
    <t>P03864</t>
  </si>
  <si>
    <t>ปลาร้าถุง1โลละ28บาท*</t>
  </si>
  <si>
    <t>P03865</t>
  </si>
  <si>
    <t>ปลาร้าถุง5ขีด20บาท*</t>
  </si>
  <si>
    <t>P03866</t>
  </si>
  <si>
    <t>ยาล้างจานขวดละ10บาท*</t>
  </si>
  <si>
    <t>P03867</t>
  </si>
  <si>
    <t>อาหารหมาแรกเกิดถึง1ปี1/2ก.ก25บ*</t>
  </si>
  <si>
    <t>P03868</t>
  </si>
  <si>
    <t>ตลับเมตรอย่างดี10เมตร189บ*</t>
  </si>
  <si>
    <t>P03869</t>
  </si>
  <si>
    <t>ใบเลื่อยโค้ง24นิ้ว89บ*</t>
  </si>
  <si>
    <t>P03870</t>
  </si>
  <si>
    <t>กระเทียมดองขวด10บาท*</t>
  </si>
  <si>
    <t>P03871</t>
  </si>
  <si>
    <t>ฟอมูลแดง29บาท**</t>
  </si>
  <si>
    <t>P03872</t>
  </si>
  <si>
    <t>ฟอมูลเหลือง29บาท**</t>
  </si>
  <si>
    <t>P03873</t>
  </si>
  <si>
    <t>ออสก้า620กรัม40บาท**</t>
  </si>
  <si>
    <t>P03874</t>
  </si>
  <si>
    <t>ผงกะหรี่ซองละ10/บาท**</t>
  </si>
  <si>
    <t>P03875</t>
  </si>
  <si>
    <t>ผงฟูซองละ10/บาท**</t>
  </si>
  <si>
    <t>P03876</t>
  </si>
  <si>
    <t>ส่วนลดแม่พิมพ์ปลากระป๋อง95บ*</t>
  </si>
  <si>
    <t>P03877</t>
  </si>
  <si>
    <t>มายบาซินส้มยาอม12บ**</t>
  </si>
  <si>
    <t>P03878</t>
  </si>
  <si>
    <t>ตาข่ายม้วน1045บ*</t>
  </si>
  <si>
    <t>P03879</t>
  </si>
  <si>
    <t>แพนทีนครีมนวม410ม่วง**</t>
  </si>
  <si>
    <t>P03880</t>
  </si>
  <si>
    <t>ส่วนลดแลตตาซอย200แพ็ค6/50บ*</t>
  </si>
  <si>
    <t>P03881</t>
  </si>
  <si>
    <t>น้ำปลาหอยนางรม40บ**</t>
  </si>
  <si>
    <t>P03882</t>
  </si>
  <si>
    <t>กระเทียมดอง380g105บ*</t>
  </si>
  <si>
    <t>P03883</t>
  </si>
  <si>
    <t>คนอร์ซุปก้อนไก่20กัม6บ**</t>
  </si>
  <si>
    <t>P03884</t>
  </si>
  <si>
    <t>คนอร์ซุปก้อนไก่10บ*</t>
  </si>
  <si>
    <t>P03885</t>
  </si>
  <si>
    <t>ลูกอมXO50เม็ดม่วง23บ*</t>
  </si>
  <si>
    <t>P03886</t>
  </si>
  <si>
    <t>ลูกอมXO50เม็ดชมพู23บ*</t>
  </si>
  <si>
    <t>P03887</t>
  </si>
  <si>
    <t>ลูกอมXO50เม็ดส้ม23บ*</t>
  </si>
  <si>
    <t>P03888</t>
  </si>
  <si>
    <t>ลูกอมลัช50เม็ดช็อค23บ*</t>
  </si>
  <si>
    <t>P03889</t>
  </si>
  <si>
    <t>ลูกอมลัช50เม็ดคาราเมล23บ*</t>
  </si>
  <si>
    <t>P03890</t>
  </si>
  <si>
    <t>ลูกอมลัช50เม็ดนม23บ*</t>
  </si>
  <si>
    <t>P03891</t>
  </si>
  <si>
    <t>ลูกอมลัช50เม็ดเบอรี่23บ*</t>
  </si>
  <si>
    <t>P03892</t>
  </si>
  <si>
    <t>ทีพอทสตรอเบอรี่27บ**</t>
  </si>
  <si>
    <t>P03893</t>
  </si>
  <si>
    <t>หม้อหุงข้าวอีเลคโทรลัก1.3ลิตร*</t>
  </si>
  <si>
    <t>P03894</t>
  </si>
  <si>
    <t>ส่วนลดจุฬาแตงโม6ซอง210*</t>
  </si>
  <si>
    <t>P03895</t>
  </si>
  <si>
    <t>ส่วนลดจุฬาเฮีร์บลำใย240บาท*</t>
  </si>
  <si>
    <t>P03896</t>
  </si>
  <si>
    <t>ดอกบัวคู่ยาสีฟัน150g50บ*</t>
  </si>
  <si>
    <t>P03897</t>
  </si>
  <si>
    <t>ถุงหนา8*16กล้วยหอม42บาท*</t>
  </si>
  <si>
    <t>P03898</t>
  </si>
  <si>
    <t>พัดลมโอกาวา16นิ้ว620บ*</t>
  </si>
  <si>
    <t>P03899</t>
  </si>
  <si>
    <t>กระเป๋าพวงพยอม104บ*</t>
  </si>
  <si>
    <t>P03900</t>
  </si>
  <si>
    <t>เปาซิลเวอร์นาโน800g69บ**</t>
  </si>
  <si>
    <t>P03901</t>
  </si>
  <si>
    <t>เปาซิลเวอร์นาโน800g79บ**</t>
  </si>
  <si>
    <t>P03902</t>
  </si>
  <si>
    <t>ส่วนลดโอวิลติล110มลpยกลัง352บาท*</t>
  </si>
  <si>
    <t>P03903</t>
  </si>
  <si>
    <t>ส่วนลดไมโลยกลัง420บ*</t>
  </si>
  <si>
    <t>P03904</t>
  </si>
  <si>
    <t>ถุง8*16ม้าคู่20บ**</t>
  </si>
  <si>
    <t>P03905</t>
  </si>
  <si>
    <t>แปรงทาสี4นิ้ว20บาท*</t>
  </si>
  <si>
    <t>P03906</t>
  </si>
  <si>
    <t>กระทะด้ามจับ14''/4139บ*</t>
  </si>
  <si>
    <t>P03907</t>
  </si>
  <si>
    <t>1-112513</t>
  </si>
  <si>
    <t>กระทะด้ามจับ13''/4159บ**</t>
  </si>
  <si>
    <t>P03908</t>
  </si>
  <si>
    <t>ไม้แบดอันละ100บ*</t>
  </si>
  <si>
    <t>P03909</t>
  </si>
  <si>
    <t>ไม้แบดคู่ละ100บ*</t>
  </si>
  <si>
    <t>P03910</t>
  </si>
  <si>
    <t>ลูกแบดขนไก่ตราม้า15บ*</t>
  </si>
  <si>
    <t>P03911</t>
  </si>
  <si>
    <t>แปรงทาสี2นิ้ว10บาท*</t>
  </si>
  <si>
    <t>P03912</t>
  </si>
  <si>
    <t>เก้าอี้ท้าวแขน170บ*</t>
  </si>
  <si>
    <t>P03913</t>
  </si>
  <si>
    <t>หม้อหุงข้าวชาร์ป1.8ลิตร770บ*</t>
  </si>
  <si>
    <t>P03914</t>
  </si>
  <si>
    <t>ถุงหูหิ้ว12*20/40บ**</t>
  </si>
  <si>
    <t>P03915</t>
  </si>
  <si>
    <t>หอมแดงใหญ่ครึ่งกก.*</t>
  </si>
  <si>
    <t>P03916</t>
  </si>
  <si>
    <t>กระเทียมใหญ่20บาท**</t>
  </si>
  <si>
    <t>P03917</t>
  </si>
  <si>
    <t>พัดลมโอกาวา16''สไล้1001บ*</t>
  </si>
  <si>
    <t>P03918</t>
  </si>
  <si>
    <t>ยาหอม5เจดัย์17บาท**</t>
  </si>
  <si>
    <t>P03919</t>
  </si>
  <si>
    <t>ยาพาราฟ้าขาวกระปุก100เม็ด35บ*</t>
  </si>
  <si>
    <t>P03920</t>
  </si>
  <si>
    <t>ยาเขียวใบโพธิ์14บ**</t>
  </si>
  <si>
    <t>P03921</t>
  </si>
  <si>
    <t>ยากวาดใบโพธิ์14บ*</t>
  </si>
  <si>
    <t>P03922</t>
  </si>
  <si>
    <t>ตระขออย่างดีอันละ5บาท*</t>
  </si>
  <si>
    <t>P03923</t>
  </si>
  <si>
    <t>อาปาเซ่แก้ไอ25บ*</t>
  </si>
  <si>
    <t>P03924</t>
  </si>
  <si>
    <t>ยู-อีคอฟแก้ไอเด็ก38บ**</t>
  </si>
  <si>
    <t>P03925</t>
  </si>
  <si>
    <t>ปุ๋ยดินปลูกต้นไม้ถุงละ15บาท*</t>
  </si>
  <si>
    <t>P03926</t>
  </si>
  <si>
    <t>พัดลมสไล้ฮาตาลิ18นิ้วตัวละ1309บาท*</t>
  </si>
  <si>
    <t>P03927</t>
  </si>
  <si>
    <t>ดาวนี่2แถม1ชมพู590มล145บ*</t>
  </si>
  <si>
    <t>P03928</t>
  </si>
  <si>
    <t>ดาวนี่2แถม1เขียว590มล145บ*</t>
  </si>
  <si>
    <t>P03929</t>
  </si>
  <si>
    <t>ดาวนี่2แถม1ฟ้า590มล145บ*</t>
  </si>
  <si>
    <t>P03930</t>
  </si>
  <si>
    <t>ครีมทาผิวมะหาด150บ*</t>
  </si>
  <si>
    <t>P03931</t>
  </si>
  <si>
    <t>ครีมทาผิวโยเกริต150บ*</t>
  </si>
  <si>
    <t>P03932</t>
  </si>
  <si>
    <t>ครีมผูกลวด8''49บ*</t>
  </si>
  <si>
    <t>P03933</t>
  </si>
  <si>
    <t>ดอกสว่าน10มิล75บ*</t>
  </si>
  <si>
    <t>P03934</t>
  </si>
  <si>
    <t>ดอกสว่าน7มิล69บ*</t>
  </si>
  <si>
    <t>P03935</t>
  </si>
  <si>
    <t>ดอกสว่าน6.5มิล65บ*</t>
  </si>
  <si>
    <t>P03936</t>
  </si>
  <si>
    <t>ดอกสว่าน8มิล70บ*</t>
  </si>
  <si>
    <t>P03937</t>
  </si>
  <si>
    <t>คีมปากจิ้งจิ8''119บ*</t>
  </si>
  <si>
    <t>P03938</t>
  </si>
  <si>
    <t>P03939</t>
  </si>
  <si>
    <t>ตลับเมตร5เมตร59บ*</t>
  </si>
  <si>
    <t>P03940</t>
  </si>
  <si>
    <t>แอนนายาคุม38บ*</t>
  </si>
  <si>
    <t>P03941</t>
  </si>
  <si>
    <t>ยาเขียวตราดอกบัวเม็ด7บ**</t>
  </si>
  <si>
    <t>P03942</t>
  </si>
  <si>
    <t>ยาเขียวตราดอกบัวผง7บ**</t>
  </si>
  <si>
    <t>P03943</t>
  </si>
  <si>
    <t>ยาเขียว3ฤดู18บ**</t>
  </si>
  <si>
    <t>P03944</t>
  </si>
  <si>
    <t>ยากวาดสมานลิ้นขาวละออ12บ**</t>
  </si>
  <si>
    <t>P03945</t>
  </si>
  <si>
    <t>ยาสตรีเพ็ญภาค35บ**</t>
  </si>
  <si>
    <t>P03946</t>
  </si>
  <si>
    <t>แอลกอล์ฮอล180ML35บ**</t>
  </si>
  <si>
    <t>P03947</t>
  </si>
  <si>
    <t>ยากษัยเส้นตราเด็กในพานทอง8บ*</t>
  </si>
  <si>
    <t>P03948</t>
  </si>
  <si>
    <t>นีโอบัน20บ**</t>
  </si>
  <si>
    <t>P03949</t>
  </si>
  <si>
    <t>ยาสตรีเบนโล34บ**</t>
  </si>
  <si>
    <t>P03950</t>
  </si>
  <si>
    <t>น้ำเกลือ100มล35บ**</t>
  </si>
  <si>
    <t>P03951</t>
  </si>
  <si>
    <t>โนโอติก้าบาล์ม58บ**</t>
  </si>
  <si>
    <t>P03952</t>
  </si>
  <si>
    <t>เค้าเตอร์เพนร้อน59บ*</t>
  </si>
  <si>
    <t>P03953</t>
  </si>
  <si>
    <t>เค้าเตอร์เพนเย็น60บ**</t>
  </si>
  <si>
    <t>P03954</t>
  </si>
  <si>
    <t>ยาหม่องลิงถือลูกท้อ33บ**</t>
  </si>
  <si>
    <t>P03955</t>
  </si>
  <si>
    <t>ออฟซ่าล้างตา50บ**</t>
  </si>
  <si>
    <t>P03956</t>
  </si>
  <si>
    <t>ส่วนลดดาวนี่ซองฟ้าแพ็ค24ซอง/84บ*</t>
  </si>
  <si>
    <t>P03957</t>
  </si>
  <si>
    <t>หลอดไฟนีออน8วัต89บ*</t>
  </si>
  <si>
    <t>P03958</t>
  </si>
  <si>
    <t>หลอดไฟนีออน16วัต109บ*</t>
  </si>
  <si>
    <t>P03959</t>
  </si>
  <si>
    <t>ชุดรางหลอดไฟนีออน18วัต150บ*</t>
  </si>
  <si>
    <t>P03960</t>
  </si>
  <si>
    <t>หลอดไฟกลม9วัตEVE89บ*</t>
  </si>
  <si>
    <t>P03961</t>
  </si>
  <si>
    <t>หลอดไฟกลม7วัตEVE69บ*</t>
  </si>
  <si>
    <t>P03962</t>
  </si>
  <si>
    <t>ยาแก้ไอเสือดาว25บ**</t>
  </si>
  <si>
    <t>P03963</t>
  </si>
  <si>
    <t>ยากุมารกาไก่39บ**</t>
  </si>
  <si>
    <t>P03964</t>
  </si>
  <si>
    <t>ยาเบบี้ดอล49บ**</t>
  </si>
  <si>
    <t>P03965</t>
  </si>
  <si>
    <t>แอลกอฮอล์ 30มล.17บ**</t>
  </si>
  <si>
    <t>P03966</t>
  </si>
  <si>
    <t>ยาธาตุน้ำขาว50มล19บ**</t>
  </si>
  <si>
    <t>P03967</t>
  </si>
  <si>
    <t>น้ำมันมวย30มล49บ**</t>
  </si>
  <si>
    <t>P03968</t>
  </si>
  <si>
    <t>โพวิดีน15มล20บ**</t>
  </si>
  <si>
    <t>P03969</t>
  </si>
  <si>
    <t>แบรนซุปไก่สกัด39**</t>
  </si>
  <si>
    <t>P03970</t>
  </si>
  <si>
    <t>ปลั๊กไฟพ่วง5เมตร169บ*</t>
  </si>
  <si>
    <t>P03971</t>
  </si>
  <si>
    <t>ปลั๊กไฟพ่วง3เมตร155บ*</t>
  </si>
  <si>
    <t>P03972</t>
  </si>
  <si>
    <t>หัวนมเด็ก25บ**</t>
  </si>
  <si>
    <t>P03973</t>
  </si>
  <si>
    <t>ตลับเมตรอย่างดี10เมตร159บ*</t>
  </si>
  <si>
    <t>P03974</t>
  </si>
  <si>
    <t>ขนมใส้ครีม8400g60บ**</t>
  </si>
  <si>
    <t>P03975</t>
  </si>
  <si>
    <t>แม่มะลิใส้สัปรด120บ*</t>
  </si>
  <si>
    <t>P03976</t>
  </si>
  <si>
    <t>แคร์บิวน้ำตาลเข้ม20บ*</t>
  </si>
  <si>
    <t>P03977</t>
  </si>
  <si>
    <t>เทปผ้าตีนตุ๊กแก20บ*</t>
  </si>
  <si>
    <t>P03978</t>
  </si>
  <si>
    <t>P03979</t>
  </si>
  <si>
    <t>พัดลมฮาตาลิ16นิ้วตัวละ839บาท*</t>
  </si>
  <si>
    <t>P03980</t>
  </si>
  <si>
    <t>ปลั๊กไฟ2ตา3ช่องยู4เมตร129บ*</t>
  </si>
  <si>
    <t>P03981</t>
  </si>
  <si>
    <t>ปลั๊กไฟ3ตา3ยู5เมตร139บ*</t>
  </si>
  <si>
    <t>P03982</t>
  </si>
  <si>
    <t>ปลั๊กไฟ3ตา3ช่อง2ยู5เมตร159บ*</t>
  </si>
  <si>
    <t>P03983</t>
  </si>
  <si>
    <t>ไฟไลน์รีดผ้าเรียบชมพู500ม39บ**</t>
  </si>
  <si>
    <t>P03984</t>
  </si>
  <si>
    <t>ไฟไลน์รีดผ้าเรียบม่วง500ม39บ**</t>
  </si>
  <si>
    <t>P03985</t>
  </si>
  <si>
    <t>เปาซุปเปอร์ไวท์2700g139บ**</t>
  </si>
  <si>
    <t>prd_4012.png</t>
  </si>
  <si>
    <t>P03986</t>
  </si>
  <si>
    <t>เปาซุปเปอร์คัลเลอร์2700g**</t>
  </si>
  <si>
    <t>prd_4013.png</t>
  </si>
  <si>
    <t>P03987</t>
  </si>
  <si>
    <t>โอโม่พลัสแอนตี้1500g139บ**</t>
  </si>
  <si>
    <t>P03988</t>
  </si>
  <si>
    <t>นีเวียโลชั่นไว350มล125บ**</t>
  </si>
  <si>
    <t>P03989</t>
  </si>
  <si>
    <t>ซิตร้าโลชั่นแดง370มล119บ**</t>
  </si>
  <si>
    <t>P03990</t>
  </si>
  <si>
    <t>มาม่าเส้นหมี่หมูตุ๋น6บ**</t>
  </si>
  <si>
    <t>P03991</t>
  </si>
  <si>
    <t>มาม่าเส้นหมี่ต้มยำกุ้ง6บ**</t>
  </si>
  <si>
    <t>P03992</t>
  </si>
  <si>
    <t>ยำยำต้มยำกุ้ง15บ**</t>
  </si>
  <si>
    <t>P03993</t>
  </si>
  <si>
    <t>ไวไวรสหมูสับ14บ**</t>
  </si>
  <si>
    <t>P03994</t>
  </si>
  <si>
    <t>รสดีไก่75g13บ**</t>
  </si>
  <si>
    <t>P03995</t>
  </si>
  <si>
    <t>รสดีเนื้อ75g13บ**</t>
  </si>
  <si>
    <t>P03996</t>
  </si>
  <si>
    <t>ดับเบิ้งซีองุ่น160มล15บ*</t>
  </si>
  <si>
    <t>P03997</t>
  </si>
  <si>
    <t>ไฮวิตามิลซี150มล15บ*</t>
  </si>
  <si>
    <t>P03998</t>
  </si>
  <si>
    <t>นีเวียซัน50spf250บ**</t>
  </si>
  <si>
    <t>P03999</t>
  </si>
  <si>
    <t>นีเวียโลชั่นเอ็กตร้าไว้179บ**</t>
  </si>
  <si>
    <t>P04000</t>
  </si>
  <si>
    <t>ส่วนลดโออิชิรสส้มแพ็ค6/84บ*</t>
  </si>
  <si>
    <t>P04001</t>
  </si>
  <si>
    <t>ส่วนลดแฟนต้าน้ำเขียว450แพ็ค12/174บ*</t>
  </si>
  <si>
    <t>P04002</t>
  </si>
  <si>
    <t>ส่วนลดดีโด้สายน้ำผึ้งแพ็ค6/26บ*</t>
  </si>
  <si>
    <t>P04003</t>
  </si>
  <si>
    <t>ถุงร้อนทับทิม5*8 500g49บ*</t>
  </si>
  <si>
    <t>P04004</t>
  </si>
  <si>
    <t>พอนสีแดงเซรั่ม45บ**</t>
  </si>
  <si>
    <t>P04005</t>
  </si>
  <si>
    <t>เทพไทยสีขาว70g100บ**</t>
  </si>
  <si>
    <t>P04006</t>
  </si>
  <si>
    <t>ซิสเท็มมาชมพู90g29บ**</t>
  </si>
  <si>
    <t>P04007</t>
  </si>
  <si>
    <t>ดอกรักปลาร้าตำลาว36บ**</t>
  </si>
  <si>
    <t>P04008</t>
  </si>
  <si>
    <t>ทเวลพลัสโลออน**</t>
  </si>
  <si>
    <t>P04009</t>
  </si>
  <si>
    <t>รีจอยครีมนวดคลอเลคชั่น320มล**</t>
  </si>
  <si>
    <t>P04010</t>
  </si>
  <si>
    <t>เฮนแอนโชว์เดอร์แชมพูแอฟเบิ้ล410มล**</t>
  </si>
  <si>
    <t>P04011</t>
  </si>
  <si>
    <t>เฮนแอนโชว์เดอร์แชมพูสาระแน่410มล**</t>
  </si>
  <si>
    <t>P04012</t>
  </si>
  <si>
    <t>โดฟครีมนวด450มลม่วง159บ**</t>
  </si>
  <si>
    <t>P04013</t>
  </si>
  <si>
    <t>โดฟแชมพูม่วง70มล20บ**</t>
  </si>
  <si>
    <t>P04014</t>
  </si>
  <si>
    <t>โดฟแชมพูชมพู70มล20บ**</t>
  </si>
  <si>
    <t>P04015</t>
  </si>
  <si>
    <t>ซัลซิลแขมพูเหลือง140มล**</t>
  </si>
  <si>
    <t>P04016</t>
  </si>
  <si>
    <t>เฮดแอนโชเดอร์แชมพู150มล**</t>
  </si>
  <si>
    <t>P04017</t>
  </si>
  <si>
    <t>ซิสเท็มมาบ้วนปาก80ชมพู29บ*</t>
  </si>
  <si>
    <t>P04018</t>
  </si>
  <si>
    <t>แม็กกี้ฝาเหลือง680มล36บ**</t>
  </si>
  <si>
    <t>P04019</t>
  </si>
  <si>
    <t>แม็กกี้หอยนางรม740มล*</t>
  </si>
  <si>
    <t>P04020</t>
  </si>
  <si>
    <t>แม่ประนอมน้ำพริกเผา228g**</t>
  </si>
  <si>
    <t>prd_4047.png</t>
  </si>
  <si>
    <t>P04021</t>
  </si>
  <si>
    <t>แม่ประนอมน้ำจิ้มไก่390g**</t>
  </si>
  <si>
    <t>P04022</t>
  </si>
  <si>
    <t>ไฮนซ์ซอสพริกราชา300มล*</t>
  </si>
  <si>
    <t>P04023</t>
  </si>
  <si>
    <t>ตำนัวปลาร้าส้มตำ350มล**</t>
  </si>
  <si>
    <t>P04024</t>
  </si>
  <si>
    <t>เจ้เล็กน้ำจิ้มซีฟู้ด250กรัม**</t>
  </si>
  <si>
    <t>P04025</t>
  </si>
  <si>
    <t>ดอกรักปลาร้าน้องจีโน่400ม**</t>
  </si>
  <si>
    <t>P04026</t>
  </si>
  <si>
    <t>บีไนท์อาบน้ำแดง90มล**</t>
  </si>
  <si>
    <t>P04027</t>
  </si>
  <si>
    <t>บีไนท์อาบน้ำเขียว90มล**</t>
  </si>
  <si>
    <t>P04028</t>
  </si>
  <si>
    <t>บีไนท์อาบน้ำชมพูขาว90มล**</t>
  </si>
  <si>
    <t>P04029</t>
  </si>
  <si>
    <t>โพเทคสบู่กลมทานาคา160g**</t>
  </si>
  <si>
    <t>P04030</t>
  </si>
  <si>
    <t>P04031</t>
  </si>
  <si>
    <t>เภสัชโลชั่น70มล**</t>
  </si>
  <si>
    <t>P04032</t>
  </si>
  <si>
    <t>แปรงสีฟันไบโอเซฟตี้สมารท**</t>
  </si>
  <si>
    <t>P04033</t>
  </si>
  <si>
    <t>P04034</t>
  </si>
  <si>
    <t>แปรงสีฟันฟลูโอค่รีล**</t>
  </si>
  <si>
    <t>P04035</t>
  </si>
  <si>
    <t>หมวกสาน</t>
  </si>
  <si>
    <t>P04036</t>
  </si>
  <si>
    <t>ทีวีจอแบน32''StarWorid32''</t>
  </si>
  <si>
    <t>P04037</t>
  </si>
  <si>
    <t>หัวก็อกฝักบัวซิงค์</t>
  </si>
  <si>
    <t>P04038</t>
  </si>
  <si>
    <t>ปลั๊กไฟ2ปลั๊ก4ยู1.8เมตร</t>
  </si>
  <si>
    <t>P04039</t>
  </si>
  <si>
    <t>ก็อกสนามซันวา 3/4'' *</t>
  </si>
  <si>
    <t>P04040</t>
  </si>
  <si>
    <t>หัวสปริงเกอร์มีวาล์ว 1/2''</t>
  </si>
  <si>
    <t>P04041</t>
  </si>
  <si>
    <t>หัวสปริงเกอร์ 1/2''</t>
  </si>
  <si>
    <t>P04042</t>
  </si>
  <si>
    <t>สายยางน้ำสีน้ำเงินเมตรละ35บาท</t>
  </si>
  <si>
    <t>P04043</t>
  </si>
  <si>
    <t>ตะปูคอนกรีตนิ้วครึ่ง''*20ตัว</t>
  </si>
  <si>
    <t>P04044</t>
  </si>
  <si>
    <t>ตะปูคอนกรีตนิ้วครึ่ง''*10ตัว</t>
  </si>
  <si>
    <t>P04045</t>
  </si>
  <si>
    <t>ตะปูคอนกรีต2''*15ตัว</t>
  </si>
  <si>
    <t>P04046</t>
  </si>
  <si>
    <t>ตะปูคอนกรีต2''*8ตัว</t>
  </si>
  <si>
    <t>P04047</t>
  </si>
  <si>
    <t>เย็นๆจับเลี้ยง315มล**</t>
  </si>
  <si>
    <t>P04048</t>
  </si>
  <si>
    <t>ตะปูคอนกรีต1''*</t>
  </si>
  <si>
    <t>P04049</t>
  </si>
  <si>
    <t>P04050</t>
  </si>
  <si>
    <t>ที่ใส่สบู่เข้ามุม</t>
  </si>
  <si>
    <t>P04051</t>
  </si>
  <si>
    <t>ที่ใส่สบู่</t>
  </si>
  <si>
    <t>P04052</t>
  </si>
  <si>
    <t>น้ำม้นปลามขวดละ50บาท**</t>
  </si>
  <si>
    <t>P04053</t>
  </si>
  <si>
    <t>พานาอัลดาไลน์AAA40บ*</t>
  </si>
  <si>
    <t>P04054</t>
  </si>
  <si>
    <t>สายยางน้ำเงิน 3/4'' 100เมตร</t>
  </si>
  <si>
    <t>P04055</t>
  </si>
  <si>
    <t>ขวดนม4ออน20บ*</t>
  </si>
  <si>
    <t>P04056</t>
  </si>
  <si>
    <t>ขวดนม8ออน25บ*</t>
  </si>
  <si>
    <t>P04057</t>
  </si>
  <si>
    <t>สี่ทางPVC 1/2''</t>
  </si>
  <si>
    <t>P04058</t>
  </si>
  <si>
    <t>ส่วนลดแฟนต้าน้ำแดง330แพ็ค12ขวด*</t>
  </si>
  <si>
    <t>P04059</t>
  </si>
  <si>
    <t>ปลาร้าปลากะดี่โลละ45บาท*</t>
  </si>
  <si>
    <t>P04060</t>
  </si>
  <si>
    <t>ปลาร้าปลากะดี่ครึ่งโลละ25บาท*</t>
  </si>
  <si>
    <t>P04061</t>
  </si>
  <si>
    <t>แปรงขัดส้นเท้าอันละ79บาท*</t>
  </si>
  <si>
    <t>P04062</t>
  </si>
  <si>
    <t>ส่วนลดไวไวหมูสับรสต้มยำกล่อง30ซอง*</t>
  </si>
  <si>
    <t>P04063</t>
  </si>
  <si>
    <t>พัดลมฮาตาลิ16นิ้วติดผนัง*</t>
  </si>
  <si>
    <t>P04064</t>
  </si>
  <si>
    <t>กระระมัง35บาท*</t>
  </si>
  <si>
    <t>P04065</t>
  </si>
  <si>
    <t>มะระขี้นก15บ*</t>
  </si>
  <si>
    <t>P04066</t>
  </si>
  <si>
    <t>คะน้าฮ่องกง15บ*</t>
  </si>
  <si>
    <t>P04067</t>
  </si>
  <si>
    <t>คื่นฉ่าย15บ*</t>
  </si>
  <si>
    <t>P04068</t>
  </si>
  <si>
    <t>กระเพราแดง15บ*</t>
  </si>
  <si>
    <t>P04069</t>
  </si>
  <si>
    <t>ผักกาดขาวพันธุ์เบา15บ*</t>
  </si>
  <si>
    <t>P04070</t>
  </si>
  <si>
    <t>ทานคะวันงอก15บ*</t>
  </si>
  <si>
    <t>P04071</t>
  </si>
  <si>
    <t>หอมแบ่ง15บ*</t>
  </si>
  <si>
    <t>P04072</t>
  </si>
  <si>
    <t>กะหล่ำปลี15บ*</t>
  </si>
  <si>
    <t>P04073</t>
  </si>
  <si>
    <t>กระเพรา15บ*</t>
  </si>
  <si>
    <t>P04074</t>
  </si>
  <si>
    <t>ข้าวโพดเหนียว3สี25บ*</t>
  </si>
  <si>
    <t>P04075</t>
  </si>
  <si>
    <t>มะเขือเปราะจาว15บ*</t>
  </si>
  <si>
    <t>P04076</t>
  </si>
  <si>
    <t>ข้าวโพดเหนียวม่วงหวาน25บาท*</t>
  </si>
  <si>
    <t>P04077</t>
  </si>
  <si>
    <t>ข้าวโพดเหนียวซูพรีม25บาท*</t>
  </si>
  <si>
    <t>P04078</t>
  </si>
  <si>
    <t>ข้าวโพดสำลี15บาท*</t>
  </si>
  <si>
    <t>P04079</t>
  </si>
  <si>
    <t>มะเขือยาว15บ*</t>
  </si>
  <si>
    <t>P04080</t>
  </si>
  <si>
    <t>มะเขือพวง15บ*</t>
  </si>
  <si>
    <t>P04081</t>
  </si>
  <si>
    <t>มะระลูกใหญ่15บ*</t>
  </si>
  <si>
    <t>P04082</t>
  </si>
  <si>
    <t>มะเขือไข่เต่าขาว15บ*</t>
  </si>
  <si>
    <t>P04083</t>
  </si>
  <si>
    <t>เม็ดถั่วเขียว15บ*</t>
  </si>
  <si>
    <t>P04084</t>
  </si>
  <si>
    <t>P04085</t>
  </si>
  <si>
    <t>สาระเหน่15บ*</t>
  </si>
  <si>
    <t>P04086</t>
  </si>
  <si>
    <t>ผักบุ้งแก้ว15บ*</t>
  </si>
  <si>
    <t>P04087</t>
  </si>
  <si>
    <t>กวางตุ้งดอก15บ*</t>
  </si>
  <si>
    <t>P04088</t>
  </si>
  <si>
    <t>ถั่วฝักยาวเมล็ดขาว15บ*</t>
  </si>
  <si>
    <t>P04089</t>
  </si>
  <si>
    <t>ถั่วแขก15บ*</t>
  </si>
  <si>
    <t>P04090</t>
  </si>
  <si>
    <t>ถั่วฟักยาวพันธ์เนื้อ15บ*</t>
  </si>
  <si>
    <t>P04091</t>
  </si>
  <si>
    <t>ผ้านุ่มไฟไลแดงถุงละ16บาท**</t>
  </si>
  <si>
    <t>P04092</t>
  </si>
  <si>
    <t>หอมแดงแขกครึ่งกก25บาท**</t>
  </si>
  <si>
    <t>P04093</t>
  </si>
  <si>
    <t>กะเทียมกลีบเล็กครึ่งโลละ60บาท*</t>
  </si>
  <si>
    <t>P04094</t>
  </si>
  <si>
    <t>กล่องเอนกประสงค์90ลิตร149บาท*</t>
  </si>
  <si>
    <t>P04095</t>
  </si>
  <si>
    <t>กระแป๋งน้ำดำใบละ20บาท*</t>
  </si>
  <si>
    <t>P04096</t>
  </si>
  <si>
    <t>รองเท้าฟองน้ำคู่ละ30บาท*</t>
  </si>
  <si>
    <t>P04097</t>
  </si>
  <si>
    <t>หมวกลายทหารใบละ39บาท*</t>
  </si>
  <si>
    <t>P04098</t>
  </si>
  <si>
    <t>สิลิโคลนขาวขุ่นชิ้นละ60บาท*</t>
  </si>
  <si>
    <t>P04099</t>
  </si>
  <si>
    <t>กระชอนตักปลา4นิ้วชิ้นละ10บาท*</t>
  </si>
  <si>
    <t>P04100</t>
  </si>
  <si>
    <t>กระชอนตักปลา6นิ้วชิ้นละ15บาท*</t>
  </si>
  <si>
    <t>P04101</t>
  </si>
  <si>
    <t>ที่แขวนผ้ากลม12กิ๊บ20บ*</t>
  </si>
  <si>
    <t>P04102</t>
  </si>
  <si>
    <t>กระดาษทราย4นิ้ว25บาท*</t>
  </si>
  <si>
    <t>P04103</t>
  </si>
  <si>
    <t>หม้อด้ามจับ8นิ้วชิ้นละ100บาท*</t>
  </si>
  <si>
    <t>P04104</t>
  </si>
  <si>
    <t>หม้อต้มตราโทรศัพท์18นิ้ว95บาท*</t>
  </si>
  <si>
    <t>P04105</t>
  </si>
  <si>
    <t>เก้าอี้เท้าแขนตัวละ139บาท*</t>
  </si>
  <si>
    <t>P04106</t>
  </si>
  <si>
    <t>ถุงเท้านักเรียน9-12คู่ละ25บาท*</t>
  </si>
  <si>
    <t>P04107</t>
  </si>
  <si>
    <t>สร้อยข้อมือ2กษัตริย์*</t>
  </si>
  <si>
    <t>P04108</t>
  </si>
  <si>
    <t>สร้อยคอ2กษัตริย์*</t>
  </si>
  <si>
    <t>P04109</t>
  </si>
  <si>
    <t>แก๊สปิคนิค+โครงบังลม*</t>
  </si>
  <si>
    <t>P04110</t>
  </si>
  <si>
    <t>รองเท้าแฟชั่นสีดำ*</t>
  </si>
  <si>
    <t>P04111</t>
  </si>
  <si>
    <t>ถุงดำเพาะชำ2*6*</t>
  </si>
  <si>
    <t>P04112</t>
  </si>
  <si>
    <t>ห่วงตากผ้ากิ๊บ21ตัว59บ*</t>
  </si>
  <si>
    <t>P04113</t>
  </si>
  <si>
    <t>กระสอบใส่ผ้าเบอร์6*</t>
  </si>
  <si>
    <t>P04114</t>
  </si>
  <si>
    <t>กระสอบใส่ผ้าจัมโบ้100*</t>
  </si>
  <si>
    <t>P04115</t>
  </si>
  <si>
    <t>มีดปลอกผลไม้ไวกิ้ง25บ*</t>
  </si>
  <si>
    <t>P04116</t>
  </si>
  <si>
    <t>แมสหน้ากากอนามัยสีดำ*</t>
  </si>
  <si>
    <t>P04117</t>
  </si>
  <si>
    <t>กระดาษทรายเบอร์100/4''*</t>
  </si>
  <si>
    <t>P04118</t>
  </si>
  <si>
    <t>หน้ากาก3ช่องช้าง*</t>
  </si>
  <si>
    <t>P04119</t>
  </si>
  <si>
    <t>ปลั๊กไฟประกอบช้าง*</t>
  </si>
  <si>
    <t>P04120</t>
  </si>
  <si>
    <t>สวิตไฟประกอบช้าง*</t>
  </si>
  <si>
    <t>P04121</t>
  </si>
  <si>
    <t>บล็อคไฟลอย2*4*</t>
  </si>
  <si>
    <t>P04122</t>
  </si>
  <si>
    <t>ตลับเมตรวัดตัว*</t>
  </si>
  <si>
    <t>P04123</t>
  </si>
  <si>
    <t>สายไฟอ่อน2*2.5*</t>
  </si>
  <si>
    <t>P04124</t>
  </si>
  <si>
    <t>ฟิวเลอร์เกจ32ใบ*</t>
  </si>
  <si>
    <t>P04125</t>
  </si>
  <si>
    <t>พัดลมสไลท์ฮาตาริ18''</t>
  </si>
  <si>
    <t>P04126</t>
  </si>
  <si>
    <t>พัดลมตั้งโต๊ะ18''</t>
  </si>
  <si>
    <t>P04127</t>
  </si>
  <si>
    <t>พัดลมตั้งโต๊ะ16''</t>
  </si>
  <si>
    <t>P04128</t>
  </si>
  <si>
    <t>เตารีดชาร์ป</t>
  </si>
  <si>
    <t>P04129</t>
  </si>
  <si>
    <t>ตู้เย็นชาร์ป5.2คิว</t>
  </si>
  <si>
    <t>P04130</t>
  </si>
  <si>
    <t>ครกใหญ่9.5ชิ้นละ35บาท*</t>
  </si>
  <si>
    <t>P04131</t>
  </si>
  <si>
    <t>ครกกลาง8.5ใบละ30บาท*</t>
  </si>
  <si>
    <t>P04132</t>
  </si>
  <si>
    <t>สากกลางอันละ20บาท*</t>
  </si>
  <si>
    <t>P04133</t>
  </si>
  <si>
    <t>กระติก11ลิตรใบละ120บาท*</t>
  </si>
  <si>
    <t>P04134</t>
  </si>
  <si>
    <t>กระถางปลูกต้นไม้ดำ25บาท*</t>
  </si>
  <si>
    <t>P04135</t>
  </si>
  <si>
    <t>ที่ใส่ดินพลาสติกใบละ12บาท*</t>
  </si>
  <si>
    <t>P04136</t>
  </si>
  <si>
    <t>ลูกกลิ้งดูดฝุ่นชิ้นละ20บาท*</t>
  </si>
  <si>
    <t>P04137</t>
  </si>
  <si>
    <t>หัวฉีดโครเมี่ยมชิ้นละ89บาท*</t>
  </si>
  <si>
    <t>P04138</t>
  </si>
  <si>
    <t>หัวชาร์จชิ้นละ25บาท*</t>
  </si>
  <si>
    <t>P04139</t>
  </si>
  <si>
    <t>สายชาร์จ-9389-ชิ้นละ25</t>
  </si>
  <si>
    <t>P04140</t>
  </si>
  <si>
    <t>สายชาร์045/ชิ้นละ25บาท*</t>
  </si>
  <si>
    <t>P04141</t>
  </si>
  <si>
    <t>ชามปากบานชมพูโหลละ115</t>
  </si>
  <si>
    <t>P04142</t>
  </si>
  <si>
    <t>ชามปากบานฟ้าโหลละ115บาท*</t>
  </si>
  <si>
    <t>P04143</t>
  </si>
  <si>
    <t>สายคลอ้งแมสลูกปัดเส้นละ20บาท*</t>
  </si>
  <si>
    <t>P04144</t>
  </si>
  <si>
    <t>เทปพันสายไฟน้ำเงินอันละ10บาท*</t>
  </si>
  <si>
    <t>P04145</t>
  </si>
  <si>
    <t>จานชมพู9นิ้วโหลละ115บาท*</t>
  </si>
  <si>
    <t>P04146</t>
  </si>
  <si>
    <t>จานฟ้า9นิ้วโหลละ115บาท*</t>
  </si>
  <si>
    <t>P04147</t>
  </si>
  <si>
    <t>หม้อลาวตราหมี22นิ้วใบละ100</t>
  </si>
  <si>
    <t>P04148</t>
  </si>
  <si>
    <t>หม้อลาว24นิ้วใบละ119บาท*</t>
  </si>
  <si>
    <t>P04149</t>
  </si>
  <si>
    <t>THPP00035</t>
  </si>
  <si>
    <t>กระติกน้ำM6ใบละ99**</t>
  </si>
  <si>
    <t>P04150</t>
  </si>
  <si>
    <t>ลดเหลี่ยม 3/4''ลด1/2'' 5บ*</t>
  </si>
  <si>
    <t>P04151</t>
  </si>
  <si>
    <t>P4151</t>
  </si>
  <si>
    <t>ที่ใส่ดินสอพลาสติกใบละ10บาท*</t>
  </si>
  <si>
    <t>P04152</t>
  </si>
  <si>
    <t>A84101105</t>
  </si>
  <si>
    <t>ที่ชาร์ไอโฟลอันละ120บาท*</t>
  </si>
  <si>
    <t>P04153</t>
  </si>
  <si>
    <t>ข้าวสารดอกมะลิ1ท่อน49กก**</t>
  </si>
  <si>
    <t>P04154</t>
  </si>
  <si>
    <t>เครื่องซักผ้าซัมซุง8กก</t>
  </si>
  <si>
    <t>P04155</t>
  </si>
  <si>
    <t>แท่นไฟเบอร์ตัดเหล็ก14''</t>
  </si>
  <si>
    <t>P04156</t>
  </si>
  <si>
    <t>เข่งสี*</t>
  </si>
  <si>
    <t>P04157</t>
  </si>
  <si>
    <t>กระบอกฉีดน้ำ2ลิตร</t>
  </si>
  <si>
    <t>P04158</t>
  </si>
  <si>
    <t>กล่องล้อ100ลิตร*</t>
  </si>
  <si>
    <t>P04159</t>
  </si>
  <si>
    <t>เข่งดำ*</t>
  </si>
  <si>
    <t>P04160</t>
  </si>
  <si>
    <t>THESP00448</t>
  </si>
  <si>
    <t>ไฟส่องกบกันน้ำ*</t>
  </si>
  <si>
    <t>P04161</t>
  </si>
  <si>
    <t>ไฟส่องกบ**</t>
  </si>
  <si>
    <t>P04162</t>
  </si>
  <si>
    <t>ประแจปากตาย-แหวน14*</t>
  </si>
  <si>
    <t>P04163</t>
  </si>
  <si>
    <t>ตะกร้ากลม*</t>
  </si>
  <si>
    <t>P04164</t>
  </si>
  <si>
    <t>ถุงเท้าสีขาวสั้น5-7*</t>
  </si>
  <si>
    <t>P04165</t>
  </si>
  <si>
    <t>ถุงเท้าสีขาวสั้น4-6/15บ*</t>
  </si>
  <si>
    <t>P04166</t>
  </si>
  <si>
    <t>สายไฟสายสีขาวสายคู่2*2.5</t>
  </si>
  <si>
    <t>P04167</t>
  </si>
  <si>
    <t>สายไฟสายสีขาวสายคู่2*1.5</t>
  </si>
  <si>
    <t>P04168</t>
  </si>
  <si>
    <t>แอทแทคน้ำเขียว720มล**</t>
  </si>
  <si>
    <t>P04169</t>
  </si>
  <si>
    <t>แอทแทคน้ำแดง720มล**</t>
  </si>
  <si>
    <t>P04170</t>
  </si>
  <si>
    <t>เคเอไวท์ซองละ8กรัม**</t>
  </si>
  <si>
    <t>P04171</t>
  </si>
  <si>
    <t>เอบีน่าบำรุงผม30กรัม**</t>
  </si>
  <si>
    <t>P04172</t>
  </si>
  <si>
    <t>P04173</t>
  </si>
  <si>
    <t>เบบี้มายแป้งเด็กชมพู180g30บ**</t>
  </si>
  <si>
    <t>P04174</t>
  </si>
  <si>
    <t>เบบี้มายแป้งเด็กส้ม180g30บ**</t>
  </si>
  <si>
    <t>P04175</t>
  </si>
  <si>
    <t>โปรเทคแป้งเย็นฟ้า140กรัม**</t>
  </si>
  <si>
    <t>P04176</t>
  </si>
  <si>
    <t>โปรเทคแป้งเย็นเทา140กรัม**</t>
  </si>
  <si>
    <t>P04177</t>
  </si>
  <si>
    <t>แอทแทคน้ำชมพู720มล**</t>
  </si>
  <si>
    <t>P04178</t>
  </si>
  <si>
    <t>คอลเกตุริ้วใส80กรัม**</t>
  </si>
  <si>
    <t>prd_4205.png</t>
  </si>
  <si>
    <t>P04179</t>
  </si>
  <si>
    <t>คอลเกตุริ้วใส140กรัม**</t>
  </si>
  <si>
    <t>P04180</t>
  </si>
  <si>
    <t>ลอลิเอะ35ซม.4ชิ้น**</t>
  </si>
  <si>
    <t>P04181</t>
  </si>
  <si>
    <t>โสมพลัส*</t>
  </si>
  <si>
    <t>P04182</t>
  </si>
  <si>
    <t>น้ำตาลอ้อยถุงละ30บาท*</t>
  </si>
  <si>
    <t>P04183</t>
  </si>
  <si>
    <t>THKP00563</t>
  </si>
  <si>
    <t>หัวปรับแก๊ส*</t>
  </si>
  <si>
    <t>P04184</t>
  </si>
  <si>
    <t>วาล์วPCVCช้าง 1''*</t>
  </si>
  <si>
    <t>P04185</t>
  </si>
  <si>
    <t>ส่วนลดไฟไลแดงแพ็ค45บาท*</t>
  </si>
  <si>
    <t>P04186</t>
  </si>
  <si>
    <t>แป้งจอนสัน65ก.ขวดละ13บ**</t>
  </si>
  <si>
    <t>P04187</t>
  </si>
  <si>
    <t>น้ำส้มผลไม้ขวดละ10บาท*</t>
  </si>
  <si>
    <t>P04188</t>
  </si>
  <si>
    <t>เครื่องคิดเลขอันละ20บาท*</t>
  </si>
  <si>
    <t>P04189</t>
  </si>
  <si>
    <t>P04198</t>
  </si>
  <si>
    <t>ยาฆ่าหนูซองละ25บาท*</t>
  </si>
  <si>
    <t>P04190</t>
  </si>
  <si>
    <t>ข้าวคั่วถุงละ12บาท**</t>
  </si>
  <si>
    <t>P04191</t>
  </si>
  <si>
    <t>THGD00415</t>
  </si>
  <si>
    <t>ธูปหอมมาเลย์กลาง</t>
  </si>
  <si>
    <t>P04192</t>
  </si>
  <si>
    <t>รีจอยแชมพู450มล*</t>
  </si>
  <si>
    <t>P04193</t>
  </si>
  <si>
    <t>ถ่าน2เอแพทริออม20บ**</t>
  </si>
  <si>
    <t>P04194</t>
  </si>
  <si>
    <t>กระบะฉาบปูนฟ้า20บ*</t>
  </si>
  <si>
    <t>P04195</t>
  </si>
  <si>
    <t>เกรียงฉาบฉาบปูนฟ้า20บ*</t>
  </si>
  <si>
    <t>P04196</t>
  </si>
  <si>
    <t>ฟองน้ำตาข่ายแพ็ค4/10บ**</t>
  </si>
  <si>
    <t>P04197</t>
  </si>
  <si>
    <t>ท่อpvcเสือ8.5 1/2''</t>
  </si>
  <si>
    <t>แปรงล้างรถ100บ*</t>
  </si>
  <si>
    <t>P04199</t>
  </si>
  <si>
    <t>ไม้แขวนเสื้อตรา5ห่วง40บ*</t>
  </si>
  <si>
    <t>P04200</t>
  </si>
  <si>
    <t>แปรงสีฟันลิลลี่10บ**</t>
  </si>
  <si>
    <t>P04201</t>
  </si>
  <si>
    <t>ใส้ไก่สายไฟ20บ*</t>
  </si>
  <si>
    <t>P04202</t>
  </si>
  <si>
    <t>เหล็กฉาก5*6/20บ*</t>
  </si>
  <si>
    <t>P04203</t>
  </si>
  <si>
    <t>SIPS0043</t>
  </si>
  <si>
    <t>ขวดหัวปั้ม20บ*</t>
  </si>
  <si>
    <t>P04204</t>
  </si>
  <si>
    <t>วาล์วสวมPVC 1/2'' 20บ*</t>
  </si>
  <si>
    <t>P04205</t>
  </si>
  <si>
    <t>อาทแร็ทคิลเลอร์เบื่อหนู35บ**</t>
  </si>
  <si>
    <t>P04206</t>
  </si>
  <si>
    <t>ดาวนี่ปรับผ้านุ่ม500มลแดง65บ**</t>
  </si>
  <si>
    <t>P04207</t>
  </si>
  <si>
    <t>ดาวนี่ปรับผ้านุ่ม500มลดำ65บ**</t>
  </si>
  <si>
    <t>P04208</t>
  </si>
  <si>
    <t>P04209</t>
  </si>
  <si>
    <t>ผ้าปิดตา20บ*</t>
  </si>
  <si>
    <t>P04210</t>
  </si>
  <si>
    <t>ตัวแปลงปลั๊กไฟ15บ*</t>
  </si>
  <si>
    <t>P04211</t>
  </si>
  <si>
    <t>ถุงขยะม้าคู้18*20/20บ**</t>
  </si>
  <si>
    <t>P04212</t>
  </si>
  <si>
    <t>สมุดปกอ่อน80แผ่น20บ*</t>
  </si>
  <si>
    <t>P04213</t>
  </si>
  <si>
    <t>หูช้าง7บ*</t>
  </si>
  <si>
    <t>P04214</t>
  </si>
  <si>
    <t>THTSP00372P</t>
  </si>
  <si>
    <t>กุญแจ40หูยาว59บ*</t>
  </si>
  <si>
    <t>P04215</t>
  </si>
  <si>
    <t>กานิเย่7มล.20บ**</t>
  </si>
  <si>
    <t>P04216</t>
  </si>
  <si>
    <t>เชนไดร์450มล**</t>
  </si>
  <si>
    <t>P04217</t>
  </si>
  <si>
    <t>ไฟฉายคาดหัว100บ*</t>
  </si>
  <si>
    <t>P04218</t>
  </si>
  <si>
    <t>ไฟฉายคาดหัว75บ*</t>
  </si>
  <si>
    <t>P04219</t>
  </si>
  <si>
    <t>เชิงเทียน10บ*</t>
  </si>
  <si>
    <t>P04220</t>
  </si>
  <si>
    <t>แจกันดอกไม้13บ*</t>
  </si>
  <si>
    <t>P04221</t>
  </si>
  <si>
    <t>บอสนี่อาคะลิคสีใส40บ*</t>
  </si>
  <si>
    <t>P04222</t>
  </si>
  <si>
    <t>บอสนี่อาคะลิคน้ำตาล40บ*</t>
  </si>
  <si>
    <t>P04223</t>
  </si>
  <si>
    <t>สามทางฉากPVC 1/2'' 12บ*</t>
  </si>
  <si>
    <t>P04224</t>
  </si>
  <si>
    <t>แค้มPVC 1'' 5บาท*</t>
  </si>
  <si>
    <t>P04225</t>
  </si>
  <si>
    <t>แก้วกรองน้ำผลไม้25บ**</t>
  </si>
  <si>
    <t>P04226</t>
  </si>
  <si>
    <t>ไม้กวาด40บ*</t>
  </si>
  <si>
    <t>P04227</t>
  </si>
  <si>
    <t>สบู่การองน้ำนมข้าว20**</t>
  </si>
  <si>
    <t>P04228</t>
  </si>
  <si>
    <t>เทียนเหลือง6เล่ม10บ*</t>
  </si>
  <si>
    <t>P04229</t>
  </si>
  <si>
    <t>แก้วหูพลาสติก10บ*</t>
  </si>
  <si>
    <t>P04230</t>
  </si>
  <si>
    <t>ตะปูเกลียวปล่อย1นิ้ว30ตัว15บ*</t>
  </si>
  <si>
    <t>P04231</t>
  </si>
  <si>
    <t>P04232</t>
  </si>
  <si>
    <t>เบบี้เลิฟเขียว62ชิ้นL**</t>
  </si>
  <si>
    <t>P04233</t>
  </si>
  <si>
    <t>หูฟัง70บ*</t>
  </si>
  <si>
    <t>P04234</t>
  </si>
  <si>
    <t>P04235</t>
  </si>
  <si>
    <t>P04236</t>
  </si>
  <si>
    <t>THGP00461</t>
  </si>
  <si>
    <t>แมสหน้ากากผู้ใหญ่50ชิ้นดำ60บ*</t>
  </si>
  <si>
    <t>P04237</t>
  </si>
  <si>
    <t>จานพลาสติก6ใบ8''20บ*</t>
  </si>
  <si>
    <t>P04238</t>
  </si>
  <si>
    <t>หัวสปริงเกอร์20บาท*</t>
  </si>
  <si>
    <t>P04239</t>
  </si>
  <si>
    <t>ปุ๋ยเร่งผล40บาท**</t>
  </si>
  <si>
    <t>P04240</t>
  </si>
  <si>
    <t>ปุ๋ยเร่งดอก40บาท**</t>
  </si>
  <si>
    <t>P04241</t>
  </si>
  <si>
    <t>ปุ๋ยเร่งดอก20บาท**</t>
  </si>
  <si>
    <t>P04242</t>
  </si>
  <si>
    <t>ปุ๋ยผักกินต้น20บ**</t>
  </si>
  <si>
    <t>P04243</t>
  </si>
  <si>
    <t>ปุ๋ยผักกินต้น15บ**</t>
  </si>
  <si>
    <t>P04244</t>
  </si>
  <si>
    <t>ปุ๋ยผักกินต้น35บ**</t>
  </si>
  <si>
    <t>P04245</t>
  </si>
  <si>
    <t>เฮดแอนแชมพูแอปเบิ้ล140มล**</t>
  </si>
  <si>
    <t>P04246</t>
  </si>
  <si>
    <t>เฮดแอนแชมพูเมนทอล140มล**</t>
  </si>
  <si>
    <t>P04247</t>
  </si>
  <si>
    <t>รีจอยแชมพูสเตรท450**</t>
  </si>
  <si>
    <t>P04248</t>
  </si>
  <si>
    <t>รีจอยครีมนวดมะละกอ450มล**</t>
  </si>
  <si>
    <t>P04249</t>
  </si>
  <si>
    <t>น้ำส้มสายชูรวมรส300มล12บ**</t>
  </si>
  <si>
    <t>P04250</t>
  </si>
  <si>
    <t>นีเวียโลออนแมน25มล**</t>
  </si>
  <si>
    <t>P04251</t>
  </si>
  <si>
    <t>เกสรน้ำมันปาล์ม1ลิตร**</t>
  </si>
  <si>
    <t>P04252</t>
  </si>
  <si>
    <t>ต่อตรงลดหนา 1.5''ลด1'' 16บ*</t>
  </si>
  <si>
    <t>P04253</t>
  </si>
  <si>
    <t>ต่อตรงบาง 3'' 30บ*</t>
  </si>
  <si>
    <t>P04254</t>
  </si>
  <si>
    <t>งอ45บาง 11/4'' 8บ*</t>
  </si>
  <si>
    <t>P04255</t>
  </si>
  <si>
    <t>ต่อตรงเกียวใน 2'' 35บ*</t>
  </si>
  <si>
    <t>P04256</t>
  </si>
  <si>
    <t>ต่อตรงเกียวใน 1.5'' 23บ*</t>
  </si>
  <si>
    <t>P04257</t>
  </si>
  <si>
    <t>ต่อตรงลดบาง 1.5''ลด11/4'' 10บ*</t>
  </si>
  <si>
    <t>P04258</t>
  </si>
  <si>
    <t>งอบาง90องศา 11/4'' 8บ*</t>
  </si>
  <si>
    <t>P04259</t>
  </si>
  <si>
    <t>สามทางบาง 11/4'' 12บ*</t>
  </si>
  <si>
    <t>P04260</t>
  </si>
  <si>
    <t>ต่อตรงลดบาง 11/4'' 7บ*</t>
  </si>
  <si>
    <t>P04261</t>
  </si>
  <si>
    <t>งอ45บาง 1.5'' 12บ**</t>
  </si>
  <si>
    <t>P04262</t>
  </si>
  <si>
    <t>ต่อตรง 11/4''15บาท**</t>
  </si>
  <si>
    <t>P04263</t>
  </si>
  <si>
    <t>ต่อตรงเกียวใน 1'' 15บ**</t>
  </si>
  <si>
    <t>P04264</t>
  </si>
  <si>
    <t>งอเกลียวใน 1 ''25บ**</t>
  </si>
  <si>
    <t>P04265</t>
  </si>
  <si>
    <t>งอ45บาง 2'' /16บ*</t>
  </si>
  <si>
    <t>P04266</t>
  </si>
  <si>
    <t>แค้มก้ามปู 3/8'' 5บ**</t>
  </si>
  <si>
    <t>P04267</t>
  </si>
  <si>
    <t>เคเบิ้ลฟาย20บ**</t>
  </si>
  <si>
    <t>P04268</t>
  </si>
  <si>
    <t>เทปลบคำผิดแพ็ค3ชิ้น20บ**</t>
  </si>
  <si>
    <t>P04269</t>
  </si>
  <si>
    <t>เกียวนอกสวมสาย1/2''*1/2''**</t>
  </si>
  <si>
    <t>P04270</t>
  </si>
  <si>
    <t>ข้อต่อสายยาง1/2''*3/4''</t>
  </si>
  <si>
    <t>P04271</t>
  </si>
  <si>
    <t>เกียวนอกสวมสาย1''*1''**</t>
  </si>
  <si>
    <t>P04272</t>
  </si>
  <si>
    <t>เกียวนอกสวมสาย3/4''*3/4''**</t>
  </si>
  <si>
    <t>P04273</t>
  </si>
  <si>
    <t>ใบมีดคัสเตอร์เล็กช้าง20บ**</t>
  </si>
  <si>
    <t>P04274</t>
  </si>
  <si>
    <t>แปรงขัดห้องน้ำเขียวแดง20บ**</t>
  </si>
  <si>
    <t>P04275</t>
  </si>
  <si>
    <t>P04276</t>
  </si>
  <si>
    <t>อะไหล่ล้อแพ็ค2/25บ*</t>
  </si>
  <si>
    <t>P04277</t>
  </si>
  <si>
    <t>ใบมีดคัสเตอร์ใหญ่ช้าง20บ**</t>
  </si>
  <si>
    <t>P04278</t>
  </si>
  <si>
    <t>ล้อล็อค23บ**</t>
  </si>
  <si>
    <t>P04279</t>
  </si>
  <si>
    <t>คัสเติ้ลบัด500ก้าน20บ**</t>
  </si>
  <si>
    <t>P04280</t>
  </si>
  <si>
    <t>P04281</t>
  </si>
  <si>
    <t>ยาแสงหมึก15มล**</t>
  </si>
  <si>
    <t>P04282</t>
  </si>
  <si>
    <t>ผงเกลือแร่เด็ก4.2กร้ม**</t>
  </si>
  <si>
    <t>P04283</t>
  </si>
  <si>
    <t>ยาแก้เมารถเมาเรือ**</t>
  </si>
  <si>
    <t>P04284</t>
  </si>
  <si>
    <t>คอฟฟี่เมท 100G</t>
  </si>
  <si>
    <t>P04285</t>
  </si>
  <si>
    <t>ไวไวรสต้มยำกุ้ง</t>
  </si>
  <si>
    <t>P04286</t>
  </si>
  <si>
    <t>มาจิคลีน ชมพู 700มล</t>
  </si>
  <si>
    <t>P04287</t>
  </si>
  <si>
    <t>น้ำมันพืชโอลีน</t>
  </si>
  <si>
    <t>P04288</t>
  </si>
  <si>
    <t>ดาวน์นี่มิสทีค 290มล</t>
  </si>
  <si>
    <t>P04289</t>
  </si>
  <si>
    <t>ออรัลบี ซอฟท์</t>
  </si>
  <si>
    <t>P04290</t>
  </si>
  <si>
    <t>ออรัลบี เอกซ์ตร้าซอฟท์</t>
  </si>
  <si>
    <t>P04291</t>
  </si>
  <si>
    <t>แอทแทค3Dอินเลิฟ800**</t>
  </si>
  <si>
    <t>P04292</t>
  </si>
  <si>
    <t>โอโมมอร์นิ่ง900กรัม**</t>
  </si>
  <si>
    <t>P04293</t>
  </si>
  <si>
    <t>ดอกบัวคู่ยาสีฟัน180มล**</t>
  </si>
  <si>
    <t>P04294</t>
  </si>
  <si>
    <t>คอลเกตุโททอล80กรัม**</t>
  </si>
  <si>
    <t>P04295</t>
  </si>
  <si>
    <t>โอโม่1800กรัม**</t>
  </si>
  <si>
    <t>P04296</t>
  </si>
  <si>
    <t>ขนมขาไก่400กรัม**</t>
  </si>
  <si>
    <t>P04297</t>
  </si>
  <si>
    <t>คุกกี้ครีมขาว400กรัม**</t>
  </si>
  <si>
    <t>P04298</t>
  </si>
  <si>
    <t>คุกกี้กาแฟ400กรัม**</t>
  </si>
  <si>
    <t>prd_4325.jpg</t>
  </si>
  <si>
    <t>P04299</t>
  </si>
  <si>
    <t>คุกกี้เลม่อน400กรัม**</t>
  </si>
  <si>
    <t>P04300</t>
  </si>
  <si>
    <t>คุกกี้ใส้ช็อค400กรัม**</t>
  </si>
  <si>
    <t>P04301</t>
  </si>
  <si>
    <t>ทับทิมน้ำมัน1ลิตร**</t>
  </si>
  <si>
    <t>P04302</t>
  </si>
  <si>
    <t>โอวัลติล18ซอง**</t>
  </si>
  <si>
    <t>P04303</t>
  </si>
  <si>
    <t>โอวัลติลสมาร์ท17ซอง**</t>
  </si>
  <si>
    <t>P04304</t>
  </si>
  <si>
    <t>โทมิล้างพื้นเขียว750มล**</t>
  </si>
  <si>
    <t>P04305</t>
  </si>
  <si>
    <t>โทมิล้างพื้นชมพู750มล**</t>
  </si>
  <si>
    <t>P04306</t>
  </si>
  <si>
    <t>โอวัลติลไมีมีน้ำตาล17ซอง**</t>
  </si>
  <si>
    <t>P04307</t>
  </si>
  <si>
    <t>ผงวุ้น25กรัม**</t>
  </si>
  <si>
    <t>P04308</t>
  </si>
  <si>
    <t>รสดีซุปก้อน8ก้อน**</t>
  </si>
  <si>
    <t>P04309</t>
  </si>
  <si>
    <t>รสดีต้มยำ6ก้อน**</t>
  </si>
  <si>
    <t>P04310</t>
  </si>
  <si>
    <t>ซันไลน์ล้างจานหัวปั้ม750มล**</t>
  </si>
  <si>
    <t>P04311</t>
  </si>
  <si>
    <t>เมจิคลีนฟ้า600มล**</t>
  </si>
  <si>
    <t>P04312</t>
  </si>
  <si>
    <t>เมจิคลีนชมพู600มล**</t>
  </si>
  <si>
    <t>P04313</t>
  </si>
  <si>
    <t>เมจิคลีนม่วง600มล**</t>
  </si>
  <si>
    <t>P04314</t>
  </si>
  <si>
    <t>กระดาษเช็ดหน้า160แผ่น**</t>
  </si>
  <si>
    <t>P04315</t>
  </si>
  <si>
    <t>วิซล้างพื้นชมพู800มล**</t>
  </si>
  <si>
    <t>P04316</t>
  </si>
  <si>
    <t>วิซล้างพื้นม่วง800มล**</t>
  </si>
  <si>
    <t>P04317</t>
  </si>
  <si>
    <t>กระดาษเอ4500แผ่น70แกรรม**</t>
  </si>
  <si>
    <t>P04318</t>
  </si>
  <si>
    <t>กระดาษเอ4/50แผ่น70แกรรม**</t>
  </si>
  <si>
    <t>P04319</t>
  </si>
  <si>
    <t>ชั้นเข้ามุมพลาสติก9**</t>
  </si>
  <si>
    <t>P04320</t>
  </si>
  <si>
    <t>ชั้นเข้ามุมเหล็ก**</t>
  </si>
  <si>
    <t>P04321</t>
  </si>
  <si>
    <t>แฟนต้าน้ำเขียว</t>
  </si>
  <si>
    <t>P04322</t>
  </si>
  <si>
    <t>ปลาร้าไมค์ แซ่บ</t>
  </si>
  <si>
    <t>P04323</t>
  </si>
  <si>
    <t>รองเท้าสวม59บ**</t>
  </si>
  <si>
    <t>P04324</t>
  </si>
  <si>
    <t>ใบตัดเหล็ก14นิ้ว79บ*</t>
  </si>
  <si>
    <t>P04325</t>
  </si>
  <si>
    <t>ที่ตั้งโทรศัพท์29บาท**</t>
  </si>
  <si>
    <t>P04326</t>
  </si>
  <si>
    <t>ปลั๊กสายต่อพ่วง5เมตร149บ**</t>
  </si>
  <si>
    <t>P04327</t>
  </si>
  <si>
    <t>สายชาร์จสีดำ59บาท**</t>
  </si>
  <si>
    <t>P04328</t>
  </si>
  <si>
    <t>สายชาร์จสีขาว29บาท**</t>
  </si>
  <si>
    <t>P04329</t>
  </si>
  <si>
    <t>สายชาร์จสีขาว59บาท**</t>
  </si>
  <si>
    <t>P04330</t>
  </si>
  <si>
    <t>สายชาร์จ วีโว่ 79 บ**</t>
  </si>
  <si>
    <t>P04331</t>
  </si>
  <si>
    <t>หัวฝักบัวอาบน้ำ50บ**</t>
  </si>
  <si>
    <t>P04332</t>
  </si>
  <si>
    <t>ที่ตั้งโทรศัพท์75บาท**</t>
  </si>
  <si>
    <t>P04333</t>
  </si>
  <si>
    <t>หูฟังไร้สาย159บ**</t>
  </si>
  <si>
    <t>P04334</t>
  </si>
  <si>
    <t>หูฟังไร้สาย199บ**</t>
  </si>
  <si>
    <t>P04335</t>
  </si>
  <si>
    <t>ซิปยาว20ซ.มแพ็ค10ชิ้น**</t>
  </si>
  <si>
    <t>P04336</t>
  </si>
  <si>
    <t>ซิปยาว28ซ.มแพ็ค8ชิ้น**</t>
  </si>
  <si>
    <t>P04337</t>
  </si>
  <si>
    <t>ตาข่ายซักผ้า60*50/20บ*</t>
  </si>
  <si>
    <t>P04338</t>
  </si>
  <si>
    <t>กะปุกกะแพ็ค5ชิ้น20บ**</t>
  </si>
  <si>
    <t>P04339</t>
  </si>
  <si>
    <t>หลอดไฟพานา16วัตครบชุด189บ**</t>
  </si>
  <si>
    <t>P04340</t>
  </si>
  <si>
    <t>ยิลเลตมีดโกนเหลือง20บ**</t>
  </si>
  <si>
    <t>P04341</t>
  </si>
  <si>
    <t>ใบมีดโกนยิลเลต5บาท**</t>
  </si>
  <si>
    <t>P04342</t>
  </si>
  <si>
    <t>แพนทีนครีมนวด60มล20บ**</t>
  </si>
  <si>
    <t>P04343</t>
  </si>
  <si>
    <t>แพนทีนครีมนวดชมพู60มล20บ**</t>
  </si>
  <si>
    <t>P04344</t>
  </si>
  <si>
    <t>ปากกาเจลแดง10บ**</t>
  </si>
  <si>
    <t>P04345</t>
  </si>
  <si>
    <t>ปากกาเจลดำ10บ**</t>
  </si>
  <si>
    <t>P04346</t>
  </si>
  <si>
    <t>หลอดไฟพานา9วัต100บาท**</t>
  </si>
  <si>
    <t>P04347</t>
  </si>
  <si>
    <t>หลอดไฟพานา12วัต120บาท**</t>
  </si>
  <si>
    <t>P04348</t>
  </si>
  <si>
    <t>VLO0118004</t>
  </si>
  <si>
    <t>ลำโพงบลูทูธ100**</t>
  </si>
  <si>
    <t>P04349</t>
  </si>
  <si>
    <t>ฟาเกอร์เปลี่ยนสีผม8/1/69บ**</t>
  </si>
  <si>
    <t>P04350</t>
  </si>
  <si>
    <t>ฟาเกอร์เปลี่ยนสีผม8/33/69บ**</t>
  </si>
  <si>
    <t>P04351</t>
  </si>
  <si>
    <t>นกแก้วสบู่ม่วง105g15บ**</t>
  </si>
  <si>
    <t>P04352</t>
  </si>
  <si>
    <t>ลอรีเอะ30ซ.ม16ชิ้น49**</t>
  </si>
  <si>
    <t>P04353</t>
  </si>
  <si>
    <t>โซฟีเย็น35ซ.ม9ชิ้น75**</t>
  </si>
  <si>
    <t>P04354</t>
  </si>
  <si>
    <t>โซฟีเย็น29ซ.ม12ชิ้น75**</t>
  </si>
  <si>
    <t>P04355</t>
  </si>
  <si>
    <t>แป้งเบบี้มาย400ชมพู40บ**</t>
  </si>
  <si>
    <t>P04356</t>
  </si>
  <si>
    <t>น้อยโพธิ์งามปลาร้า30**</t>
  </si>
  <si>
    <t>P04357</t>
  </si>
  <si>
    <t>ฉั่วอะเส็งน้ำพริกเผา114กร้ม**</t>
  </si>
  <si>
    <t>P04358</t>
  </si>
  <si>
    <t>คุกกี้ครีมขาว1.3กก120บ*</t>
  </si>
  <si>
    <t>P04359</t>
  </si>
  <si>
    <t>ขาไก่430กรัม72บ**</t>
  </si>
  <si>
    <t>P04360</t>
  </si>
  <si>
    <t>กุ้งทองแป้งทอดกรอบ1กก45**</t>
  </si>
  <si>
    <t>P04361</t>
  </si>
  <si>
    <t>รสดีซุปก้อน20g6บาท*</t>
  </si>
  <si>
    <t>P04362</t>
  </si>
  <si>
    <t>รสดีต้มยำ20g6บาท*</t>
  </si>
  <si>
    <t>P04363</t>
  </si>
  <si>
    <t>บรีสน้ำเอกเซล650มล**</t>
  </si>
  <si>
    <t>P04364</t>
  </si>
  <si>
    <t>เปาวินวอชซอฟ800g**</t>
  </si>
  <si>
    <t>P04365</t>
  </si>
  <si>
    <t>P04366</t>
  </si>
  <si>
    <t>P04367</t>
  </si>
  <si>
    <t>P04368</t>
  </si>
  <si>
    <t>นีเวียโลออน50มล**</t>
  </si>
  <si>
    <t>P04369</t>
  </si>
  <si>
    <t>P04370</t>
  </si>
  <si>
    <t>วีไวท์โลออน49บ**</t>
  </si>
  <si>
    <t>P04371</t>
  </si>
  <si>
    <t>ชุดเซฟแพ็ค30</t>
  </si>
  <si>
    <t>P04372</t>
  </si>
  <si>
    <t>ก้อนดับกลิ่นสีีฟ้า20บ**</t>
  </si>
  <si>
    <t>P04373</t>
  </si>
  <si>
    <t>งอเกียวนอ3/4''**</t>
  </si>
  <si>
    <t>P04374</t>
  </si>
  <si>
    <t>ต่อตรงทีโอเอ3/4''6บ**</t>
  </si>
  <si>
    <t>P04375</t>
  </si>
  <si>
    <t>ซองใส่ทะเบียนบ้าน20**</t>
  </si>
  <si>
    <t>P04376</t>
  </si>
  <si>
    <t>กลอนเหล็ก4''รมดำ**</t>
  </si>
  <si>
    <t>P04377</t>
  </si>
  <si>
    <t>กลอนประตูห้องน้ำ**</t>
  </si>
  <si>
    <t>P04378</t>
  </si>
  <si>
    <t>ดินสอกด20**</t>
  </si>
  <si>
    <t>P04379</t>
  </si>
  <si>
    <t>เข็มกัดดาบพิฆาตอสูร**</t>
  </si>
  <si>
    <t>P04380</t>
  </si>
  <si>
    <t>ตะแกงกรองอาหาร**</t>
  </si>
  <si>
    <t>P04381</t>
  </si>
  <si>
    <t>กิ๊ปหนีบไข่มุก**</t>
  </si>
  <si>
    <t>P04382</t>
  </si>
  <si>
    <t>ที่ใส่กระบอกน้ำรถจักรยาน**</t>
  </si>
  <si>
    <t>P04383</t>
  </si>
  <si>
    <t>กุญแจล็อค50mm**</t>
  </si>
  <si>
    <t>P04384</t>
  </si>
  <si>
    <t>บล็อคไฟกราว+ปลั๊ก+สวิช**</t>
  </si>
  <si>
    <t>P04385</t>
  </si>
  <si>
    <t>บล็อคไฟกราว+ปลั๊ก**</t>
  </si>
  <si>
    <t>P04386</t>
  </si>
  <si>
    <t>P04387</t>
  </si>
  <si>
    <t>P04388</t>
  </si>
  <si>
    <t>คีมคีบถ่านดำ**</t>
  </si>
  <si>
    <t>P04389</t>
  </si>
  <si>
    <t>ไข่เค็มฟองละ8บ**</t>
  </si>
  <si>
    <t>P04390</t>
  </si>
  <si>
    <t>ปลาร้าแม่เหรียญ30บ**</t>
  </si>
  <si>
    <t>P04391</t>
  </si>
  <si>
    <t>น้ำปลาราชารส18บ**</t>
  </si>
  <si>
    <t>P04392</t>
  </si>
  <si>
    <t>สกูร16มิล25บ**</t>
  </si>
  <si>
    <t>P04393</t>
  </si>
  <si>
    <t>สกูร20มิล25บ**</t>
  </si>
  <si>
    <t>P04394</t>
  </si>
  <si>
    <t>น้ำส้มผลไม้ขวดละ5บาท*</t>
  </si>
  <si>
    <t>P04395</t>
  </si>
  <si>
    <t>น้ำยาเชื่อมท่อ250g**</t>
  </si>
  <si>
    <t>P04396</t>
  </si>
  <si>
    <t>น้ำยาเชื่อมท่อ50g</t>
  </si>
  <si>
    <t>P04397</t>
  </si>
  <si>
    <t>พาราดอนปูแดง85**</t>
  </si>
  <si>
    <t>P04398</t>
  </si>
  <si>
    <t>พันทิพย์หวีทอง**</t>
  </si>
  <si>
    <t>P04399</t>
  </si>
  <si>
    <t>ส่วนลดน้ำส้มผลไม้แพ็ค12**</t>
  </si>
  <si>
    <t>P04400</t>
  </si>
  <si>
    <t>ส่วนลดน้ำส้มผลไม้แพ็ค6**</t>
  </si>
  <si>
    <t>P04401</t>
  </si>
  <si>
    <t>ส่วนลดดีมอล90มล5บ**</t>
  </si>
  <si>
    <t>P04402</t>
  </si>
  <si>
    <t>มรกตน้ำมันถั่วเหลือง1ลิตร55**</t>
  </si>
  <si>
    <t>P04403</t>
  </si>
  <si>
    <t>เข็มขัดรัดท่อ1.5'' **</t>
  </si>
  <si>
    <t>P04404</t>
  </si>
  <si>
    <t>ส่วนลดดาวนี่แดงปรับผ้านุ่ม**</t>
  </si>
  <si>
    <t>P04405</t>
  </si>
  <si>
    <t>เพสต้ากระดาษเช็ดหน้า**</t>
  </si>
  <si>
    <t>P04406</t>
  </si>
  <si>
    <t>โซฟีสูตรเย็นกลางวัน**</t>
  </si>
  <si>
    <t>P04407</t>
  </si>
  <si>
    <t>ส่วนลดแบรนซุปไก่12ขวด**</t>
  </si>
  <si>
    <t>P04408</t>
  </si>
  <si>
    <t>หลอดไฟ9วัตBLA20**</t>
  </si>
  <si>
    <t>P04409</t>
  </si>
  <si>
    <t>กระบอกใส่น้ำแพ็ค3**</t>
  </si>
  <si>
    <t>P04410</t>
  </si>
  <si>
    <t>กระถางตันไม้จัสมินแพ็ค3**</t>
  </si>
  <si>
    <t>P04411</t>
  </si>
  <si>
    <t>สายน้ำดีพลาสติก**</t>
  </si>
  <si>
    <t>P04412</t>
  </si>
  <si>
    <t>กะทะปิ้งย่าง100**</t>
  </si>
  <si>
    <t>P04413</t>
  </si>
  <si>
    <t>P04414</t>
  </si>
  <si>
    <t>หอมแดง20บาท**</t>
  </si>
  <si>
    <t>P04415</t>
  </si>
  <si>
    <t>ส่วนลดดาวนี่ปรับผ้านุ่ม20แพ็ค3</t>
  </si>
  <si>
    <t>P04416</t>
  </si>
  <si>
    <t>รีจอยส์แชมพู105**</t>
  </si>
  <si>
    <t>P04417</t>
  </si>
  <si>
    <t>ตะแกรงตักกลิ่น3''**</t>
  </si>
  <si>
    <t>P04418</t>
  </si>
  <si>
    <t>มือจับประตู**</t>
  </si>
  <si>
    <t>P04419</t>
  </si>
  <si>
    <t>เหล็กเสียบกระดาษ**</t>
  </si>
  <si>
    <t>P04420</t>
  </si>
  <si>
    <t>สปริงเบรคหลัง**</t>
  </si>
  <si>
    <t>P04421</t>
  </si>
  <si>
    <t>กระติกน้ำใบเล็ก**</t>
  </si>
  <si>
    <t>P04422</t>
  </si>
  <si>
    <t>หลอดไฟ9วัตแพทริออม**</t>
  </si>
  <si>
    <t>P04423</t>
  </si>
  <si>
    <t>หลอดไฟ25วัต**</t>
  </si>
  <si>
    <t>P04424</t>
  </si>
  <si>
    <t>เทปผ้าสีม้วนเล็ก**</t>
  </si>
  <si>
    <t>P04425</t>
  </si>
  <si>
    <t>ลูกแม็กเบอร์10**</t>
  </si>
  <si>
    <t>P04426</t>
  </si>
  <si>
    <t>สายน้ำดี20''**</t>
  </si>
  <si>
    <t>P04427</t>
  </si>
  <si>
    <t>สายฉีดชำระ**</t>
  </si>
  <si>
    <t>P04428</t>
  </si>
  <si>
    <t>งอเกลียวนอก6หุน**</t>
  </si>
  <si>
    <t>P04429</t>
  </si>
  <si>
    <t>งอเกลียวนอก4หุน**</t>
  </si>
  <si>
    <t>P04430</t>
  </si>
  <si>
    <t>เข็มหมุดติดบอร์ด**</t>
  </si>
  <si>
    <t>P04431</t>
  </si>
  <si>
    <t>สามทางเหลือง3/8''**</t>
  </si>
  <si>
    <t>P04432</t>
  </si>
  <si>
    <t>คลิปหนีบคละสี25ตัว**</t>
  </si>
  <si>
    <t>P04433</t>
  </si>
  <si>
    <t>คายาริลาเวนเดอร์140กรัม**</t>
  </si>
  <si>
    <t>P04434</t>
  </si>
  <si>
    <t>P04435</t>
  </si>
  <si>
    <t>ซอสแป้งผสมสีตราแอปเปิ้ล**</t>
  </si>
  <si>
    <t>P04436</t>
  </si>
  <si>
    <t>อาหารหมู1กก.**</t>
  </si>
  <si>
    <t>P04437</t>
  </si>
  <si>
    <t>อาหารหมูครึ่งกก.**</t>
  </si>
  <si>
    <t>P04438</t>
  </si>
  <si>
    <t>ส่วนลดหมีโกลเหลือง140มลแพ็ค4**</t>
  </si>
  <si>
    <t>prd_4465.png</t>
  </si>
  <si>
    <t>P04439</t>
  </si>
  <si>
    <t>ส่วนลดหมีโกลสีครีม140มล**</t>
  </si>
  <si>
    <t>prd_4466.png</t>
  </si>
  <si>
    <t>ProductCode</t>
  </si>
  <si>
    <t>Barcode</t>
  </si>
  <si>
    <t>ProductName</t>
  </si>
  <si>
    <t>AvailableQuantity</t>
  </si>
  <si>
    <t>PurchasedPrice</t>
  </si>
  <si>
    <t>Price1</t>
  </si>
  <si>
    <t>ImageFile</t>
  </si>
  <si>
    <t>อุปโภค/บริโภค</t>
  </si>
  <si>
    <t>ไฟฟ้า</t>
  </si>
  <si>
    <t>ประปา</t>
  </si>
  <si>
    <t>การเกษตร</t>
  </si>
  <si>
    <t>การศึกษา</t>
  </si>
  <si>
    <t>ขนม</t>
  </si>
  <si>
    <t>เหล้า+บุรี่</t>
  </si>
  <si>
    <t>งานก่อสร้าง</t>
  </si>
  <si>
    <t>ข้าวสาร</t>
  </si>
  <si>
    <t>ของใช้เด็ก+ชิชชู่+สำลี</t>
  </si>
  <si>
    <t>โลออน+โลชั้่น+น้ำหอม</t>
  </si>
  <si>
    <t>ส่วนลด</t>
  </si>
  <si>
    <t>ผงซักฟอก</t>
  </si>
  <si>
    <t>สบู่+ครีมอาบน้ำ</t>
  </si>
  <si>
    <t>แป้ง</t>
  </si>
  <si>
    <t>ร้านค้าประชารัฐ</t>
  </si>
  <si>
    <t>ยาสามัญประจำบ้าน</t>
  </si>
  <si>
    <t>แชมพูสระผม</t>
  </si>
  <si>
    <t>ครีมนวดผม</t>
  </si>
  <si>
    <t>น้ำยาล้างจาน+ล้างพื้น</t>
  </si>
  <si>
    <t>ยากันยุง</t>
  </si>
  <si>
    <t>สีย้อมผม</t>
  </si>
  <si>
    <t>ยาสีฟัน+แปรงสีฟันน้ำยาบ้วนปาก</t>
  </si>
  <si>
    <t>ไวไว+มาม่า</t>
  </si>
  <si>
    <t>ผ้าอนามัย</t>
  </si>
  <si>
    <t>ครีมซอง</t>
  </si>
  <si>
    <t>นมกล่อง</t>
  </si>
  <si>
    <t>ดัชมิล+ดีน่า</t>
  </si>
  <si>
    <t>เครื่่องดื่มชูกำลัง</t>
  </si>
  <si>
    <t>น้ำขวด+น้ำอัดลม</t>
  </si>
  <si>
    <t>ปรับผ้านุ่ม+อัดกลีบ+รีดเรียบ</t>
  </si>
  <si>
    <t>กาแฟ+โอวัลติล</t>
  </si>
  <si>
    <t>ของใช้ในครัว</t>
  </si>
  <si>
    <t>id</t>
  </si>
  <si>
    <t>name</t>
  </si>
  <si>
    <t>ชิ้น</t>
  </si>
  <si>
    <t>กระปุก</t>
  </si>
  <si>
    <t>ขวด</t>
  </si>
  <si>
    <t>ชุด</t>
  </si>
  <si>
    <t>กล่อง</t>
  </si>
  <si>
    <t>อัน</t>
  </si>
  <si>
    <t>แพ็ค</t>
  </si>
  <si>
    <t>ลัง</t>
  </si>
  <si>
    <t>ซอง</t>
  </si>
  <si>
    <t>ด้าม</t>
  </si>
  <si>
    <t>แท่ง</t>
  </si>
  <si>
    <t>ถุง</t>
  </si>
  <si>
    <t>กระสอบ</t>
  </si>
  <si>
    <t>ถ้วย</t>
  </si>
  <si>
    <t>ใบ</t>
  </si>
  <si>
    <t>แกลอน</t>
  </si>
  <si>
    <t>กระป๋อง</t>
  </si>
  <si>
    <t>ก้อน</t>
  </si>
  <si>
    <t>ห่อ</t>
  </si>
  <si>
    <t>ม้วน</t>
  </si>
  <si>
    <t>ผืน</t>
  </si>
  <si>
    <t>หลอด</t>
  </si>
  <si>
    <t>เล่ม</t>
  </si>
  <si>
    <t>แผ่น</t>
  </si>
  <si>
    <t>ตัว</t>
  </si>
  <si>
    <t>คู่</t>
  </si>
  <si>
    <t>ขีด</t>
  </si>
  <si>
    <t>จ่ายค่าไฟ</t>
  </si>
  <si>
    <t>โหล</t>
  </si>
  <si>
    <t>เส้น</t>
  </si>
  <si>
    <t>เมตร</t>
  </si>
  <si>
    <t>ก.ก</t>
  </si>
  <si>
    <t>หมวดหมู่</t>
  </si>
  <si>
    <t>หน่วยนับ</t>
  </si>
  <si>
    <t>เหล้า+บุหรี่</t>
  </si>
  <si>
    <t>ของใช้เด็ก ทิชชู่ สำลี</t>
  </si>
  <si>
    <t>โลออน โลชั้่น น้ำหอม</t>
  </si>
  <si>
    <t>สินค้าแพ็ค</t>
  </si>
  <si>
    <t>น้ำยาล้างจาน ล้างพื้น</t>
  </si>
  <si>
    <t>ยาสีฟัน แปรงสีฟัน น้ำยาบ้วนปาก</t>
  </si>
  <si>
    <t>มาม่า</t>
  </si>
  <si>
    <t>ดัชมิล ดีน่า</t>
  </si>
  <si>
    <t>น้ำขวด น้ำอัดลม</t>
  </si>
  <si>
    <t>กาแฟ โอวัลติล</t>
  </si>
  <si>
    <t>P00000.png</t>
  </si>
  <si>
    <t>ตะปูตีไม้4นิ้วครึ่งกก.25**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</si>
</sst>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0"/>
      <color rgb="FF000000"/>
      <name val="MS Shell Dlg 2"/>
    </font>
    <font>
      <i/>
      <sz val="10"/>
      <color rgb="FFC0C0C0"/>
      <name val="MS Shell Dlg 2"/>
    </font>
    <font>
      <sz val="10"/>
      <color theme="1"/>
      <name val="MS Shell Dlg 2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0" fillId="0" borderId="0" xfId="0" applyNumberFormat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40"/>
  <sheetViews>
    <sheetView tabSelected="1" topLeftCell="D1" workbookViewId="0">
      <selection activeCell="K11" sqref="K11"/>
    </sheetView>
  </sheetViews>
  <sheetFormatPr defaultRowHeight="13.8" x14ac:dyDescent="0.25"/>
  <cols>
    <col min="1" max="1" width="12.8984375" bestFit="1" customWidth="1"/>
    <col min="2" max="2" width="21.8984375" style="7" bestFit="1" customWidth="1"/>
    <col min="3" max="3" width="31.5" bestFit="1" customWidth="1"/>
    <col min="4" max="4" width="25.296875" style="9" customWidth="1"/>
    <col min="5" max="5" width="7.796875" customWidth="1"/>
    <col min="6" max="6" width="16.59765625" bestFit="1" customWidth="1"/>
    <col min="7" max="7" width="14.59765625" bestFit="1" customWidth="1"/>
    <col min="8" max="8" width="7.59765625" bestFit="1" customWidth="1"/>
    <col min="9" max="9" width="11" bestFit="1" customWidth="1"/>
    <col min="10" max="10" width="20.59765625" customWidth="1"/>
  </cols>
  <sheetData>
    <row r="1" spans="1:10" x14ac:dyDescent="0.25">
      <c r="A1" t="s">
        <v>8941</v>
      </c>
      <c r="B1" t="s">
        <v>8942</v>
      </c>
      <c r="C1" t="s">
        <v>8943</v>
      </c>
      <c r="D1" s="9" t="s">
        <v>9015</v>
      </c>
      <c r="E1" t="s">
        <v>9016</v>
      </c>
      <c r="F1" t="s">
        <v>8944</v>
      </c>
      <c r="G1" t="s">
        <v>8945</v>
      </c>
      <c r="H1" t="s">
        <v>8946</v>
      </c>
      <c r="I1" t="s">
        <v>8947</v>
      </c>
    </row>
    <row r="2" spans="1:10" x14ac:dyDescent="0.25">
      <c r="A2" s="4" t="s">
        <v>0</v>
      </c>
      <c r="B2" s="5" t="s">
        <v>0</v>
      </c>
      <c r="C2" s="4" t="s">
        <v>1</v>
      </c>
      <c r="D2" s="8" t="s">
        <v>8952</v>
      </c>
      <c r="E2" s="4" t="s">
        <v>8988</v>
      </c>
      <c r="F2" s="4">
        <v>68</v>
      </c>
      <c r="G2" s="4">
        <v>1.5</v>
      </c>
      <c r="H2" s="4">
        <v>2.5</v>
      </c>
      <c r="I2" s="4" t="s">
        <v>2</v>
      </c>
      <c r="J2" t="str">
        <f>"INSERT INTO `product`(`pID`, `pBar`, `pName`, `pBP`, `pSP`, `pVal`, `pCate`, `pUnit`, `img`) VALUES ('"&amp;A2&amp;"','"&amp;B2&amp;"','"&amp;C2&amp;"',"&amp;G2&amp;","&amp;H2&amp;","&amp;F2&amp;",'"&amp;D2&amp;"','"&amp;E2&amp;"','"&amp;I2&amp;"');"</f>
        <v>INSERT INTO `product`(`pID`, `pBar`, `pName`, `pBP`, `pSP`, `pVal`, `pCate`, `pUnit`, `img`) VALUES ('P00001','P00001','กระดาษรายงานคู่ละ2.50บาท*',1.5,2.5,68,'การศึกษา','อัน','prd_17.jpg');</v>
      </c>
    </row>
    <row r="3" spans="1:10" x14ac:dyDescent="0.25">
      <c r="A3" s="2" t="s">
        <v>3</v>
      </c>
      <c r="B3" s="6">
        <v>8851932353861</v>
      </c>
      <c r="C3" s="2" t="s">
        <v>4</v>
      </c>
      <c r="D3" s="2" t="s">
        <v>8965</v>
      </c>
      <c r="E3" s="4" t="s">
        <v>8988</v>
      </c>
      <c r="F3" s="1">
        <v>0</v>
      </c>
      <c r="G3" s="1">
        <v>85</v>
      </c>
      <c r="H3" s="1">
        <v>99</v>
      </c>
      <c r="I3" s="2" t="s">
        <v>5</v>
      </c>
      <c r="J3" t="str">
        <f t="shared" ref="J3:J66" si="0">"INSERT INTO `product`(`pID`, `pBar`, `pName`, `pBP`, `pSP`, `pVal`, `pCate`, `pUnit`, `img`) VALUES ('"&amp;A3&amp;"','"&amp;B3&amp;"','"&amp;C3&amp;"',"&amp;G3&amp;","&amp;H3&amp;","&amp;F3&amp;",'"&amp;D3&amp;"','"&amp;E3&amp;"','"&amp;I3&amp;"');"</f>
        <v>INSERT INTO `product`(`pID`, `pBar`, `pName`, `pBP`, `pSP`, `pVal`, `pCate`, `pUnit`, `img`) VALUES ('P00002','8851932353861','ซัลซิลแชมพูเขียว99บาท**',85,99,0,'แชมพูสระผม','อัน','prd_18.jpg');</v>
      </c>
    </row>
    <row r="4" spans="1:10" x14ac:dyDescent="0.25">
      <c r="A4" s="2" t="s">
        <v>6</v>
      </c>
      <c r="B4" s="6">
        <v>8851932354264</v>
      </c>
      <c r="C4" s="2" t="s">
        <v>7</v>
      </c>
      <c r="D4" s="2" t="s">
        <v>8966</v>
      </c>
      <c r="E4" s="4" t="s">
        <v>8988</v>
      </c>
      <c r="F4" s="1">
        <v>2</v>
      </c>
      <c r="G4" s="1">
        <v>85</v>
      </c>
      <c r="H4" s="1">
        <v>99</v>
      </c>
      <c r="I4" s="2" t="s">
        <v>8</v>
      </c>
      <c r="J4" t="str">
        <f t="shared" si="0"/>
        <v>INSERT INTO `product`(`pID`, `pBar`, `pName`, `pBP`, `pSP`, `pVal`, `pCate`, `pUnit`, `img`) VALUES ('P00003','8851932354264','ซัลซิลครีมนวด425มลชมพู*',85,99,2,'ครีมนวดผม','อัน','prd_19.jpg');</v>
      </c>
    </row>
    <row r="5" spans="1:10" x14ac:dyDescent="0.25">
      <c r="A5" s="2" t="s">
        <v>9</v>
      </c>
      <c r="B5" s="6">
        <v>8850002010116</v>
      </c>
      <c r="C5" s="2" t="s">
        <v>10</v>
      </c>
      <c r="D5" s="2" t="s">
        <v>9021</v>
      </c>
      <c r="E5" s="4" t="s">
        <v>8988</v>
      </c>
      <c r="F5" s="1">
        <v>4</v>
      </c>
      <c r="G5" s="1">
        <v>8.17</v>
      </c>
      <c r="H5" s="1">
        <v>10</v>
      </c>
      <c r="I5" s="2" t="s">
        <v>11</v>
      </c>
      <c r="J5" t="str">
        <f t="shared" si="0"/>
        <v>INSERT INTO `product`(`pID`, `pBar`, `pName`, `pBP`, `pSP`, `pVal`, `pCate`, `pUnit`, `img`) VALUES ('P00004','8850002010116','ไลปอนด์เอฟ150มล.10บ*',8.17,10,4,'น้ำยาล้างจาน ล้างพื้น','อัน','prd_20.jpg');</v>
      </c>
    </row>
    <row r="6" spans="1:10" x14ac:dyDescent="0.25">
      <c r="A6" s="2" t="s">
        <v>12</v>
      </c>
      <c r="B6" s="6">
        <v>8850002022812</v>
      </c>
      <c r="C6" s="2" t="s">
        <v>13</v>
      </c>
      <c r="D6" s="2" t="s">
        <v>9021</v>
      </c>
      <c r="E6" s="4" t="s">
        <v>8988</v>
      </c>
      <c r="F6" s="1">
        <v>0</v>
      </c>
      <c r="G6" s="1">
        <v>8.3000000000000007</v>
      </c>
      <c r="H6" s="1">
        <v>12</v>
      </c>
      <c r="I6" s="2" t="s">
        <v>14</v>
      </c>
      <c r="J6" t="str">
        <f t="shared" si="0"/>
        <v>INSERT INTO `product`(`pID`, `pBar`, `pName`, `pBP`, `pSP`, `pVal`, `pCate`, `pUnit`, `img`) VALUES ('P00005','8850002022812','ไลปอนด์เอฟมะกรูด12บ*',8.3,12,0,'น้ำยาล้างจาน ล้างพื้น','อัน','prd_21.jpg');</v>
      </c>
    </row>
    <row r="7" spans="1:10" x14ac:dyDescent="0.25">
      <c r="A7" s="2" t="s">
        <v>15</v>
      </c>
      <c r="B7" s="6">
        <v>8850002010130</v>
      </c>
      <c r="C7" s="2" t="s">
        <v>16</v>
      </c>
      <c r="D7" s="2" t="s">
        <v>9021</v>
      </c>
      <c r="E7" s="4" t="s">
        <v>8988</v>
      </c>
      <c r="F7" s="1">
        <v>2</v>
      </c>
      <c r="G7" s="1">
        <v>36</v>
      </c>
      <c r="H7" s="1">
        <v>43</v>
      </c>
      <c r="I7" s="2" t="s">
        <v>17</v>
      </c>
      <c r="J7" t="str">
        <f t="shared" si="0"/>
        <v>INSERT INTO `product`(`pID`, `pBar`, `pName`, `pBP`, `pSP`, `pVal`, `pCate`, `pUnit`, `img`) VALUES ('P00006','8850002010130','ไลปอนด์เอฟ800มล43บ*',36,43,2,'น้ำยาล้างจาน ล้างพื้น','อัน','prd_22.jpg');</v>
      </c>
    </row>
    <row r="8" spans="1:10" x14ac:dyDescent="0.25">
      <c r="A8" s="2" t="s">
        <v>18</v>
      </c>
      <c r="B8" s="6">
        <v>8850002010123</v>
      </c>
      <c r="C8" s="2" t="s">
        <v>19</v>
      </c>
      <c r="D8" s="2" t="s">
        <v>9021</v>
      </c>
      <c r="E8" s="4" t="s">
        <v>8988</v>
      </c>
      <c r="F8" s="1">
        <v>1</v>
      </c>
      <c r="G8" s="1">
        <v>22</v>
      </c>
      <c r="H8" s="1">
        <v>28</v>
      </c>
      <c r="I8" s="2" t="s">
        <v>20</v>
      </c>
      <c r="J8" t="str">
        <f t="shared" si="0"/>
        <v>INSERT INTO `product`(`pID`, `pBar`, `pName`, `pBP`, `pSP`, `pVal`, `pCate`, `pUnit`, `img`) VALUES ('P00007','8850002010123','ไลปอนด์เอฟ500มล28บ**',22,28,1,'น้ำยาล้างจาน ล้างพื้น','อัน','prd_23.jpg');</v>
      </c>
    </row>
    <row r="9" spans="1:10" x14ac:dyDescent="0.25">
      <c r="A9" s="2" t="s">
        <v>21</v>
      </c>
      <c r="B9" s="6">
        <v>8850999143002</v>
      </c>
      <c r="C9" s="2" t="s">
        <v>22</v>
      </c>
      <c r="D9" s="2" t="s">
        <v>9017</v>
      </c>
      <c r="E9" s="4" t="s">
        <v>8988</v>
      </c>
      <c r="F9" s="1">
        <v>30</v>
      </c>
      <c r="G9" s="1">
        <v>30.84</v>
      </c>
      <c r="H9" s="1">
        <v>38</v>
      </c>
      <c r="I9" s="2" t="s">
        <v>23</v>
      </c>
      <c r="J9" t="str">
        <f t="shared" si="0"/>
        <v>INSERT INTO `product`(`pID`, `pBar`, `pName`, `pBP`, `pSP`, `pVal`, `pCate`, `pUnit`, `img`) VALUES ('P00008','8850999143002','ลีโอเบียกระป๋อง38บ**',30.84,38,30,'เหล้า+บุหรี่','อัน','prd_24.jpg');</v>
      </c>
    </row>
    <row r="10" spans="1:10" x14ac:dyDescent="0.25">
      <c r="A10" s="2" t="s">
        <v>24</v>
      </c>
      <c r="B10" s="6">
        <v>8850999141008</v>
      </c>
      <c r="C10" s="2" t="s">
        <v>25</v>
      </c>
      <c r="D10" s="2" t="s">
        <v>9017</v>
      </c>
      <c r="E10" s="4" t="s">
        <v>8988</v>
      </c>
      <c r="F10" s="1">
        <v>14</v>
      </c>
      <c r="G10" s="1">
        <v>50.5</v>
      </c>
      <c r="H10" s="1">
        <v>60</v>
      </c>
      <c r="I10" s="2" t="s">
        <v>26</v>
      </c>
      <c r="J10" t="str">
        <f t="shared" si="0"/>
        <v>INSERT INTO `product`(`pID`, `pBar`, `pName`, `pBP`, `pSP`, `pVal`, `pCate`, `pUnit`, `img`) VALUES ('P00009','8850999141008','ลีโอเบียขวด620มล60บ**',50.5,60,14,'เหล้า+บุหรี่','อัน','prd_25.jpg');</v>
      </c>
    </row>
    <row r="11" spans="1:10" x14ac:dyDescent="0.25">
      <c r="A11" s="2" t="s">
        <v>27</v>
      </c>
      <c r="B11" s="6">
        <v>8851012103706</v>
      </c>
      <c r="C11" s="2" t="s">
        <v>28</v>
      </c>
      <c r="D11" s="2" t="s">
        <v>9026</v>
      </c>
      <c r="E11" s="4" t="s">
        <v>8988</v>
      </c>
      <c r="F11" s="1">
        <v>41</v>
      </c>
      <c r="G11" s="1">
        <v>11.67</v>
      </c>
      <c r="H11" s="1">
        <v>15</v>
      </c>
      <c r="I11" s="2" t="s">
        <v>29</v>
      </c>
      <c r="J11" t="str">
        <f t="shared" si="0"/>
        <v>INSERT INTO `product`(`pID`, `pBar`, `pName`, `pBP`, `pSP`, `pVal`, `pCate`, `pUnit`, `img`) VALUES ('P00010','8851012103706','เนสกาแฟเขียว180มล15บ**',11.67,15,41,'กาแฟ โอวัลติล','อัน','prd_26.jpg');</v>
      </c>
    </row>
    <row r="12" spans="1:10" x14ac:dyDescent="0.25">
      <c r="A12" s="2" t="s">
        <v>30</v>
      </c>
      <c r="B12" s="6">
        <v>8852388000620</v>
      </c>
      <c r="C12" s="2" t="s">
        <v>31</v>
      </c>
      <c r="D12" s="2" t="s">
        <v>9017</v>
      </c>
      <c r="E12" s="4" t="s">
        <v>8988</v>
      </c>
      <c r="F12" s="1">
        <v>8</v>
      </c>
      <c r="G12" s="1">
        <v>132</v>
      </c>
      <c r="H12" s="1">
        <v>150</v>
      </c>
      <c r="I12" s="2" t="s">
        <v>32</v>
      </c>
      <c r="J12" t="str">
        <f t="shared" si="0"/>
        <v>INSERT INTO `product`(`pID`, `pBar`, `pName`, `pBP`, `pSP`, `pVal`, `pCate`, `pUnit`, `img`) VALUES ('P00011','8852388000620','หงษ์ทองแบน350มล150บ**',132,150,8,'เหล้า+บุหรี่','อัน','prd_27.jpg');</v>
      </c>
    </row>
    <row r="13" spans="1:10" x14ac:dyDescent="0.25">
      <c r="A13" s="2" t="s">
        <v>33</v>
      </c>
      <c r="B13" s="6">
        <v>8854796000353</v>
      </c>
      <c r="C13" s="2" t="s">
        <v>34</v>
      </c>
      <c r="D13" s="2" t="s">
        <v>9017</v>
      </c>
      <c r="E13" s="4" t="s">
        <v>8988</v>
      </c>
      <c r="F13" s="1">
        <v>2</v>
      </c>
      <c r="G13" s="1">
        <v>87.25</v>
      </c>
      <c r="H13" s="1">
        <v>110</v>
      </c>
      <c r="I13" s="2" t="s">
        <v>35</v>
      </c>
      <c r="J13" t="str">
        <f t="shared" si="0"/>
        <v>INSERT INTO `product`(`pID`, `pBar`, `pName`, `pBP`, `pSP`, `pVal`, `pCate`, `pUnit`, `img`) VALUES ('P00012','8854796000353','สุราขาว30ดีกรี625มล110บ**',87.25,110,2,'เหล้า+บุหรี่','อัน','prd_28.jpg');</v>
      </c>
    </row>
    <row r="14" spans="1:10" x14ac:dyDescent="0.25">
      <c r="A14" s="2" t="s">
        <v>36</v>
      </c>
      <c r="B14" s="6">
        <v>8852694205122</v>
      </c>
      <c r="C14" s="2" t="s">
        <v>37</v>
      </c>
      <c r="D14" s="2" t="s">
        <v>8948</v>
      </c>
      <c r="E14" s="4" t="s">
        <v>8988</v>
      </c>
      <c r="F14" s="1">
        <v>3</v>
      </c>
      <c r="G14" s="1">
        <v>85</v>
      </c>
      <c r="H14" s="1">
        <v>100</v>
      </c>
      <c r="I14" s="2" t="s">
        <v>38</v>
      </c>
      <c r="J14" t="str">
        <f t="shared" si="0"/>
        <v>INSERT INTO `product`(`pID`, `pBar`, `pName`, `pBP`, `pSP`, `pVal`, `pCate`, `pUnit`, `img`) VALUES ('P00013','8852694205122','น้ำมันเบรค 0.5 ลิตร 100 บ*',85,100,3,'อุปโภค/บริโภค','อัน','prd_29.png');</v>
      </c>
    </row>
    <row r="15" spans="1:10" x14ac:dyDescent="0.25">
      <c r="A15" s="2" t="s">
        <v>39</v>
      </c>
      <c r="B15" s="6">
        <v>8850170000803</v>
      </c>
      <c r="C15" s="2" t="s">
        <v>40</v>
      </c>
      <c r="D15" s="2" t="s">
        <v>9017</v>
      </c>
      <c r="E15" s="4" t="s">
        <v>8988</v>
      </c>
      <c r="F15" s="1">
        <v>3</v>
      </c>
      <c r="G15" s="1">
        <v>56.5</v>
      </c>
      <c r="H15" s="1">
        <v>65</v>
      </c>
      <c r="I15" s="2" t="s">
        <v>41</v>
      </c>
      <c r="J15" t="str">
        <f t="shared" si="0"/>
        <v>INSERT INTO `product`(`pID`, `pBar`, `pName`, `pBP`, `pSP`, `pVal`, `pCate`, `pUnit`, `img`) VALUES ('P00014','8850170000803','เอสเขียว 65บ**',56.5,65,3,'เหล้า+บุหรี่','อัน','prd_30.png');</v>
      </c>
    </row>
    <row r="16" spans="1:10" x14ac:dyDescent="0.25">
      <c r="A16" s="2" t="s">
        <v>42</v>
      </c>
      <c r="B16" s="6">
        <v>8850170000797</v>
      </c>
      <c r="C16" s="2" t="s">
        <v>43</v>
      </c>
      <c r="D16" s="2" t="s">
        <v>9017</v>
      </c>
      <c r="E16" s="4" t="s">
        <v>8988</v>
      </c>
      <c r="F16" s="1">
        <v>4</v>
      </c>
      <c r="G16" s="1">
        <v>56.5</v>
      </c>
      <c r="H16" s="1">
        <v>65</v>
      </c>
      <c r="I16" s="2" t="s">
        <v>44</v>
      </c>
      <c r="J16" t="str">
        <f t="shared" si="0"/>
        <v>INSERT INTO `product`(`pID`, `pBar`, `pName`, `pBP`, `pSP`, `pVal`, `pCate`, `pUnit`, `img`) VALUES ('P00015','8850170000797','เอสแดง 65บ**',56.5,65,4,'เหล้า+บุหรี่','อัน','prd_31.jpg');</v>
      </c>
    </row>
    <row r="17" spans="1:10" x14ac:dyDescent="0.25">
      <c r="A17" s="2" t="s">
        <v>45</v>
      </c>
      <c r="B17" s="6">
        <v>8850100101013</v>
      </c>
      <c r="C17" s="2" t="s">
        <v>46</v>
      </c>
      <c r="D17" s="2" t="s">
        <v>9023</v>
      </c>
      <c r="E17" s="4" t="s">
        <v>8988</v>
      </c>
      <c r="F17" s="1">
        <v>141</v>
      </c>
      <c r="G17" s="1">
        <v>4.57</v>
      </c>
      <c r="H17" s="1">
        <v>6</v>
      </c>
      <c r="I17" s="2" t="s">
        <v>47</v>
      </c>
      <c r="J17" t="str">
        <f t="shared" si="0"/>
        <v>INSERT INTO `product`(`pID`, `pBar`, `pName`, `pBP`, `pSP`, `pVal`, `pCate`, `pUnit`, `img`) VALUES ('P00016','8850100101013','ไวไวดั้งเดิม6บ**',4.57,6,141,'มาม่า','อัน','prd_32.jpg');</v>
      </c>
    </row>
    <row r="18" spans="1:10" x14ac:dyDescent="0.25">
      <c r="A18" s="2" t="s">
        <v>48</v>
      </c>
      <c r="B18" s="6">
        <v>1256182012594</v>
      </c>
      <c r="C18" s="2" t="s">
        <v>49</v>
      </c>
      <c r="D18" s="2" t="s">
        <v>8948</v>
      </c>
      <c r="E18" s="4" t="s">
        <v>8988</v>
      </c>
      <c r="F18" s="1">
        <v>6</v>
      </c>
      <c r="G18" s="1">
        <v>12</v>
      </c>
      <c r="H18" s="1">
        <v>15</v>
      </c>
      <c r="I18" s="2" t="s">
        <v>50</v>
      </c>
      <c r="J18" t="str">
        <f t="shared" si="0"/>
        <v>INSERT INTO `product`(`pID`, `pBar`, `pName`, `pBP`, `pSP`, `pVal`, `pCate`, `pUnit`, `img`) VALUES ('P00017','1256182012594','ถุงเท้าข้อสั้น15บ*',12,15,6,'อุปโภค/บริโภค','อัน','prd_33.jpg');</v>
      </c>
    </row>
    <row r="19" spans="1:10" x14ac:dyDescent="0.25">
      <c r="A19" s="2" t="s">
        <v>51</v>
      </c>
      <c r="B19" s="6">
        <v>8851907160050</v>
      </c>
      <c r="C19" s="2" t="s">
        <v>52</v>
      </c>
      <c r="D19" s="2" t="s">
        <v>8952</v>
      </c>
      <c r="E19" s="4" t="s">
        <v>8988</v>
      </c>
      <c r="F19" s="1">
        <v>0</v>
      </c>
      <c r="G19" s="1">
        <v>24.17</v>
      </c>
      <c r="H19" s="1">
        <v>30</v>
      </c>
      <c r="I19" s="2" t="s">
        <v>53</v>
      </c>
      <c r="J19" t="str">
        <f t="shared" si="0"/>
        <v>INSERT INTO `product`(`pID`, `pBar`, `pName`, `pBP`, `pSP`, `pVal`, `pCate`, `pUnit`, `img`) VALUES ('P00018','8851907160050','สีน้ำหลอดมาสเตอร์30บ*',24.17,30,0,'การศึกษา','อัน','prd_34.jpg');</v>
      </c>
    </row>
    <row r="20" spans="1:10" x14ac:dyDescent="0.25">
      <c r="A20" s="2" t="s">
        <v>54</v>
      </c>
      <c r="B20" s="6">
        <v>8850100101075</v>
      </c>
      <c r="C20" s="2" t="s">
        <v>55</v>
      </c>
      <c r="D20" s="2" t="s">
        <v>9023</v>
      </c>
      <c r="E20" s="4" t="s">
        <v>8988</v>
      </c>
      <c r="F20" s="1">
        <v>0</v>
      </c>
      <c r="G20" s="1">
        <v>4.74</v>
      </c>
      <c r="H20" s="1">
        <v>6</v>
      </c>
      <c r="I20" s="2" t="s">
        <v>56</v>
      </c>
      <c r="J20" t="str">
        <f t="shared" si="0"/>
        <v>INSERT INTO `product`(`pID`, `pBar`, `pName`, `pBP`, `pSP`, `pVal`, `pCate`, `pUnit`, `img`) VALUES ('P00019','8850100101075','ไวไวควิกรสต้มยำ6บ**',4.74,6,0,'มาม่า','อัน','prd_35.jpg');</v>
      </c>
    </row>
    <row r="21" spans="1:10" x14ac:dyDescent="0.25">
      <c r="A21" s="2" t="s">
        <v>57</v>
      </c>
      <c r="B21" s="6">
        <v>8850100003713</v>
      </c>
      <c r="C21" s="2" t="s">
        <v>58</v>
      </c>
      <c r="D21" s="2" t="s">
        <v>9023</v>
      </c>
      <c r="E21" s="4" t="s">
        <v>8988</v>
      </c>
      <c r="F21" s="1">
        <v>0</v>
      </c>
      <c r="G21" s="1">
        <v>4.7300000000000004</v>
      </c>
      <c r="H21" s="1">
        <v>6</v>
      </c>
      <c r="I21" s="2" t="s">
        <v>59</v>
      </c>
      <c r="J21" t="str">
        <f t="shared" si="0"/>
        <v>INSERT INTO `product`(`pID`, `pBar`, `pName`, `pBP`, `pSP`, `pVal`, `pCate`, `pUnit`, `img`) VALUES ('P00020','8850100003713','ไวไวควิกรสกุ้งนึ่งมะนาว6บ**',4.73,6,0,'มาม่า','อัน','prd_36.jpg');</v>
      </c>
    </row>
    <row r="22" spans="1:10" x14ac:dyDescent="0.25">
      <c r="A22" s="2" t="s">
        <v>60</v>
      </c>
      <c r="B22" s="6" t="s">
        <v>60</v>
      </c>
      <c r="C22" s="2" t="s">
        <v>61</v>
      </c>
      <c r="D22" s="2" t="s">
        <v>8952</v>
      </c>
      <c r="E22" s="4" t="s">
        <v>8988</v>
      </c>
      <c r="F22" s="1">
        <v>8</v>
      </c>
      <c r="G22" s="1">
        <v>15</v>
      </c>
      <c r="H22" s="1">
        <v>20</v>
      </c>
      <c r="I22" s="2" t="s">
        <v>62</v>
      </c>
      <c r="J22" t="str">
        <f t="shared" si="0"/>
        <v>INSERT INTO `product`(`pID`, `pBar`, `pName`, `pBP`, `pSP`, `pVal`, `pCate`, `pUnit`, `img`) VALUES ('P00021','P00021','ถุงเท้าสีขาวยาว7-9/20บ*',15,20,8,'การศึกษา','อัน','prd_37.jpg');</v>
      </c>
    </row>
    <row r="23" spans="1:10" x14ac:dyDescent="0.25">
      <c r="A23" s="2" t="s">
        <v>63</v>
      </c>
      <c r="B23" s="6">
        <v>8850987128301</v>
      </c>
      <c r="C23" s="2" t="s">
        <v>64</v>
      </c>
      <c r="D23" s="2" t="s">
        <v>9023</v>
      </c>
      <c r="E23" s="4" t="s">
        <v>8988</v>
      </c>
      <c r="F23" s="1">
        <v>0</v>
      </c>
      <c r="G23" s="1">
        <v>4.84</v>
      </c>
      <c r="H23" s="1">
        <v>6</v>
      </c>
      <c r="I23" s="2" t="s">
        <v>65</v>
      </c>
      <c r="J23" t="str">
        <f t="shared" si="0"/>
        <v>INSERT INTO `product`(`pID`, `pBar`, `pName`, `pBP`, `pSP`, `pVal`, `pCate`, `pUnit`, `img`) VALUES ('P00022','8850987128301','มาม่าต้มยำกุ้งน้ำข้น6บ**',4.84,6,0,'มาม่า','อัน','prd_38.jpg');</v>
      </c>
    </row>
    <row r="24" spans="1:10" x14ac:dyDescent="0.25">
      <c r="A24" s="2" t="s">
        <v>66</v>
      </c>
      <c r="B24" s="6">
        <v>8851123212021</v>
      </c>
      <c r="C24" s="2" t="s">
        <v>67</v>
      </c>
      <c r="D24" s="2" t="s">
        <v>8976</v>
      </c>
      <c r="E24" s="4" t="s">
        <v>8988</v>
      </c>
      <c r="F24" s="1">
        <v>31</v>
      </c>
      <c r="G24" s="1">
        <v>8.4</v>
      </c>
      <c r="H24" s="1">
        <v>10</v>
      </c>
      <c r="I24" s="2" t="s">
        <v>68</v>
      </c>
      <c r="J24" t="str">
        <f t="shared" si="0"/>
        <v>INSERT INTO `product`(`pID`, `pBar`, `pName`, `pBP`, `pSP`, `pVal`, `pCate`, `pUnit`, `img`) VALUES ('P00023','8851123212021','เอ็ม150/10บ**',8.4,10,31,'เครื่่องดื่มชูกำลัง','อัน','prd_39.jpg');</v>
      </c>
    </row>
    <row r="25" spans="1:10" x14ac:dyDescent="0.25">
      <c r="A25" s="2" t="s">
        <v>69</v>
      </c>
      <c r="B25" s="6">
        <v>1988032193213</v>
      </c>
      <c r="C25" s="2" t="s">
        <v>70</v>
      </c>
      <c r="D25" s="2" t="s">
        <v>8952</v>
      </c>
      <c r="E25" s="4" t="s">
        <v>8988</v>
      </c>
      <c r="F25" s="1">
        <v>6</v>
      </c>
      <c r="G25" s="1">
        <v>15</v>
      </c>
      <c r="H25" s="1">
        <v>20</v>
      </c>
      <c r="I25" s="2" t="s">
        <v>71</v>
      </c>
      <c r="J25" t="str">
        <f t="shared" si="0"/>
        <v>INSERT INTO `product`(`pID`, `pBar`, `pName`, `pBP`, `pSP`, `pVal`, `pCate`, `pUnit`, `img`) VALUES ('P00024','1988032193213','คลิปดำ25ตัว**',15,20,6,'การศึกษา','อัน','prd_40.jpg');</v>
      </c>
    </row>
    <row r="26" spans="1:10" x14ac:dyDescent="0.25">
      <c r="A26" s="2" t="s">
        <v>72</v>
      </c>
      <c r="B26" s="6">
        <v>8851613101385</v>
      </c>
      <c r="C26" s="2" t="s">
        <v>73</v>
      </c>
      <c r="D26" s="2" t="s">
        <v>8948</v>
      </c>
      <c r="E26" s="4" t="s">
        <v>8988</v>
      </c>
      <c r="F26" s="1">
        <v>0</v>
      </c>
      <c r="G26" s="1">
        <v>30</v>
      </c>
      <c r="H26" s="1">
        <v>36</v>
      </c>
      <c r="I26" s="2" t="s">
        <v>74</v>
      </c>
      <c r="J26" t="str">
        <f t="shared" si="0"/>
        <v>INSERT INTO `product`(`pID`, `pBar`, `pName`, `pBP`, `pSP`, `pVal`, `pCate`, `pUnit`, `img`) VALUES ('P00025','8851613101385','อร่อยดีกะทิ500มล36บ**',30,36,0,'อุปโภค/บริโภค','อัน','prd_41.jpg');</v>
      </c>
    </row>
    <row r="27" spans="1:10" x14ac:dyDescent="0.25">
      <c r="A27" s="2" t="s">
        <v>75</v>
      </c>
      <c r="B27" s="6">
        <v>8850250000365</v>
      </c>
      <c r="C27" s="2" t="s">
        <v>76</v>
      </c>
      <c r="D27" s="2" t="s">
        <v>9026</v>
      </c>
      <c r="E27" s="4" t="s">
        <v>8988</v>
      </c>
      <c r="F27" s="1">
        <v>17</v>
      </c>
      <c r="G27" s="1">
        <v>11.94</v>
      </c>
      <c r="H27" s="1">
        <v>15</v>
      </c>
      <c r="I27" s="2" t="s">
        <v>77</v>
      </c>
      <c r="J27" t="str">
        <f t="shared" si="0"/>
        <v>INSERT INTO `product`(`pID`, `pBar`, `pName`, `pBP`, `pSP`, `pVal`, `pCate`, `pUnit`, `img`) VALUES ('P00026','8850250000365','เบอดี้กาแฟแดง15บ**',11.94,15,17,'กาแฟ โอวัลติล','อัน','prd_42.jpg');</v>
      </c>
    </row>
    <row r="28" spans="1:10" x14ac:dyDescent="0.25">
      <c r="A28" s="2" t="s">
        <v>78</v>
      </c>
      <c r="B28" s="6" t="s">
        <v>78</v>
      </c>
      <c r="C28" s="2" t="s">
        <v>79</v>
      </c>
      <c r="D28" s="2" t="s">
        <v>8952</v>
      </c>
      <c r="E28" s="4" t="s">
        <v>8988</v>
      </c>
      <c r="F28" s="1">
        <v>0</v>
      </c>
      <c r="G28" s="1">
        <v>14.59</v>
      </c>
      <c r="H28" s="1">
        <v>20</v>
      </c>
      <c r="I28" s="2" t="s">
        <v>80</v>
      </c>
      <c r="J28" t="str">
        <f t="shared" si="0"/>
        <v>INSERT INTO `product`(`pID`, `pBar`, `pName`, `pBP`, `pSP`, `pVal`, `pCate`, `pUnit`, `img`) VALUES ('P00027','P00027','ฟิวเจอร์บอดใหญ่20บ*',14.59,20,0,'การศึกษา','อัน','prd_43.jpg');</v>
      </c>
    </row>
    <row r="29" spans="1:10" x14ac:dyDescent="0.25">
      <c r="A29" s="2" t="s">
        <v>81</v>
      </c>
      <c r="B29" s="6">
        <v>8906001384045</v>
      </c>
      <c r="C29" s="2" t="s">
        <v>82</v>
      </c>
      <c r="D29" s="2" t="s">
        <v>8953</v>
      </c>
      <c r="E29" s="4" t="s">
        <v>8988</v>
      </c>
      <c r="F29" s="1">
        <v>4</v>
      </c>
      <c r="G29" s="1">
        <v>30</v>
      </c>
      <c r="H29" s="1">
        <v>35</v>
      </c>
      <c r="I29" s="2" t="s">
        <v>83</v>
      </c>
      <c r="J29" t="str">
        <f t="shared" si="0"/>
        <v>INSERT INTO `product`(`pID`, `pBar`, `pName`, `pBP`, `pSP`, `pVal`, `pCate`, `pUnit`, `img`) VALUES ('P00028','8906001384045','ขนมปังไม่มีใส้227กรัม**',30,35,4,'ขนม','อัน','prd_44.png');</v>
      </c>
    </row>
    <row r="30" spans="1:10" x14ac:dyDescent="0.25">
      <c r="A30" s="2" t="s">
        <v>84</v>
      </c>
      <c r="B30" s="6">
        <v>8851932268073</v>
      </c>
      <c r="C30" s="2" t="s">
        <v>85</v>
      </c>
      <c r="D30" s="2" t="s">
        <v>8960</v>
      </c>
      <c r="E30" s="4" t="s">
        <v>8988</v>
      </c>
      <c r="F30" s="1">
        <v>0</v>
      </c>
      <c r="G30" s="1">
        <v>14.33</v>
      </c>
      <c r="H30" s="1">
        <v>20</v>
      </c>
      <c r="I30" s="10" t="s">
        <v>9027</v>
      </c>
      <c r="J30" t="str">
        <f t="shared" si="0"/>
        <v>INSERT INTO `product`(`pID`, `pBar`, `pName`, `pBP`, `pSP`, `pVal`, `pCate`, `pUnit`, `img`) VALUES ('P00029','8851932268073','โอโม่พลัส210g20บ*',14.33,20,0,'ผงซักฟอก','อัน','P00000.png');</v>
      </c>
    </row>
    <row r="31" spans="1:10" x14ac:dyDescent="0.25">
      <c r="A31" s="2" t="s">
        <v>86</v>
      </c>
      <c r="B31" s="6">
        <v>8851932377706</v>
      </c>
      <c r="C31" s="2" t="s">
        <v>87</v>
      </c>
      <c r="D31" s="2" t="s">
        <v>8960</v>
      </c>
      <c r="E31" s="4" t="s">
        <v>8988</v>
      </c>
      <c r="F31" s="1">
        <v>0</v>
      </c>
      <c r="G31" s="1">
        <v>7.25</v>
      </c>
      <c r="H31" s="1">
        <v>10</v>
      </c>
      <c r="I31" s="10" t="s">
        <v>9027</v>
      </c>
      <c r="J31" t="str">
        <f t="shared" si="0"/>
        <v>INSERT INTO `product`(`pID`, `pBar`, `pName`, `pBP`, `pSP`, `pVal`, `pCate`, `pUnit`, `img`) VALUES ('P00030','8851932377706','บรีสเอ็กเซล90g10บ*',7.25,10,0,'ผงซักฟอก','อัน','P00000.png');</v>
      </c>
    </row>
    <row r="32" spans="1:10" x14ac:dyDescent="0.25">
      <c r="A32" s="2" t="s">
        <v>88</v>
      </c>
      <c r="B32" s="6">
        <v>8851932171977</v>
      </c>
      <c r="C32" s="2" t="s">
        <v>89</v>
      </c>
      <c r="D32" s="2" t="s">
        <v>8960</v>
      </c>
      <c r="E32" s="4" t="s">
        <v>8988</v>
      </c>
      <c r="F32" s="1">
        <v>17</v>
      </c>
      <c r="G32" s="1">
        <v>7.84</v>
      </c>
      <c r="H32" s="1">
        <v>10</v>
      </c>
      <c r="I32" s="10" t="s">
        <v>9027</v>
      </c>
      <c r="J32" t="str">
        <f t="shared" si="0"/>
        <v>INSERT INTO `product`(`pID`, `pBar`, `pName`, `pBP`, `pSP`, `pVal`, `pCate`, `pUnit`, `img`) VALUES ('P00031','8851932171977','บรีสเอ็กเซล90g10บ**',7.84,10,17,'ผงซักฟอก','อัน','P00000.png');</v>
      </c>
    </row>
    <row r="33" spans="1:10" x14ac:dyDescent="0.25">
      <c r="A33" s="2" t="s">
        <v>90</v>
      </c>
      <c r="B33" s="6">
        <v>8851932230254</v>
      </c>
      <c r="C33" s="2" t="s">
        <v>91</v>
      </c>
      <c r="D33" s="2" t="s">
        <v>8960</v>
      </c>
      <c r="E33" s="4" t="s">
        <v>8988</v>
      </c>
      <c r="F33" s="1">
        <v>13</v>
      </c>
      <c r="G33" s="1">
        <v>4</v>
      </c>
      <c r="H33" s="1">
        <v>5</v>
      </c>
      <c r="I33" s="10" t="s">
        <v>9027</v>
      </c>
      <c r="J33" t="str">
        <f t="shared" si="0"/>
        <v>INSERT INTO `product`(`pID`, `pBar`, `pName`, `pBP`, `pSP`, `pVal`, `pCate`, `pUnit`, `img`) VALUES ('P00032','8851932230254','บรีสเพาเวอร60g5บ**',4,5,13,'ผงซักฟอก','อัน','P00000.png');</v>
      </c>
    </row>
    <row r="34" spans="1:10" x14ac:dyDescent="0.25">
      <c r="A34" s="2" t="s">
        <v>92</v>
      </c>
      <c r="B34" s="6">
        <v>8850002013957</v>
      </c>
      <c r="C34" s="2" t="s">
        <v>93</v>
      </c>
      <c r="D34" s="2" t="s">
        <v>8960</v>
      </c>
      <c r="E34" s="4" t="s">
        <v>8988</v>
      </c>
      <c r="F34" s="1">
        <v>0</v>
      </c>
      <c r="G34" s="1">
        <v>20</v>
      </c>
      <c r="H34" s="1">
        <v>26</v>
      </c>
      <c r="I34" s="10" t="s">
        <v>9027</v>
      </c>
      <c r="J34" t="str">
        <f t="shared" si="0"/>
        <v>INSERT INTO `product`(`pID`, `pBar`, `pName`, `pBP`, `pSP`, `pVal`, `pCate`, `pUnit`, `img`) VALUES ('P00033','8850002013957','โปรบลูพลัส 450 g26บ*',20,26,0,'ผงซักฟอก','อัน','P00000.png');</v>
      </c>
    </row>
    <row r="35" spans="1:10" x14ac:dyDescent="0.25">
      <c r="A35" s="2" t="s">
        <v>94</v>
      </c>
      <c r="B35" s="6">
        <v>8851932187428</v>
      </c>
      <c r="C35" s="2" t="s">
        <v>95</v>
      </c>
      <c r="D35" s="2" t="s">
        <v>9021</v>
      </c>
      <c r="E35" s="4" t="s">
        <v>8988</v>
      </c>
      <c r="F35" s="1">
        <v>32</v>
      </c>
      <c r="G35" s="1">
        <v>23</v>
      </c>
      <c r="H35" s="1">
        <v>29</v>
      </c>
      <c r="I35" s="2" t="s">
        <v>96</v>
      </c>
      <c r="J35" t="str">
        <f t="shared" si="0"/>
        <v>INSERT INTO `product`(`pID`, `pBar`, `pName`, `pBP`, `pSP`, `pVal`, `pCate`, `pUnit`, `img`) VALUES ('P00034','8851932187428','ซันไลน์ล้างจานชนิดเติม550g**',23,29,32,'น้ำยาล้างจาน ล้างพื้น','อัน','prd_50.png');</v>
      </c>
    </row>
    <row r="36" spans="1:10" x14ac:dyDescent="0.25">
      <c r="A36" s="2" t="s">
        <v>97</v>
      </c>
      <c r="B36" s="6">
        <v>8851932368544</v>
      </c>
      <c r="C36" s="2" t="s">
        <v>98</v>
      </c>
      <c r="D36" s="2" t="s">
        <v>9021</v>
      </c>
      <c r="E36" s="4" t="s">
        <v>8988</v>
      </c>
      <c r="F36" s="1">
        <v>0</v>
      </c>
      <c r="G36" s="1">
        <v>17</v>
      </c>
      <c r="H36" s="1">
        <v>20</v>
      </c>
      <c r="I36" s="10" t="s">
        <v>9027</v>
      </c>
      <c r="J36" t="str">
        <f t="shared" si="0"/>
        <v>INSERT INTO `product`(`pID`, `pBar`, `pName`, `pBP`, `pSP`, `pVal`, `pCate`, `pUnit`, `img`) VALUES ('P00035','8851932368544','ซันไลน์เทอร์โบ330g20บ*',17,20,0,'น้ำยาล้างจาน ล้างพื้น','อัน','P00000.png');</v>
      </c>
    </row>
    <row r="37" spans="1:10" x14ac:dyDescent="0.25">
      <c r="A37" s="2" t="s">
        <v>99</v>
      </c>
      <c r="B37" s="6">
        <v>8850175068013</v>
      </c>
      <c r="C37" s="2" t="s">
        <v>100</v>
      </c>
      <c r="D37" s="2" t="s">
        <v>8968</v>
      </c>
      <c r="E37" s="4" t="s">
        <v>8988</v>
      </c>
      <c r="F37" s="1">
        <v>0</v>
      </c>
      <c r="G37" s="1">
        <v>105</v>
      </c>
      <c r="H37" s="1">
        <v>119</v>
      </c>
      <c r="I37" s="10" t="s">
        <v>9027</v>
      </c>
      <c r="J37" t="str">
        <f t="shared" si="0"/>
        <v>INSERT INTO `product`(`pID`, `pBar`, `pName`, `pBP`, `pSP`, `pVal`, `pCate`, `pUnit`, `img`) VALUES ('P00036','8850175068013','ไบกอนเขียว600มล.119บ*',105,119,0,'ยากันยุง','อัน','P00000.png');</v>
      </c>
    </row>
    <row r="38" spans="1:10" x14ac:dyDescent="0.25">
      <c r="A38" s="2" t="s">
        <v>101</v>
      </c>
      <c r="B38" s="6">
        <v>8850175067337</v>
      </c>
      <c r="C38" s="2" t="s">
        <v>102</v>
      </c>
      <c r="D38" s="2" t="s">
        <v>8968</v>
      </c>
      <c r="E38" s="4" t="s">
        <v>8988</v>
      </c>
      <c r="F38" s="1">
        <v>14</v>
      </c>
      <c r="G38" s="1">
        <v>89</v>
      </c>
      <c r="H38" s="1">
        <v>100</v>
      </c>
      <c r="I38" s="10" t="s">
        <v>9027</v>
      </c>
      <c r="J38" t="str">
        <f t="shared" si="0"/>
        <v>INSERT INTO `product`(`pID`, `pBar`, `pName`, `pBP`, `pSP`, `pVal`, `pCate`, `pUnit`, `img`) VALUES ('P00037','8850175067337','ใบกอนเขียว 600มล.100บ*',89,100,14,'ยากันยุง','อัน','P00000.png');</v>
      </c>
    </row>
    <row r="39" spans="1:10" x14ac:dyDescent="0.25">
      <c r="A39" s="2" t="s">
        <v>103</v>
      </c>
      <c r="B39" s="6">
        <v>8851688771070</v>
      </c>
      <c r="C39" s="2" t="s">
        <v>104</v>
      </c>
      <c r="D39" s="2" t="s">
        <v>8968</v>
      </c>
      <c r="E39" s="4" t="s">
        <v>8988</v>
      </c>
      <c r="F39" s="1">
        <v>0</v>
      </c>
      <c r="G39" s="1">
        <v>13.6</v>
      </c>
      <c r="H39" s="1">
        <v>20</v>
      </c>
      <c r="I39" s="10" t="s">
        <v>9027</v>
      </c>
      <c r="J39" t="str">
        <f t="shared" si="0"/>
        <v>INSERT INTO `product`(`pID`, `pBar`, `pName`, `pBP`, `pSP`, `pVal`, `pCate`, `pUnit`, `img`) VALUES ('P00038','8851688771070','ช้างยาจุด120g20บ*',13.6,20,0,'ยากันยุง','อัน','P00000.png');</v>
      </c>
    </row>
    <row r="40" spans="1:10" x14ac:dyDescent="0.25">
      <c r="A40" s="2" t="s">
        <v>105</v>
      </c>
      <c r="B40" s="6">
        <v>8858786256270</v>
      </c>
      <c r="C40" s="2" t="s">
        <v>106</v>
      </c>
      <c r="D40" s="2" t="s">
        <v>8968</v>
      </c>
      <c r="E40" s="4" t="s">
        <v>8988</v>
      </c>
      <c r="F40" s="1">
        <v>0</v>
      </c>
      <c r="G40" s="1">
        <v>22</v>
      </c>
      <c r="H40" s="1">
        <v>29</v>
      </c>
      <c r="I40" s="10" t="s">
        <v>9027</v>
      </c>
      <c r="J40" t="str">
        <f t="shared" si="0"/>
        <v>INSERT INTO `product`(`pID`, `pBar`, `pName`, `pBP`, `pSP`, `pVal`, `pCate`, `pUnit`, `img`) VALUES ('P00039','8858786256270','เรนเจอร์ควันน้อย29บ*',22,29,0,'ยากันยุง','อัน','P00000.png');</v>
      </c>
    </row>
    <row r="41" spans="1:10" x14ac:dyDescent="0.25">
      <c r="A41" s="2" t="s">
        <v>107</v>
      </c>
      <c r="B41" s="6">
        <v>8854713000596</v>
      </c>
      <c r="C41" s="2" t="s">
        <v>108</v>
      </c>
      <c r="D41" s="2" t="s">
        <v>8968</v>
      </c>
      <c r="E41" s="4" t="s">
        <v>8988</v>
      </c>
      <c r="F41" s="1">
        <v>2</v>
      </c>
      <c r="G41" s="1">
        <v>13.5</v>
      </c>
      <c r="H41" s="1">
        <v>15</v>
      </c>
      <c r="I41" s="10" t="s">
        <v>9027</v>
      </c>
      <c r="J41" t="str">
        <f t="shared" si="0"/>
        <v>INSERT INTO `product`(`pID`, `pBar`, `pName`, `pBP`, `pSP`, `pVal`, `pCate`, `pUnit`, `img`) VALUES ('P00040','8854713000596','คายาริจุดกันยุงลาเวนเดอร์15บ**',13.5,15,2,'ยากันยุง','อัน','P00000.png');</v>
      </c>
    </row>
    <row r="42" spans="1:10" x14ac:dyDescent="0.25">
      <c r="A42" s="2" t="s">
        <v>109</v>
      </c>
      <c r="B42" s="6" t="s">
        <v>109</v>
      </c>
      <c r="C42" s="2" t="s">
        <v>110</v>
      </c>
      <c r="D42" s="2" t="s">
        <v>8949</v>
      </c>
      <c r="E42" s="4" t="s">
        <v>8988</v>
      </c>
      <c r="F42" s="1">
        <v>2</v>
      </c>
      <c r="G42" s="1">
        <v>30</v>
      </c>
      <c r="H42" s="1">
        <v>45</v>
      </c>
      <c r="I42" s="10" t="s">
        <v>9027</v>
      </c>
      <c r="J42" t="str">
        <f t="shared" si="0"/>
        <v>INSERT INTO `product`(`pID`, `pBar`, `pName`, `pBP`, `pSP`, `pVal`, `pCate`, `pUnit`, `img`) VALUES ('P00041','P00041','ใบพัดลม12นิ้ว/45บ*',30,45,2,'ไฟฟ้า','อัน','P00000.png');</v>
      </c>
    </row>
    <row r="43" spans="1:10" x14ac:dyDescent="0.25">
      <c r="A43" s="2" t="s">
        <v>111</v>
      </c>
      <c r="B43" s="6">
        <v>8850175046097</v>
      </c>
      <c r="C43" s="2" t="s">
        <v>112</v>
      </c>
      <c r="D43" s="2" t="s">
        <v>9021</v>
      </c>
      <c r="E43" s="4" t="s">
        <v>8988</v>
      </c>
      <c r="F43" s="1">
        <v>6</v>
      </c>
      <c r="G43" s="1">
        <v>20.84</v>
      </c>
      <c r="H43" s="1">
        <v>25</v>
      </c>
      <c r="I43" s="10" t="s">
        <v>9027</v>
      </c>
      <c r="J43" t="str">
        <f t="shared" si="0"/>
        <v>INSERT INTO `product`(`pID`, `pBar`, `pName`, `pBP`, `pSP`, `pVal`, `pCate`, `pUnit`, `img`) VALUES ('P00042','8850175046097','เป็ดขจัดคราบโปร300g25บ**',20.84,25,6,'น้ำยาล้างจาน ล้างพื้น','อัน','P00000.png');</v>
      </c>
    </row>
    <row r="44" spans="1:10" x14ac:dyDescent="0.25">
      <c r="A44" s="2" t="s">
        <v>113</v>
      </c>
      <c r="B44" s="6">
        <v>8850175046042</v>
      </c>
      <c r="C44" s="2" t="s">
        <v>114</v>
      </c>
      <c r="D44" s="2" t="s">
        <v>9021</v>
      </c>
      <c r="E44" s="4" t="s">
        <v>8988</v>
      </c>
      <c r="F44" s="1">
        <v>6</v>
      </c>
      <c r="G44" s="1">
        <v>28.11</v>
      </c>
      <c r="H44" s="1">
        <v>35</v>
      </c>
      <c r="I44" s="10" t="s">
        <v>9027</v>
      </c>
      <c r="J44" t="str">
        <f t="shared" si="0"/>
        <v>INSERT INTO `product`(`pID`, `pBar`, `pName`, `pBP`, `pSP`, `pVal`, `pCate`, `pUnit`, `img`) VALUES ('P00043','8850175046042','เป็ดขจัดคราบโปร450มล35บ**',28.11,35,6,'น้ำยาล้างจาน ล้างพื้น','อัน','P00000.png');</v>
      </c>
    </row>
    <row r="45" spans="1:10" x14ac:dyDescent="0.25">
      <c r="A45" s="2" t="s">
        <v>115</v>
      </c>
      <c r="B45" s="6">
        <v>8850002012516</v>
      </c>
      <c r="C45" s="2" t="s">
        <v>116</v>
      </c>
      <c r="D45" s="2" t="s">
        <v>9021</v>
      </c>
      <c r="E45" s="4" t="s">
        <v>8988</v>
      </c>
      <c r="F45" s="1">
        <v>19</v>
      </c>
      <c r="G45" s="1">
        <v>7.62</v>
      </c>
      <c r="H45" s="1">
        <v>10</v>
      </c>
      <c r="I45" s="10" t="s">
        <v>9027</v>
      </c>
      <c r="J45" t="str">
        <f t="shared" si="0"/>
        <v>INSERT INTO `product`(`pID`, `pBar`, `pName`, `pBP`, `pSP`, `pVal`, `pCate`, `pUnit`, `img`) VALUES ('P00044','8850002012516','โปรล้างจาน 400มล10บ**',7.62,10,19,'น้ำยาล้างจาน ล้างพื้น','อัน','P00000.png');</v>
      </c>
    </row>
    <row r="46" spans="1:10" x14ac:dyDescent="0.25">
      <c r="A46" s="2" t="s">
        <v>117</v>
      </c>
      <c r="B46" s="6">
        <v>8850002010109</v>
      </c>
      <c r="C46" s="2" t="s">
        <v>118</v>
      </c>
      <c r="D46" s="2" t="s">
        <v>9021</v>
      </c>
      <c r="E46" s="4" t="s">
        <v>8988</v>
      </c>
      <c r="F46" s="1">
        <v>55</v>
      </c>
      <c r="G46" s="1">
        <v>15.79</v>
      </c>
      <c r="H46" s="1">
        <v>20</v>
      </c>
      <c r="I46" s="2" t="s">
        <v>119</v>
      </c>
      <c r="J46" t="str">
        <f t="shared" si="0"/>
        <v>INSERT INTO `product`(`pID`, `pBar`, `pName`, `pBP`, `pSP`, `pVal`, `pCate`, `pUnit`, `img`) VALUES ('P00045','8850002010109','ไลปอนเอฟ550มลชนิดเติม**',15.79,20,55,'น้ำยาล้างจาน ล้างพื้น','อัน','prd_61.png');</v>
      </c>
    </row>
    <row r="47" spans="1:10" x14ac:dyDescent="0.25">
      <c r="A47" s="2" t="s">
        <v>120</v>
      </c>
      <c r="B47" s="6">
        <v>4902430450638</v>
      </c>
      <c r="C47" s="2" t="s">
        <v>121</v>
      </c>
      <c r="D47" s="2" t="s">
        <v>8965</v>
      </c>
      <c r="E47" s="4" t="s">
        <v>8988</v>
      </c>
      <c r="F47" s="1">
        <v>5</v>
      </c>
      <c r="G47" s="1">
        <v>28</v>
      </c>
      <c r="H47" s="1">
        <v>35</v>
      </c>
      <c r="I47" s="10" t="s">
        <v>9027</v>
      </c>
      <c r="J47" t="str">
        <f t="shared" si="0"/>
        <v>INSERT INTO `product`(`pID`, `pBar`, `pName`, `pBP`, `pSP`, `pVal`, `pCate`, `pUnit`, `img`) VALUES ('P00046','4902430450638','แพนทีนแชมพู120มล.35บ**',28,35,5,'แชมพูสระผม','อัน','P00000.png');</v>
      </c>
    </row>
    <row r="48" spans="1:10" x14ac:dyDescent="0.25">
      <c r="A48" s="2" t="s">
        <v>122</v>
      </c>
      <c r="B48" s="6">
        <v>4902430628198</v>
      </c>
      <c r="C48" s="2" t="s">
        <v>123</v>
      </c>
      <c r="D48" s="2" t="s">
        <v>8965</v>
      </c>
      <c r="E48" s="4" t="s">
        <v>8988</v>
      </c>
      <c r="F48" s="1">
        <v>7</v>
      </c>
      <c r="G48" s="1">
        <v>19.079999999999998</v>
      </c>
      <c r="H48" s="1">
        <v>25</v>
      </c>
      <c r="I48" s="10" t="s">
        <v>9027</v>
      </c>
      <c r="J48" t="str">
        <f t="shared" si="0"/>
        <v>INSERT INTO `product`(`pID`, `pBar`, `pName`, `pBP`, `pSP`, `pVal`, `pCate`, `pUnit`, `img`) VALUES ('P00047','4902430628198','เฮดแอนโชว์แชมพู25บ**',19.08,25,7,'แชมพูสระผม','อัน','P00000.png');</v>
      </c>
    </row>
    <row r="49" spans="1:10" x14ac:dyDescent="0.25">
      <c r="A49" s="2" t="s">
        <v>124</v>
      </c>
      <c r="B49" s="6">
        <v>4902430628624</v>
      </c>
      <c r="C49" s="2" t="s">
        <v>125</v>
      </c>
      <c r="D49" s="2" t="s">
        <v>8965</v>
      </c>
      <c r="E49" s="4" t="s">
        <v>8988</v>
      </c>
      <c r="F49" s="1">
        <v>1</v>
      </c>
      <c r="G49" s="1">
        <v>17.84</v>
      </c>
      <c r="H49" s="1">
        <v>25</v>
      </c>
      <c r="I49" s="10" t="s">
        <v>9027</v>
      </c>
      <c r="J49" t="str">
        <f t="shared" si="0"/>
        <v>INSERT INTO `product`(`pID`, `pBar`, `pName`, `pBP`, `pSP`, `pVal`, `pCate`, `pUnit`, `img`) VALUES ('P00048','4902430628624','เฮดแอนแชมพู65มล25บ**',17.84,25,1,'แชมพูสระผม','อัน','P00000.png');</v>
      </c>
    </row>
    <row r="50" spans="1:10" x14ac:dyDescent="0.25">
      <c r="A50" s="2" t="s">
        <v>126</v>
      </c>
      <c r="B50" s="6">
        <v>4902430414395</v>
      </c>
      <c r="C50" s="2" t="s">
        <v>127</v>
      </c>
      <c r="D50" s="2" t="s">
        <v>8965</v>
      </c>
      <c r="E50" s="4" t="s">
        <v>8988</v>
      </c>
      <c r="F50" s="1">
        <v>5</v>
      </c>
      <c r="G50" s="1">
        <v>20.84</v>
      </c>
      <c r="H50" s="1">
        <v>25</v>
      </c>
      <c r="I50" s="10" t="s">
        <v>9027</v>
      </c>
      <c r="J50" t="str">
        <f t="shared" si="0"/>
        <v>INSERT INTO `product`(`pID`, `pBar`, `pName`, `pBP`, `pSP`, `pVal`, `pCate`, `pUnit`, `img`) VALUES ('P00049','4902430414395','เฮดแอนโชว์70 มล25**',20.84,25,5,'แชมพูสระผม','อัน','P00000.png');</v>
      </c>
    </row>
    <row r="51" spans="1:10" x14ac:dyDescent="0.25">
      <c r="A51" s="2" t="s">
        <v>128</v>
      </c>
      <c r="B51" s="6">
        <v>4902430396028</v>
      </c>
      <c r="C51" s="2" t="s">
        <v>129</v>
      </c>
      <c r="D51" s="2" t="s">
        <v>8965</v>
      </c>
      <c r="E51" s="4" t="s">
        <v>8988</v>
      </c>
      <c r="F51" s="1">
        <v>0</v>
      </c>
      <c r="G51" s="1">
        <v>65</v>
      </c>
      <c r="H51" s="1">
        <v>79</v>
      </c>
      <c r="I51" s="10" t="s">
        <v>9027</v>
      </c>
      <c r="J51" t="str">
        <f t="shared" si="0"/>
        <v>INSERT INTO `product`(`pID`, `pBar`, `pName`, `pBP`, `pSP`, `pVal`, `pCate`, `pUnit`, `img`) VALUES ('P00050','4902430396028','เฮดแอนแชมพู170มล79บ*',65,79,0,'แชมพูสระผม','อัน','P00000.png');</v>
      </c>
    </row>
    <row r="52" spans="1:10" x14ac:dyDescent="0.25">
      <c r="A52" s="2" t="s">
        <v>130</v>
      </c>
      <c r="B52" s="6">
        <v>4902430396035</v>
      </c>
      <c r="C52" s="2" t="s">
        <v>131</v>
      </c>
      <c r="D52" s="2" t="s">
        <v>8965</v>
      </c>
      <c r="E52" s="4" t="s">
        <v>8988</v>
      </c>
      <c r="F52" s="1">
        <v>1</v>
      </c>
      <c r="G52" s="1">
        <v>64.16</v>
      </c>
      <c r="H52" s="1">
        <v>79</v>
      </c>
      <c r="I52" s="10" t="s">
        <v>9027</v>
      </c>
      <c r="J52" t="str">
        <f t="shared" si="0"/>
        <v>INSERT INTO `product`(`pID`, `pBar`, `pName`, `pBP`, `pSP`, `pVal`, `pCate`, `pUnit`, `img`) VALUES ('P00051','4902430396035','เฮดแอนโช170มล.79บ*',64.16,79,1,'แชมพูสระผม','อัน','P00000.png');</v>
      </c>
    </row>
    <row r="53" spans="1:10" x14ac:dyDescent="0.25">
      <c r="A53" s="2" t="s">
        <v>132</v>
      </c>
      <c r="B53" s="6">
        <v>4902430407984</v>
      </c>
      <c r="C53" s="2" t="s">
        <v>129</v>
      </c>
      <c r="D53" s="2" t="s">
        <v>8965</v>
      </c>
      <c r="E53" s="4" t="s">
        <v>8988</v>
      </c>
      <c r="F53" s="1">
        <v>0</v>
      </c>
      <c r="G53" s="1">
        <v>65</v>
      </c>
      <c r="H53" s="1">
        <v>79</v>
      </c>
      <c r="I53" s="10" t="s">
        <v>9027</v>
      </c>
      <c r="J53" t="str">
        <f t="shared" si="0"/>
        <v>INSERT INTO `product`(`pID`, `pBar`, `pName`, `pBP`, `pSP`, `pVal`, `pCate`, `pUnit`, `img`) VALUES ('P00052','4902430407984','เฮดแอนแชมพู170มล79บ*',65,79,0,'แชมพูสระผม','อัน','P00000.png');</v>
      </c>
    </row>
    <row r="54" spans="1:10" x14ac:dyDescent="0.25">
      <c r="A54" s="2" t="s">
        <v>133</v>
      </c>
      <c r="B54" s="6">
        <v>4902430432344</v>
      </c>
      <c r="C54" s="2" t="s">
        <v>134</v>
      </c>
      <c r="D54" s="2" t="s">
        <v>8966</v>
      </c>
      <c r="E54" s="4" t="s">
        <v>8988</v>
      </c>
      <c r="F54" s="1">
        <v>1</v>
      </c>
      <c r="G54" s="1">
        <v>25.67</v>
      </c>
      <c r="H54" s="1">
        <v>30</v>
      </c>
      <c r="I54" s="10" t="s">
        <v>9027</v>
      </c>
      <c r="J54" t="str">
        <f t="shared" si="0"/>
        <v>INSERT INTO `product`(`pID`, `pBar`, `pName`, `pBP`, `pSP`, `pVal`, `pCate`, `pUnit`, `img`) VALUES ('P00053','4902430432344','รีจอยครีมนวดมะระกอ140มล**',25.67,30,1,'ครีมนวดผม','อัน','P00000.png');</v>
      </c>
    </row>
    <row r="55" spans="1:10" x14ac:dyDescent="0.25">
      <c r="A55" s="2" t="s">
        <v>135</v>
      </c>
      <c r="B55" s="6">
        <v>8851228000233</v>
      </c>
      <c r="C55" s="2" t="s">
        <v>136</v>
      </c>
      <c r="D55" s="2" t="s">
        <v>9022</v>
      </c>
      <c r="E55" s="4" t="s">
        <v>8988</v>
      </c>
      <c r="F55" s="1">
        <v>5</v>
      </c>
      <c r="G55" s="1">
        <v>21.25</v>
      </c>
      <c r="H55" s="1">
        <v>26</v>
      </c>
      <c r="I55" s="10" t="s">
        <v>9027</v>
      </c>
      <c r="J55" t="str">
        <f t="shared" si="0"/>
        <v>INSERT INTO `product`(`pID`, `pBar`, `pName`, `pBP`, `pSP`, `pVal`, `pCate`, `pUnit`, `img`) VALUES ('P00054','8851228000233','ดาร์รี่ 85g29บ**',21.25,26,5,'ยาสีฟัน แปรงสีฟัน น้ำยาบ้วนปาก','อัน','P00000.png');</v>
      </c>
    </row>
    <row r="56" spans="1:10" x14ac:dyDescent="0.25">
      <c r="A56" s="2" t="s">
        <v>137</v>
      </c>
      <c r="B56" s="6">
        <v>8850124012869</v>
      </c>
      <c r="C56" s="2" t="s">
        <v>138</v>
      </c>
      <c r="D56" s="2" t="s">
        <v>9026</v>
      </c>
      <c r="E56" s="4" t="s">
        <v>8988</v>
      </c>
      <c r="F56" s="1">
        <v>137</v>
      </c>
      <c r="G56" s="1">
        <v>3</v>
      </c>
      <c r="H56" s="1">
        <v>4</v>
      </c>
      <c r="I56" s="10" t="s">
        <v>9027</v>
      </c>
      <c r="J56" t="str">
        <f t="shared" si="0"/>
        <v>INSERT INTO `product`(`pID`, `pBar`, `pName`, `pBP`, `pSP`, `pVal`, `pCate`, `pUnit`, `img`) VALUES ('P00055','8850124012869','เนสกาแฟเขียวซองละ 4บ**',3,4,137,'กาแฟ โอวัลติล','อัน','P00000.png');</v>
      </c>
    </row>
    <row r="57" spans="1:10" x14ac:dyDescent="0.25">
      <c r="A57" s="2" t="s">
        <v>139</v>
      </c>
      <c r="B57" s="6">
        <v>8850124083111</v>
      </c>
      <c r="C57" s="2" t="s">
        <v>140</v>
      </c>
      <c r="D57" s="10" t="s">
        <v>9020</v>
      </c>
      <c r="E57" s="4" t="s">
        <v>8988</v>
      </c>
      <c r="F57" s="1">
        <v>79</v>
      </c>
      <c r="G57" s="1">
        <v>174.92</v>
      </c>
      <c r="H57" s="1">
        <v>50</v>
      </c>
      <c r="I57" s="10" t="s">
        <v>9027</v>
      </c>
      <c r="J57" t="str">
        <f t="shared" si="0"/>
        <v>INSERT INTO `product`(`pID`, `pBar`, `pName`, `pBP`, `pSP`, `pVal`, `pCate`, `pUnit`, `img`) VALUES ('P00056','8850124083111','ส่วนลดเนสกาแฟเขียว60ซอง190บ* ลด 50',174.92,50,79,'สินค้าแพ็ค','อัน','P00000.png');</v>
      </c>
    </row>
    <row r="58" spans="1:10" x14ac:dyDescent="0.25">
      <c r="A58" s="2" t="s">
        <v>141</v>
      </c>
      <c r="B58" s="6">
        <v>8851228002008</v>
      </c>
      <c r="C58" s="2" t="s">
        <v>142</v>
      </c>
      <c r="D58" s="2" t="s">
        <v>9022</v>
      </c>
      <c r="E58" s="4" t="s">
        <v>8988</v>
      </c>
      <c r="F58" s="1">
        <v>0</v>
      </c>
      <c r="G58" s="1">
        <v>41.5</v>
      </c>
      <c r="H58" s="1">
        <v>50</v>
      </c>
      <c r="I58" s="10" t="s">
        <v>9027</v>
      </c>
      <c r="J58" t="str">
        <f t="shared" si="0"/>
        <v>INSERT INTO `product`(`pID`, `pBar`, `pName`, `pBP`, `pSP`, `pVal`, `pCate`, `pUnit`, `img`) VALUES ('P00057','8851228002008','ดาร์ลี่ยาสีฟัน160g50บ**',41.5,50,0,'ยาสีฟัน แปรงสีฟัน น้ำยาบ้วนปาก','อัน','P00000.png');</v>
      </c>
    </row>
    <row r="59" spans="1:10" x14ac:dyDescent="0.25">
      <c r="A59" s="2" t="s">
        <v>143</v>
      </c>
      <c r="B59" s="6">
        <v>4902430396639</v>
      </c>
      <c r="C59" s="2" t="s">
        <v>144</v>
      </c>
      <c r="D59" s="2" t="s">
        <v>8965</v>
      </c>
      <c r="E59" s="4" t="s">
        <v>8988</v>
      </c>
      <c r="F59" s="1">
        <v>1</v>
      </c>
      <c r="G59" s="1">
        <v>26.56</v>
      </c>
      <c r="H59" s="1">
        <v>30</v>
      </c>
      <c r="I59" s="10" t="s">
        <v>9027</v>
      </c>
      <c r="J59" t="str">
        <f t="shared" si="0"/>
        <v>INSERT INTO `product`(`pID`, `pBar`, `pName`, `pBP`, `pSP`, `pVal`, `pCate`, `pUnit`, `img`) VALUES ('P00058','4902430396639','รีจอยแชมพู120มล30บ.**',26.56,30,1,'แชมพูสระผม','อัน','P00000.png');</v>
      </c>
    </row>
    <row r="60" spans="1:10" x14ac:dyDescent="0.25">
      <c r="A60" s="2" t="s">
        <v>145</v>
      </c>
      <c r="B60" s="6" t="s">
        <v>145</v>
      </c>
      <c r="C60" s="2" t="s">
        <v>146</v>
      </c>
      <c r="D60" s="2" t="s">
        <v>8951</v>
      </c>
      <c r="E60" s="4" t="s">
        <v>8988</v>
      </c>
      <c r="F60" s="1">
        <v>5</v>
      </c>
      <c r="G60" s="1">
        <v>7.08</v>
      </c>
      <c r="H60" s="1">
        <v>10</v>
      </c>
      <c r="I60" s="10" t="s">
        <v>9027</v>
      </c>
      <c r="J60" t="str">
        <f t="shared" si="0"/>
        <v>INSERT INTO `product`(`pID`, `pBar`, `pName`, `pBP`, `pSP`, `pVal`, `pCate`, `pUnit`, `img`) VALUES ('P00059','P00059','เชือกฟางแบบฟู10บ*',7.08,10,5,'การเกษตร','อัน','P00000.png');</v>
      </c>
    </row>
    <row r="61" spans="1:10" x14ac:dyDescent="0.25">
      <c r="A61" s="2" t="s">
        <v>147</v>
      </c>
      <c r="B61" s="6" t="s">
        <v>147</v>
      </c>
      <c r="C61" s="2" t="s">
        <v>148</v>
      </c>
      <c r="D61" s="2" t="s">
        <v>8951</v>
      </c>
      <c r="E61" s="4" t="s">
        <v>8988</v>
      </c>
      <c r="F61" s="1">
        <v>0</v>
      </c>
      <c r="G61" s="1">
        <v>14.59</v>
      </c>
      <c r="H61" s="1">
        <v>20</v>
      </c>
      <c r="I61" s="10" t="s">
        <v>9027</v>
      </c>
      <c r="J61" t="str">
        <f t="shared" si="0"/>
        <v>INSERT INTO `product`(`pID`, `pBar`, `pName`, `pBP`, `pSP`, `pVal`, `pCate`, `pUnit`, `img`) VALUES ('P00060','P00060','เชือกฟางลวดแดง2ขีด20บ*',14.59,20,0,'การเกษตร','อัน','P00000.png');</v>
      </c>
    </row>
    <row r="62" spans="1:10" x14ac:dyDescent="0.25">
      <c r="A62" s="2" t="s">
        <v>149</v>
      </c>
      <c r="B62" s="6">
        <v>8858832700207</v>
      </c>
      <c r="C62" s="2" t="s">
        <v>150</v>
      </c>
      <c r="D62" s="2" t="s">
        <v>8948</v>
      </c>
      <c r="E62" s="4" t="s">
        <v>8988</v>
      </c>
      <c r="F62" s="1">
        <v>2</v>
      </c>
      <c r="G62" s="1">
        <v>38</v>
      </c>
      <c r="H62" s="1">
        <v>43</v>
      </c>
      <c r="I62" s="10" t="s">
        <v>9027</v>
      </c>
      <c r="J62" t="str">
        <f t="shared" si="0"/>
        <v>INSERT INTO `product`(`pID`, `pBar`, `pName`, `pBP`, `pSP`, `pVal`, `pCate`, `pUnit`, `img`) VALUES ('P00061','8858832700207','ถุงร้อนใส4x6/43บ**',38,43,2,'อุปโภค/บริโภค','อัน','P00000.png');</v>
      </c>
    </row>
    <row r="63" spans="1:10" x14ac:dyDescent="0.25">
      <c r="A63" s="2" t="s">
        <v>151</v>
      </c>
      <c r="B63" s="6">
        <v>8858667402239</v>
      </c>
      <c r="C63" s="2" t="s">
        <v>152</v>
      </c>
      <c r="D63" s="2" t="s">
        <v>8948</v>
      </c>
      <c r="E63" s="4" t="s">
        <v>8988</v>
      </c>
      <c r="F63" s="1">
        <v>4</v>
      </c>
      <c r="G63" s="1">
        <v>37</v>
      </c>
      <c r="H63" s="1">
        <v>42</v>
      </c>
      <c r="I63" s="10" t="s">
        <v>9027</v>
      </c>
      <c r="J63" t="str">
        <f t="shared" si="0"/>
        <v>INSERT INTO `product`(`pID`, `pBar`, `pName`, `pBP`, `pSP`, `pVal`, `pCate`, `pUnit`, `img`) VALUES ('P00062','8858667402239','ถุงร้อนตราปู0.5กก 6x9/42บ**',37,42,4,'อุปโภค/บริโภค','อัน','P00000.png');</v>
      </c>
    </row>
    <row r="64" spans="1:10" x14ac:dyDescent="0.25">
      <c r="A64" s="2" t="s">
        <v>153</v>
      </c>
      <c r="B64" s="6">
        <v>8858832700214</v>
      </c>
      <c r="C64" s="2" t="s">
        <v>154</v>
      </c>
      <c r="D64" s="2" t="s">
        <v>8948</v>
      </c>
      <c r="E64" s="4" t="s">
        <v>8988</v>
      </c>
      <c r="F64" s="1">
        <v>10</v>
      </c>
      <c r="G64" s="1">
        <v>43</v>
      </c>
      <c r="H64" s="1">
        <v>49</v>
      </c>
      <c r="I64" s="10" t="s">
        <v>9027</v>
      </c>
      <c r="J64" t="str">
        <f t="shared" si="0"/>
        <v>INSERT INTO `product`(`pID`, `pBar`, `pName`, `pBP`, `pSP`, `pVal`, `pCate`, `pUnit`, `img`) VALUES ('P00063','8858832700214','ถุงร้อนใส 0.5กก 4.5x7/49บ**',43,49,10,'อุปโภค/บริโภค','อัน','P00000.png');</v>
      </c>
    </row>
    <row r="65" spans="1:10" x14ac:dyDescent="0.25">
      <c r="A65" s="2" t="s">
        <v>155</v>
      </c>
      <c r="B65" s="6">
        <v>8857123720016</v>
      </c>
      <c r="C65" s="2" t="s">
        <v>156</v>
      </c>
      <c r="D65" s="2" t="s">
        <v>8948</v>
      </c>
      <c r="E65" s="4" t="s">
        <v>8988</v>
      </c>
      <c r="F65" s="1">
        <v>4</v>
      </c>
      <c r="G65" s="1">
        <v>35</v>
      </c>
      <c r="H65" s="1">
        <v>42</v>
      </c>
      <c r="I65" s="10" t="s">
        <v>9027</v>
      </c>
      <c r="J65" t="str">
        <f t="shared" si="0"/>
        <v>INSERT INTO `product`(`pID`, `pBar`, `pName`, `pBP`, `pSP`, `pVal`, `pCate`, `pUnit`, `img`) VALUES ('P00064','8857123720016','ถุงร้อน/8x12/42บ**',35,42,4,'อุปโภค/บริโภค','อัน','P00000.png');</v>
      </c>
    </row>
    <row r="66" spans="1:10" x14ac:dyDescent="0.25">
      <c r="A66" s="2" t="s">
        <v>157</v>
      </c>
      <c r="B66" s="6">
        <v>8851959127018</v>
      </c>
      <c r="C66" s="2" t="s">
        <v>158</v>
      </c>
      <c r="D66" s="2" t="s">
        <v>9025</v>
      </c>
      <c r="E66" s="4" t="s">
        <v>8988</v>
      </c>
      <c r="F66" s="1">
        <v>73</v>
      </c>
      <c r="G66" s="1">
        <v>10.63</v>
      </c>
      <c r="H66" s="1">
        <v>12</v>
      </c>
      <c r="I66" s="10" t="s">
        <v>9027</v>
      </c>
      <c r="J66" t="str">
        <f t="shared" si="0"/>
        <v>INSERT INTO `product`(`pID`, `pBar`, `pName`, `pBP`, `pSP`, `pVal`, `pCate`, `pUnit`, `img`) VALUES ('P00065','8851959127018','โค้ก 330 มล.12บ*',10.63,12,73,'น้ำขวด น้ำอัดลม','อัน','P00000.png');</v>
      </c>
    </row>
    <row r="67" spans="1:10" x14ac:dyDescent="0.25">
      <c r="A67" s="2" t="s">
        <v>159</v>
      </c>
      <c r="B67" s="6" t="s">
        <v>159</v>
      </c>
      <c r="C67" s="2" t="s">
        <v>160</v>
      </c>
      <c r="D67" s="2" t="s">
        <v>8948</v>
      </c>
      <c r="E67" s="4" t="s">
        <v>8988</v>
      </c>
      <c r="F67" s="1">
        <v>3</v>
      </c>
      <c r="G67" s="1">
        <v>8</v>
      </c>
      <c r="H67" s="1">
        <v>10</v>
      </c>
      <c r="I67" s="10" t="s">
        <v>9027</v>
      </c>
      <c r="J67" t="str">
        <f t="shared" ref="J67:J130" si="1">"INSERT INTO `product`(`pID`, `pBar`, `pName`, `pBP`, `pSP`, `pVal`, `pCate`, `pUnit`, `img`) VALUES ('"&amp;A67&amp;"','"&amp;B67&amp;"','"&amp;C67&amp;"',"&amp;G67&amp;","&amp;H67&amp;","&amp;F67&amp;",'"&amp;D67&amp;"','"&amp;E67&amp;"','"&amp;I67&amp;"');"</f>
        <v>INSERT INTO `product`(`pID`, `pBar`, `pName`, `pBP`, `pSP`, `pVal`, `pCate`, `pUnit`, `img`) VALUES ('P00066','P00066','ถุงหิ้วกระต่าย6x11 /10บ**',8,10,3,'อุปโภค/บริโภค','อัน','P00000.png');</v>
      </c>
    </row>
    <row r="68" spans="1:10" x14ac:dyDescent="0.25">
      <c r="A68" s="2" t="s">
        <v>161</v>
      </c>
      <c r="B68" s="6">
        <v>8857121851743</v>
      </c>
      <c r="C68" s="2" t="s">
        <v>162</v>
      </c>
      <c r="D68" s="2" t="s">
        <v>8948</v>
      </c>
      <c r="E68" s="4" t="s">
        <v>8988</v>
      </c>
      <c r="F68" s="1">
        <v>5</v>
      </c>
      <c r="G68" s="1">
        <v>22</v>
      </c>
      <c r="H68" s="1">
        <v>28</v>
      </c>
      <c r="I68" s="10" t="s">
        <v>9027</v>
      </c>
      <c r="J68" t="str">
        <f t="shared" si="1"/>
        <v>INSERT INTO `product`(`pID`, `pBar`, `pName`, `pBP`, `pSP`, `pVal`, `pCate`, `pUnit`, `img`) VALUES ('P00067','8857121851743','ถุงหิ้วม้าส้ม9*18/28บ**',22,28,5,'อุปโภค/บริโภค','อัน','P00000.png');</v>
      </c>
    </row>
    <row r="69" spans="1:10" x14ac:dyDescent="0.25">
      <c r="A69" s="2" t="s">
        <v>163</v>
      </c>
      <c r="B69" s="6">
        <v>8853002303240</v>
      </c>
      <c r="C69" s="2" t="s">
        <v>164</v>
      </c>
      <c r="D69" s="2" t="s">
        <v>9024</v>
      </c>
      <c r="E69" s="4" t="s">
        <v>8988</v>
      </c>
      <c r="F69" s="1">
        <v>12</v>
      </c>
      <c r="G69" s="1">
        <v>8</v>
      </c>
      <c r="H69" s="1">
        <v>10</v>
      </c>
      <c r="I69" s="10" t="s">
        <v>9027</v>
      </c>
      <c r="J69" t="str">
        <f t="shared" si="1"/>
        <v>INSERT INTO `product`(`pID`, `pBar`, `pName`, `pBP`, `pSP`, `pVal`, `pCate`, `pUnit`, `img`) VALUES ('P00068','8853002303240','ดัชมิลล์รสจืด10บาท**',8,10,12,'ดัชมิล ดีน่า','อัน','P00000.png');</v>
      </c>
    </row>
    <row r="70" spans="1:10" x14ac:dyDescent="0.25">
      <c r="A70" s="2" t="s">
        <v>165</v>
      </c>
      <c r="B70" s="6">
        <v>8851552519012</v>
      </c>
      <c r="C70" s="2" t="s">
        <v>166</v>
      </c>
      <c r="D70" s="2" t="s">
        <v>8952</v>
      </c>
      <c r="E70" s="4" t="s">
        <v>8988</v>
      </c>
      <c r="F70" s="1">
        <v>12</v>
      </c>
      <c r="G70" s="1">
        <v>10.42</v>
      </c>
      <c r="H70" s="1">
        <v>15</v>
      </c>
      <c r="I70" s="10" t="s">
        <v>9027</v>
      </c>
      <c r="J70" t="str">
        <f t="shared" si="1"/>
        <v>INSERT INTO `product`(`pID`, `pBar`, `pName`, `pBP`, `pSP`, `pVal`, `pCate`, `pUnit`, `img`) VALUES ('P00069','8851552519012','หมึกเติมน้ำเงินตราม้า15บ*',10.42,15,12,'การศึกษา','อัน','P00000.png');</v>
      </c>
    </row>
    <row r="71" spans="1:10" x14ac:dyDescent="0.25">
      <c r="A71" s="2" t="s">
        <v>167</v>
      </c>
      <c r="B71" s="6">
        <v>8851552519036</v>
      </c>
      <c r="C71" s="2" t="s">
        <v>168</v>
      </c>
      <c r="D71" s="2" t="s">
        <v>8952</v>
      </c>
      <c r="E71" s="4" t="s">
        <v>8988</v>
      </c>
      <c r="F71" s="1">
        <v>11</v>
      </c>
      <c r="G71" s="1">
        <v>10.42</v>
      </c>
      <c r="H71" s="1">
        <v>15</v>
      </c>
      <c r="I71" s="10" t="s">
        <v>9027</v>
      </c>
      <c r="J71" t="str">
        <f t="shared" si="1"/>
        <v>INSERT INTO `product`(`pID`, `pBar`, `pName`, `pBP`, `pSP`, `pVal`, `pCate`, `pUnit`, `img`) VALUES ('P00070','8851552519036','หมึกเติมแดงตราม้า15บ*',10.42,15,11,'การศึกษา','อัน','P00000.png');</v>
      </c>
    </row>
    <row r="72" spans="1:10" x14ac:dyDescent="0.25">
      <c r="A72" s="2" t="s">
        <v>169</v>
      </c>
      <c r="B72" s="6">
        <v>8851008000712</v>
      </c>
      <c r="C72" s="2" t="s">
        <v>170</v>
      </c>
      <c r="D72" s="2" t="s">
        <v>8948</v>
      </c>
      <c r="E72" s="4" t="s">
        <v>8988</v>
      </c>
      <c r="F72" s="1">
        <v>1</v>
      </c>
      <c r="G72" s="1">
        <v>24.34</v>
      </c>
      <c r="H72" s="1">
        <v>30</v>
      </c>
      <c r="I72" s="10" t="s">
        <v>9027</v>
      </c>
      <c r="J72" t="str">
        <f t="shared" si="1"/>
        <v>INSERT INTO `product`(`pID`, `pBar`, `pName`, `pBP`, `pSP`, `pVal`, `pCate`, `pUnit`, `img`) VALUES ('P00071','8851008000712','น้ำปลาหอยหลอด30บ**',24.34,30,1,'อุปโภค/บริโภค','อัน','P00000.png');</v>
      </c>
    </row>
    <row r="73" spans="1:10" x14ac:dyDescent="0.25">
      <c r="A73" s="2" t="s">
        <v>171</v>
      </c>
      <c r="B73" s="6">
        <v>4005808758036</v>
      </c>
      <c r="C73" s="2" t="s">
        <v>172</v>
      </c>
      <c r="D73" s="2" t="s">
        <v>8973</v>
      </c>
      <c r="E73" s="4" t="s">
        <v>8988</v>
      </c>
      <c r="F73" s="1">
        <v>5</v>
      </c>
      <c r="G73" s="1">
        <v>8.84</v>
      </c>
      <c r="H73" s="1">
        <v>12</v>
      </c>
      <c r="I73" s="10" t="s">
        <v>9027</v>
      </c>
      <c r="J73" t="str">
        <f t="shared" si="1"/>
        <v>INSERT INTO `product`(`pID`, `pBar`, `pName`, `pBP`, `pSP`, `pVal`, `pCate`, `pUnit`, `img`) VALUES ('P00072','4005808758036','นีเวียไวท์8มล.12บ**',8.84,12,5,'ครีมซอง','อัน','P00000.png');</v>
      </c>
    </row>
    <row r="74" spans="1:10" x14ac:dyDescent="0.25">
      <c r="A74" s="2" t="s">
        <v>173</v>
      </c>
      <c r="B74" s="6">
        <v>8851818602304</v>
      </c>
      <c r="C74" s="2" t="s">
        <v>174</v>
      </c>
      <c r="D74" s="2" t="s">
        <v>9021</v>
      </c>
      <c r="E74" s="4" t="s">
        <v>8988</v>
      </c>
      <c r="F74" s="1">
        <v>0</v>
      </c>
      <c r="G74" s="1">
        <v>11.67</v>
      </c>
      <c r="H74" s="1">
        <v>15</v>
      </c>
      <c r="I74" s="10" t="s">
        <v>9027</v>
      </c>
      <c r="J74" t="str">
        <f t="shared" si="1"/>
        <v>INSERT INTO `product`(`pID`, `pBar`, `pName`, `pBP`, `pSP`, `pVal`, `pCate`, `pUnit`, `img`) VALUES ('P00073','8851818602304','ไฮเตอร์ซักผ้า250มล15บ**',11.67,15,0,'น้ำยาล้างจาน ล้างพื้น','อัน','P00000.png');</v>
      </c>
    </row>
    <row r="75" spans="1:10" x14ac:dyDescent="0.25">
      <c r="A75" s="2" t="s">
        <v>175</v>
      </c>
      <c r="B75" s="6">
        <v>8851818636903</v>
      </c>
      <c r="C75" s="2" t="s">
        <v>174</v>
      </c>
      <c r="D75" s="2" t="s">
        <v>9021</v>
      </c>
      <c r="E75" s="4" t="s">
        <v>8988</v>
      </c>
      <c r="F75" s="1">
        <v>0</v>
      </c>
      <c r="G75" s="1">
        <v>11.67</v>
      </c>
      <c r="H75" s="1">
        <v>15</v>
      </c>
      <c r="I75" s="10" t="s">
        <v>9027</v>
      </c>
      <c r="J75" t="str">
        <f t="shared" si="1"/>
        <v>INSERT INTO `product`(`pID`, `pBar`, `pName`, `pBP`, `pSP`, `pVal`, `pCate`, `pUnit`, `img`) VALUES ('P00074','8851818636903','ไฮเตอร์ซักผ้า250มล15บ**',11.67,15,0,'น้ำยาล้างจาน ล้างพื้น','อัน','P00000.png');</v>
      </c>
    </row>
    <row r="76" spans="1:10" x14ac:dyDescent="0.25">
      <c r="A76" s="2" t="s">
        <v>176</v>
      </c>
      <c r="B76" s="6">
        <v>8850092213060</v>
      </c>
      <c r="C76" s="2" t="s">
        <v>177</v>
      </c>
      <c r="D76" s="2" t="s">
        <v>9021</v>
      </c>
      <c r="E76" s="4" t="s">
        <v>8988</v>
      </c>
      <c r="F76" s="1">
        <v>0</v>
      </c>
      <c r="G76" s="1">
        <v>18.34</v>
      </c>
      <c r="H76" s="1">
        <v>23</v>
      </c>
      <c r="I76" s="10" t="s">
        <v>9027</v>
      </c>
      <c r="J76" t="str">
        <f t="shared" si="1"/>
        <v>INSERT INTO `product`(`pID`, `pBar`, `pName`, `pBP`, `pSP`, `pVal`, `pCate`, `pUnit`, `img`) VALUES ('P00075','8850092213060','ไฮยีนซักผ้าขาวและผ้าสี23บ**',18.34,23,0,'น้ำยาล้างจาน ล้างพื้น','อัน','P00000.png');</v>
      </c>
    </row>
    <row r="77" spans="1:10" x14ac:dyDescent="0.25">
      <c r="A77" s="2" t="s">
        <v>178</v>
      </c>
      <c r="B77" s="6">
        <v>8850092032708</v>
      </c>
      <c r="C77" s="2" t="s">
        <v>179</v>
      </c>
      <c r="D77" s="2" t="s">
        <v>9021</v>
      </c>
      <c r="E77" s="4" t="s">
        <v>8988</v>
      </c>
      <c r="F77" s="1">
        <v>0</v>
      </c>
      <c r="G77" s="1">
        <v>46.67</v>
      </c>
      <c r="H77" s="1">
        <v>55</v>
      </c>
      <c r="I77" s="10" t="s">
        <v>9027</v>
      </c>
      <c r="J77" t="str">
        <f t="shared" si="1"/>
        <v>INSERT INTO `product`(`pID`, `pBar`, `pName`, `pBP`, `pSP`, `pVal`, `pCate`, `pUnit`, `img`) VALUES ('P00076','8850092032708','วิกซอลออกซี่700ชมพู55บ**',46.67,55,0,'น้ำยาล้างจาน ล้างพื้น','อัน','P00000.png');</v>
      </c>
    </row>
    <row r="78" spans="1:10" x14ac:dyDescent="0.25">
      <c r="A78" s="2" t="s">
        <v>180</v>
      </c>
      <c r="B78" s="6">
        <v>8851495000202</v>
      </c>
      <c r="C78" s="2" t="s">
        <v>181</v>
      </c>
      <c r="D78" s="2" t="s">
        <v>8968</v>
      </c>
      <c r="E78" s="4" t="s">
        <v>8988</v>
      </c>
      <c r="F78" s="1">
        <v>0</v>
      </c>
      <c r="G78" s="1">
        <v>65</v>
      </c>
      <c r="H78" s="1">
        <v>79</v>
      </c>
      <c r="I78" s="10" t="s">
        <v>9027</v>
      </c>
      <c r="J78" t="str">
        <f t="shared" si="1"/>
        <v>INSERT INTO `product`(`pID`, `pBar`, `pName`, `pBP`, `pSP`, `pVal`, `pCate`, `pUnit`, `img`) VALUES ('P00077','8851495000202','เซนไดรท์450ซีซี79บ*',65,79,0,'ยากันยุง','อัน','P00000.png');</v>
      </c>
    </row>
    <row r="79" spans="1:10" x14ac:dyDescent="0.25">
      <c r="A79" s="2" t="s">
        <v>182</v>
      </c>
      <c r="B79" s="6">
        <v>8851495001421</v>
      </c>
      <c r="C79" s="2" t="s">
        <v>183</v>
      </c>
      <c r="D79" s="2" t="s">
        <v>8968</v>
      </c>
      <c r="E79" s="4" t="s">
        <v>8988</v>
      </c>
      <c r="F79" s="1">
        <v>0</v>
      </c>
      <c r="G79" s="1">
        <v>48.09</v>
      </c>
      <c r="H79" s="1">
        <v>60</v>
      </c>
      <c r="I79" s="10" t="s">
        <v>9027</v>
      </c>
      <c r="J79" t="str">
        <f t="shared" si="1"/>
        <v>INSERT INTO `product`(`pID`, `pBar`, `pName`, `pBP`, `pSP`, `pVal`, `pCate`, `pUnit`, `img`) VALUES ('P00078','8851495001421','เซนไดร์300มล.60บ*',48.09,60,0,'ยากันยุง','อัน','P00000.png');</v>
      </c>
    </row>
    <row r="80" spans="1:10" x14ac:dyDescent="0.25">
      <c r="A80" s="2" t="s">
        <v>184</v>
      </c>
      <c r="B80" s="6">
        <v>8850092018061</v>
      </c>
      <c r="C80" s="2" t="s">
        <v>185</v>
      </c>
      <c r="D80" s="2" t="s">
        <v>8948</v>
      </c>
      <c r="E80" s="4" t="s">
        <v>8988</v>
      </c>
      <c r="F80" s="1">
        <v>0</v>
      </c>
      <c r="G80" s="1">
        <v>25.67</v>
      </c>
      <c r="H80" s="1">
        <v>31</v>
      </c>
      <c r="I80" s="10" t="s">
        <v>9027</v>
      </c>
      <c r="J80" t="str">
        <f t="shared" si="1"/>
        <v>INSERT INTO `product`(`pID`, `pBar`, `pName`, `pBP`, `pSP`, `pVal`, `pCate`, `pUnit`, `img`) VALUES ('P00079','8850092018061','วิกซอล450มลสีดำ31บ',25.67,31,0,'อุปโภค/บริโภค','อัน','P00000.png');</v>
      </c>
    </row>
    <row r="81" spans="1:10" x14ac:dyDescent="0.25">
      <c r="A81" s="2" t="s">
        <v>186</v>
      </c>
      <c r="B81" s="6" t="s">
        <v>186</v>
      </c>
      <c r="C81" s="2" t="s">
        <v>187</v>
      </c>
      <c r="D81" s="2" t="s">
        <v>8980</v>
      </c>
      <c r="E81" s="4" t="s">
        <v>8988</v>
      </c>
      <c r="F81" s="1">
        <v>7</v>
      </c>
      <c r="G81" s="1">
        <v>15</v>
      </c>
      <c r="H81" s="1">
        <v>20</v>
      </c>
      <c r="I81" s="10" t="s">
        <v>9027</v>
      </c>
      <c r="J81" t="str">
        <f t="shared" si="1"/>
        <v>INSERT INTO `product`(`pID`, `pBar`, `pName`, `pBP`, `pSP`, `pVal`, `pCate`, `pUnit`, `img`) VALUES ('P00080','P00080','ที่คีบร้อน 20 บ**',15,20,7,'ของใช้ในครัว','อัน','P00000.png');</v>
      </c>
    </row>
    <row r="82" spans="1:10" x14ac:dyDescent="0.25">
      <c r="A82" s="2" t="s">
        <v>188</v>
      </c>
      <c r="B82" s="6">
        <v>8851929002796</v>
      </c>
      <c r="C82" s="2" t="s">
        <v>189</v>
      </c>
      <c r="D82" s="2" t="s">
        <v>8961</v>
      </c>
      <c r="E82" s="4" t="s">
        <v>8988</v>
      </c>
      <c r="F82" s="1">
        <v>1</v>
      </c>
      <c r="G82" s="1">
        <v>5.5</v>
      </c>
      <c r="H82" s="1">
        <v>10</v>
      </c>
      <c r="I82" s="10" t="s">
        <v>9027</v>
      </c>
      <c r="J82" t="str">
        <f t="shared" si="1"/>
        <v>INSERT INTO `product`(`pID`, `pBar`, `pName`, `pBP`, `pSP`, `pVal`, `pCate`, `pUnit`, `img`) VALUES ('P00081','8851929002796','นกแก้วสบู่10บาทขียว**',5.5,10,1,'สบู่+ครีมอาบน้ำ','อัน','P00000.png');</v>
      </c>
    </row>
    <row r="83" spans="1:10" x14ac:dyDescent="0.25">
      <c r="A83" s="2" t="s">
        <v>190</v>
      </c>
      <c r="B83" s="6">
        <v>8851932377744</v>
      </c>
      <c r="C83" s="2" t="s">
        <v>191</v>
      </c>
      <c r="D83" s="2" t="s">
        <v>8960</v>
      </c>
      <c r="E83" s="4" t="s">
        <v>8988</v>
      </c>
      <c r="F83" s="1">
        <v>0</v>
      </c>
      <c r="G83" s="1">
        <v>72</v>
      </c>
      <c r="H83" s="1">
        <v>85</v>
      </c>
      <c r="I83" s="10" t="s">
        <v>9027</v>
      </c>
      <c r="J83" t="str">
        <f t="shared" si="1"/>
        <v>INSERT INTO `product`(`pID`, `pBar`, `pName`, `pBP`, `pSP`, `pVal`, `pCate`, `pUnit`, `img`) VALUES ('P00082','8851932377744','บรีทคอมฟอร์ท800มล8บ*',72,85,0,'ผงซักฟอก','อัน','P00000.png');</v>
      </c>
    </row>
    <row r="84" spans="1:10" x14ac:dyDescent="0.25">
      <c r="A84" s="2" t="s">
        <v>192</v>
      </c>
      <c r="B84" s="6">
        <v>8851932349567</v>
      </c>
      <c r="C84" s="2" t="s">
        <v>193</v>
      </c>
      <c r="D84" s="2" t="s">
        <v>8948</v>
      </c>
      <c r="E84" s="4" t="s">
        <v>8988</v>
      </c>
      <c r="F84" s="1">
        <v>0</v>
      </c>
      <c r="G84" s="1">
        <v>70.34</v>
      </c>
      <c r="H84" s="1">
        <v>79</v>
      </c>
      <c r="I84" s="10" t="s">
        <v>9027</v>
      </c>
      <c r="J84" t="str">
        <f t="shared" si="1"/>
        <v>INSERT INTO `product`(`pID`, `pBar`, `pName`, `pBP`, `pSP`, `pVal`, `pCate`, `pUnit`, `img`) VALUES ('P00083','8851932349567','บรีสเอ็กเซล850/79บ',70.34,79,0,'อุปโภค/บริโภค','อัน','P00000.png');</v>
      </c>
    </row>
    <row r="85" spans="1:10" x14ac:dyDescent="0.25">
      <c r="A85" s="2" t="s">
        <v>194</v>
      </c>
      <c r="B85" s="6">
        <v>8850002022225</v>
      </c>
      <c r="C85" s="2" t="s">
        <v>195</v>
      </c>
      <c r="D85" s="2" t="s">
        <v>8960</v>
      </c>
      <c r="E85" s="4" t="s">
        <v>8988</v>
      </c>
      <c r="F85" s="1">
        <v>13</v>
      </c>
      <c r="G85" s="1">
        <v>33</v>
      </c>
      <c r="H85" s="1">
        <v>40</v>
      </c>
      <c r="I85" s="10" t="s">
        <v>9027</v>
      </c>
      <c r="J85" t="str">
        <f t="shared" si="1"/>
        <v>INSERT INTO `product`(`pID`, `pBar`, `pName`, `pBP`, `pSP`, `pVal`, `pCate`, `pUnit`, `img`) VALUES ('P00084','8850002022225','108ช็อป1000g40บ**',33,40,13,'ผงซักฟอก','อัน','P00000.png');</v>
      </c>
    </row>
    <row r="86" spans="1:10" x14ac:dyDescent="0.25">
      <c r="A86" s="2" t="s">
        <v>196</v>
      </c>
      <c r="B86" s="6">
        <v>8851932356572</v>
      </c>
      <c r="C86" s="2" t="s">
        <v>197</v>
      </c>
      <c r="D86" s="2" t="s">
        <v>8960</v>
      </c>
      <c r="E86" s="4" t="s">
        <v>8988</v>
      </c>
      <c r="F86" s="1">
        <v>11</v>
      </c>
      <c r="G86" s="1">
        <v>36.340000000000003</v>
      </c>
      <c r="H86" s="1">
        <v>45</v>
      </c>
      <c r="I86" s="2" t="s">
        <v>198</v>
      </c>
      <c r="J86" t="str">
        <f t="shared" si="1"/>
        <v>INSERT INTO `product`(`pID`, `pBar`, `pName`, `pBP`, `pSP`, `pVal`, `pCate`, `pUnit`, `img`) VALUES ('P00085','8851932356572','โอโม่ซันชายน์ 900g**',36.34,45,11,'ผงซักฟอก','อัน','prd_101.png');</v>
      </c>
    </row>
    <row r="87" spans="1:10" x14ac:dyDescent="0.25">
      <c r="A87" s="2" t="s">
        <v>199</v>
      </c>
      <c r="B87" s="6">
        <v>8851932188074</v>
      </c>
      <c r="C87" s="2" t="s">
        <v>200</v>
      </c>
      <c r="D87" s="2" t="s">
        <v>8960</v>
      </c>
      <c r="E87" s="4" t="s">
        <v>8988</v>
      </c>
      <c r="F87" s="1">
        <v>0</v>
      </c>
      <c r="G87" s="1">
        <v>134.16999999999999</v>
      </c>
      <c r="H87" s="1">
        <v>159</v>
      </c>
      <c r="I87" s="3"/>
      <c r="J87" t="str">
        <f t="shared" si="1"/>
        <v>INSERT INTO `product`(`pID`, `pBar`, `pName`, `pBP`, `pSP`, `pVal`, `pCate`, `pUnit`, `img`) VALUES ('P00086','8851932188074','โอโม่ 2700g159บ**',134.17,159,0,'ผงซักฟอก','อัน','');</v>
      </c>
    </row>
    <row r="88" spans="1:10" x14ac:dyDescent="0.25">
      <c r="A88" s="2" t="s">
        <v>201</v>
      </c>
      <c r="B88" s="6">
        <v>8850002022232</v>
      </c>
      <c r="C88" s="2" t="s">
        <v>202</v>
      </c>
      <c r="D88" s="2" t="s">
        <v>8960</v>
      </c>
      <c r="E88" s="4" t="s">
        <v>8988</v>
      </c>
      <c r="F88" s="1">
        <v>8</v>
      </c>
      <c r="G88" s="1">
        <v>127</v>
      </c>
      <c r="H88" s="1">
        <v>139</v>
      </c>
      <c r="I88" s="2" t="s">
        <v>203</v>
      </c>
      <c r="J88" t="str">
        <f t="shared" si="1"/>
        <v>INSERT INTO `product`(`pID`, `pBar`, `pName`, `pBP`, `pSP`, `pVal`, `pCate`, `pUnit`, `img`) VALUES ('P00087','8850002022232','108ช็อป 3500g**',127,139,8,'ผงซักฟอก','อัน','prd_103.png');</v>
      </c>
    </row>
    <row r="89" spans="1:10" x14ac:dyDescent="0.25">
      <c r="A89" s="2" t="s">
        <v>204</v>
      </c>
      <c r="B89" s="6">
        <v>6971544130024</v>
      </c>
      <c r="C89" s="2" t="s">
        <v>205</v>
      </c>
      <c r="D89" s="2" t="s">
        <v>8948</v>
      </c>
      <c r="E89" s="4" t="s">
        <v>8988</v>
      </c>
      <c r="F89" s="1">
        <v>2</v>
      </c>
      <c r="G89" s="1">
        <v>4.17</v>
      </c>
      <c r="H89" s="1">
        <v>10</v>
      </c>
      <c r="I89" s="3"/>
      <c r="J89" t="str">
        <f t="shared" si="1"/>
        <v>INSERT INTO `product`(`pID`, `pBar`, `pName`, `pBP`, `pSP`, `pVal`, `pCate`, `pUnit`, `img`) VALUES ('P00088','6971544130024','กดหัวสิว 10 บ*',4.17,10,2,'อุปโภค/บริโภค','อัน','');</v>
      </c>
    </row>
    <row r="90" spans="1:10" x14ac:dyDescent="0.25">
      <c r="A90" s="2" t="s">
        <v>206</v>
      </c>
      <c r="B90" s="6" t="s">
        <v>206</v>
      </c>
      <c r="C90" s="2" t="s">
        <v>207</v>
      </c>
      <c r="D90" s="2" t="s">
        <v>8948</v>
      </c>
      <c r="E90" s="4" t="s">
        <v>8988</v>
      </c>
      <c r="F90" s="1">
        <v>1</v>
      </c>
      <c r="G90" s="1">
        <v>14.59</v>
      </c>
      <c r="H90" s="1">
        <v>20</v>
      </c>
      <c r="I90" s="3"/>
      <c r="J90" t="str">
        <f t="shared" si="1"/>
        <v>INSERT INTO `product`(`pID`, `pBar`, `pName`, `pBP`, `pSP`, `pVal`, `pCate`, `pUnit`, `img`) VALUES ('P00089','P00089','ฝาแก้ว เยติ 20บ*',14.59,20,1,'อุปโภค/บริโภค','อัน','');</v>
      </c>
    </row>
    <row r="91" spans="1:10" x14ac:dyDescent="0.25">
      <c r="A91" s="2" t="s">
        <v>208</v>
      </c>
      <c r="B91" s="6">
        <v>8851907206871</v>
      </c>
      <c r="C91" s="2" t="s">
        <v>209</v>
      </c>
      <c r="D91" s="2" t="s">
        <v>8952</v>
      </c>
      <c r="E91" s="4" t="s">
        <v>8988</v>
      </c>
      <c r="F91" s="1">
        <v>7</v>
      </c>
      <c r="G91" s="1">
        <v>13.75</v>
      </c>
      <c r="H91" s="1">
        <v>20</v>
      </c>
      <c r="I91" s="3"/>
      <c r="J91" t="str">
        <f t="shared" si="1"/>
        <v>INSERT INTO `product`(`pID`, `pBar`, `pName`, `pBP`, `pSP`, `pVal`, `pCate`, `pUnit`, `img`) VALUES ('P00090','8851907206871','ปากกาเน้นข้อความส้ม20บ*',13.75,20,7,'การศึกษา','อัน','');</v>
      </c>
    </row>
    <row r="92" spans="1:10" x14ac:dyDescent="0.25">
      <c r="A92" s="2" t="s">
        <v>210</v>
      </c>
      <c r="B92" s="6" t="s">
        <v>210</v>
      </c>
      <c r="C92" s="2" t="s">
        <v>211</v>
      </c>
      <c r="D92" s="2" t="s">
        <v>9022</v>
      </c>
      <c r="E92" s="4" t="s">
        <v>8988</v>
      </c>
      <c r="F92" s="1">
        <v>2</v>
      </c>
      <c r="G92" s="1">
        <v>42.17</v>
      </c>
      <c r="H92" s="1">
        <v>50</v>
      </c>
      <c r="I92" s="3"/>
      <c r="J92" t="str">
        <f t="shared" si="1"/>
        <v>INSERT INTO `product`(`pID`, `pBar`, `pName`, `pBP`, `pSP`, `pVal`, `pCate`, `pUnit`, `img`) VALUES ('P00091','P00091','ดาร์ลี่ยาสีฟัน170g50บาท**',42.17,50,2,'ยาสีฟัน แปรงสีฟัน น้ำยาบ้วนปาก','อัน','');</v>
      </c>
    </row>
    <row r="93" spans="1:10" x14ac:dyDescent="0.25">
      <c r="A93" s="2" t="s">
        <v>212</v>
      </c>
      <c r="B93" s="6" t="s">
        <v>212</v>
      </c>
      <c r="C93" s="2" t="s">
        <v>213</v>
      </c>
      <c r="D93" s="2" t="s">
        <v>9025</v>
      </c>
      <c r="E93" s="4" t="s">
        <v>8988</v>
      </c>
      <c r="F93" s="1">
        <v>158</v>
      </c>
      <c r="G93" s="1">
        <v>7.34</v>
      </c>
      <c r="H93" s="1">
        <v>10</v>
      </c>
      <c r="I93" s="3"/>
      <c r="J93" t="str">
        <f t="shared" si="1"/>
        <v>INSERT INTO `product`(`pID`, `pBar`, `pName`, `pBP`, `pSP`, `pVal`, `pCate`, `pUnit`, `img`) VALUES ('P00092','P00092','กาโตะรวมรส320gแตงโม10บ**',7.34,10,158,'น้ำขวด น้ำอัดลม','อัน','');</v>
      </c>
    </row>
    <row r="94" spans="1:10" x14ac:dyDescent="0.25">
      <c r="A94" s="2" t="s">
        <v>214</v>
      </c>
      <c r="B94" s="6">
        <v>8850006235287</v>
      </c>
      <c r="C94" s="2" t="s">
        <v>215</v>
      </c>
      <c r="D94" s="2" t="s">
        <v>9022</v>
      </c>
      <c r="E94" s="4" t="s">
        <v>8988</v>
      </c>
      <c r="F94" s="1">
        <v>0</v>
      </c>
      <c r="G94" s="1">
        <v>8</v>
      </c>
      <c r="H94" s="1">
        <v>10</v>
      </c>
      <c r="I94" s="3"/>
      <c r="J94" t="str">
        <f t="shared" si="1"/>
        <v>INSERT INTO `product`(`pID`, `pBar`, `pName`, `pBP`, `pSP`, `pVal`, `pCate`, `pUnit`, `img`) VALUES ('P00093','8850006235287','คอลเกตุยาสีฟัน20g10บาท**',8,10,0,'ยาสีฟัน แปรงสีฟัน น้ำยาบ้วนปาก','อัน','');</v>
      </c>
    </row>
    <row r="95" spans="1:10" x14ac:dyDescent="0.25">
      <c r="A95" s="2" t="s">
        <v>216</v>
      </c>
      <c r="B95" s="6" t="s">
        <v>216</v>
      </c>
      <c r="C95" s="2" t="s">
        <v>217</v>
      </c>
      <c r="D95" s="2" t="s">
        <v>8948</v>
      </c>
      <c r="E95" s="4" t="s">
        <v>8988</v>
      </c>
      <c r="F95" s="1">
        <v>1</v>
      </c>
      <c r="G95" s="1">
        <v>1</v>
      </c>
      <c r="H95" s="1">
        <v>2</v>
      </c>
      <c r="I95" s="3"/>
      <c r="J95" t="str">
        <f t="shared" si="1"/>
        <v>INSERT INTO `product`(`pID`, `pBar`, `pName`, `pBP`, `pSP`, `pVal`, `pCate`, `pUnit`, `img`) VALUES ('P00094','P00094','เกลือป่นขายเดี่ยว2บ**',1,2,1,'อุปโภค/บริโภค','อัน','');</v>
      </c>
    </row>
    <row r="96" spans="1:10" x14ac:dyDescent="0.25">
      <c r="A96" s="2" t="s">
        <v>218</v>
      </c>
      <c r="B96" s="6">
        <v>8850157550994</v>
      </c>
      <c r="C96" s="2" t="s">
        <v>219</v>
      </c>
      <c r="D96" s="2" t="s">
        <v>9025</v>
      </c>
      <c r="E96" s="4" t="s">
        <v>8988</v>
      </c>
      <c r="F96" s="1">
        <v>0</v>
      </c>
      <c r="G96" s="1">
        <v>8</v>
      </c>
      <c r="H96" s="1">
        <v>10</v>
      </c>
      <c r="I96" s="3"/>
      <c r="J96" t="str">
        <f t="shared" si="1"/>
        <v>INSERT INTO `product`(`pID`, `pBar`, `pName`, `pBP`, `pSP`, `pVal`, `pCate`, `pUnit`, `img`) VALUES ('P00095','8850157550994','เมจิน้ำมะพร้าว10บ**',8,10,0,'น้ำขวด น้ำอัดลม','อัน','');</v>
      </c>
    </row>
    <row r="97" spans="1:10" x14ac:dyDescent="0.25">
      <c r="A97" s="2" t="s">
        <v>220</v>
      </c>
      <c r="B97" s="6">
        <v>8936017367466</v>
      </c>
      <c r="C97" s="2" t="s">
        <v>221</v>
      </c>
      <c r="D97" s="2" t="s">
        <v>8948</v>
      </c>
      <c r="E97" s="4" t="s">
        <v>8988</v>
      </c>
      <c r="F97" s="1">
        <v>2</v>
      </c>
      <c r="G97" s="1">
        <v>16</v>
      </c>
      <c r="H97" s="1">
        <v>20</v>
      </c>
      <c r="I97" s="3"/>
      <c r="J97" t="str">
        <f t="shared" si="1"/>
        <v>INSERT INTO `product`(`pID`, `pBar`, `pName`, `pBP`, `pSP`, `pVal`, `pCate`, `pUnit`, `img`) VALUES ('P00096','8936017367466','หยดทองน้ำปลา300มล20บ*',16,20,2,'อุปโภค/บริโภค','อัน','');</v>
      </c>
    </row>
    <row r="98" spans="1:10" x14ac:dyDescent="0.25">
      <c r="A98" s="2" t="s">
        <v>222</v>
      </c>
      <c r="B98" s="6" t="s">
        <v>223</v>
      </c>
      <c r="C98" s="2" t="s">
        <v>224</v>
      </c>
      <c r="D98" s="2" t="s">
        <v>8948</v>
      </c>
      <c r="E98" s="4" t="s">
        <v>8988</v>
      </c>
      <c r="F98" s="1">
        <v>2</v>
      </c>
      <c r="G98" s="1">
        <v>50</v>
      </c>
      <c r="H98" s="1">
        <v>79</v>
      </c>
      <c r="I98" s="3"/>
      <c r="J98" t="str">
        <f t="shared" si="1"/>
        <v>INSERT INTO `product`(`pID`, `pBar`, `pName`, `pBP`, `pSP`, `pVal`, `pCate`, `pUnit`, `img`) VALUES ('P00097','THTSP00375','กุญแจล็อค50mm79บ*',50,79,2,'อุปโภค/บริโภค','อัน','');</v>
      </c>
    </row>
    <row r="99" spans="1:10" x14ac:dyDescent="0.25">
      <c r="A99" s="2" t="s">
        <v>225</v>
      </c>
      <c r="B99" s="6">
        <v>8852071011018</v>
      </c>
      <c r="C99" s="2" t="s">
        <v>226</v>
      </c>
      <c r="D99" s="2" t="s">
        <v>8948</v>
      </c>
      <c r="E99" s="4" t="s">
        <v>8988</v>
      </c>
      <c r="F99" s="1">
        <v>0</v>
      </c>
      <c r="G99" s="1">
        <v>16</v>
      </c>
      <c r="H99" s="1">
        <v>20</v>
      </c>
      <c r="I99" s="3"/>
      <c r="J99" t="str">
        <f t="shared" si="1"/>
        <v>INSERT INTO `product`(`pID`, `pBar`, `pName`, `pBP`, `pSP`, `pVal`, `pCate`, `pUnit`, `img`) VALUES ('P00098','8852071011018','แป้งข้าวจ้าว500g20บ*',16,20,0,'อุปโภค/บริโภค','อัน','');</v>
      </c>
    </row>
    <row r="100" spans="1:10" x14ac:dyDescent="0.25">
      <c r="A100" s="2" t="s">
        <v>227</v>
      </c>
      <c r="B100" s="6">
        <v>8850999220000</v>
      </c>
      <c r="C100" s="2" t="s">
        <v>228</v>
      </c>
      <c r="D100" s="2" t="s">
        <v>9017</v>
      </c>
      <c r="E100" s="4" t="s">
        <v>8988</v>
      </c>
      <c r="F100" s="1">
        <v>32</v>
      </c>
      <c r="G100" s="1">
        <v>6.84</v>
      </c>
      <c r="H100" s="1">
        <v>9</v>
      </c>
      <c r="I100" s="3"/>
      <c r="J100" t="str">
        <f t="shared" si="1"/>
        <v>INSERT INTO `product`(`pID`, `pBar`, `pName`, `pBP`, `pSP`, `pVal`, `pCate`, `pUnit`, `img`) VALUES ('P00099','8850999220000','สิงห์โซดา325มล9บ**',6.84,9,32,'เหล้า+บุหรี่','อัน','');</v>
      </c>
    </row>
    <row r="101" spans="1:10" x14ac:dyDescent="0.25">
      <c r="A101" s="2" t="s">
        <v>229</v>
      </c>
      <c r="B101" s="6">
        <v>8851932351188</v>
      </c>
      <c r="C101" s="2" t="s">
        <v>230</v>
      </c>
      <c r="D101" s="2" t="s">
        <v>8965</v>
      </c>
      <c r="E101" s="4" t="s">
        <v>8988</v>
      </c>
      <c r="F101" s="1">
        <v>0</v>
      </c>
      <c r="G101" s="1">
        <v>97</v>
      </c>
      <c r="H101" s="1">
        <v>129</v>
      </c>
      <c r="I101" s="3"/>
      <c r="J101" t="str">
        <f t="shared" si="1"/>
        <v>INSERT INTO `product`(`pID`, `pBar`, `pName`, `pBP`, `pSP`, `pVal`, `pCate`, `pUnit`, `img`) VALUES ('P00100','8851932351188','โดฟแชมพู480สีฟ้า129บ*',97,129,0,'แชมพูสระผม','อัน','');</v>
      </c>
    </row>
    <row r="102" spans="1:10" x14ac:dyDescent="0.25">
      <c r="A102" s="2" t="s">
        <v>231</v>
      </c>
      <c r="B102" s="6">
        <v>8851932227544</v>
      </c>
      <c r="C102" s="2" t="s">
        <v>232</v>
      </c>
      <c r="D102" s="2" t="s">
        <v>8965</v>
      </c>
      <c r="E102" s="4" t="s">
        <v>8988</v>
      </c>
      <c r="F102" s="1">
        <v>0</v>
      </c>
      <c r="G102" s="1">
        <v>97</v>
      </c>
      <c r="H102" s="1">
        <v>129</v>
      </c>
      <c r="I102" s="3"/>
      <c r="J102" t="str">
        <f t="shared" si="1"/>
        <v>INSERT INTO `product`(`pID`, `pBar`, `pName`, `pBP`, `pSP`, `pVal`, `pCate`, `pUnit`, `img`) VALUES ('P00101','8851932227544','โดฟแชมพู480/129บ*',97,129,0,'แชมพูสระผม','อัน','');</v>
      </c>
    </row>
    <row r="103" spans="1:10" x14ac:dyDescent="0.25">
      <c r="A103" s="2" t="s">
        <v>233</v>
      </c>
      <c r="B103" s="6">
        <v>8851932263498</v>
      </c>
      <c r="C103" s="2" t="s">
        <v>234</v>
      </c>
      <c r="D103" s="2" t="s">
        <v>8965</v>
      </c>
      <c r="E103" s="4" t="s">
        <v>8988</v>
      </c>
      <c r="F103" s="1">
        <v>0</v>
      </c>
      <c r="G103" s="1">
        <v>127</v>
      </c>
      <c r="H103" s="1">
        <v>155</v>
      </c>
      <c r="I103" s="3"/>
      <c r="J103" t="str">
        <f t="shared" si="1"/>
        <v>INSERT INTO `product`(`pID`, `pBar`, `pName`, `pBP`, `pSP`, `pVal`, `pCate`, `pUnit`, `img`) VALUES ('P00102','8851932263498','เคลียแชมพู480มล.155บ',127,155,0,'แชมพูสระผม','อัน','');</v>
      </c>
    </row>
    <row r="104" spans="1:10" x14ac:dyDescent="0.25">
      <c r="A104" s="2" t="s">
        <v>235</v>
      </c>
      <c r="B104" s="6">
        <v>8851932377966</v>
      </c>
      <c r="C104" s="2" t="s">
        <v>236</v>
      </c>
      <c r="D104" s="2" t="s">
        <v>9019</v>
      </c>
      <c r="E104" s="4" t="s">
        <v>8988</v>
      </c>
      <c r="F104" s="1">
        <v>0</v>
      </c>
      <c r="G104" s="1">
        <v>94.66</v>
      </c>
      <c r="H104" s="1">
        <v>119</v>
      </c>
      <c r="I104" s="3"/>
      <c r="J104" t="str">
        <f t="shared" si="1"/>
        <v>INSERT INTO `product`(`pID`, `pBar`, `pName`, `pBP`, `pSP`, `pVal`, `pCate`, `pUnit`, `img`) VALUES ('P00103','8851932377966','ซิตร้าโลชั่น400มล119บ**',94.66,119,0,'โลออน โลชั้่น น้ำหอม','อัน','');</v>
      </c>
    </row>
    <row r="105" spans="1:10" x14ac:dyDescent="0.25">
      <c r="A105" s="2" t="s">
        <v>237</v>
      </c>
      <c r="B105" s="6">
        <v>8851932221184</v>
      </c>
      <c r="C105" s="2" t="s">
        <v>238</v>
      </c>
      <c r="D105" s="2" t="s">
        <v>9019</v>
      </c>
      <c r="E105" s="4" t="s">
        <v>8988</v>
      </c>
      <c r="F105" s="1">
        <v>1</v>
      </c>
      <c r="G105" s="1">
        <v>102</v>
      </c>
      <c r="H105" s="1">
        <v>119</v>
      </c>
      <c r="I105" s="3"/>
      <c r="J105" t="str">
        <f t="shared" si="1"/>
        <v>INSERT INTO `product`(`pID`, `pBar`, `pName`, `pBP`, `pSP`, `pVal`, `pCate`, `pUnit`, `img`) VALUES ('P00104','8851932221184','ซิตร้าโลชั่นชมพู400มล119บ**',102,119,1,'โลออน โลชั้่น น้ำหอม','อัน','');</v>
      </c>
    </row>
    <row r="106" spans="1:10" x14ac:dyDescent="0.25">
      <c r="A106" s="2" t="s">
        <v>239</v>
      </c>
      <c r="B106" s="6">
        <v>8850006341438</v>
      </c>
      <c r="C106" s="2" t="s">
        <v>240</v>
      </c>
      <c r="D106" s="2" t="s">
        <v>9022</v>
      </c>
      <c r="E106" s="4" t="s">
        <v>8988</v>
      </c>
      <c r="F106" s="1">
        <v>0</v>
      </c>
      <c r="G106" s="1">
        <v>42.39</v>
      </c>
      <c r="H106" s="1">
        <v>47</v>
      </c>
      <c r="I106" s="3"/>
      <c r="J106" t="str">
        <f t="shared" si="1"/>
        <v>INSERT INTO `product`(`pID`, `pBar`, `pName`, `pBP`, `pSP`, `pVal`, `pCate`, `pUnit`, `img`) VALUES ('P00105','8850006341438','คอลเกต170g47บ**',42.39,47,0,'ยาสีฟัน แปรงสีฟัน น้ำยาบ้วนปาก','อัน','');</v>
      </c>
    </row>
    <row r="107" spans="1:10" x14ac:dyDescent="0.25">
      <c r="A107" s="2" t="s">
        <v>241</v>
      </c>
      <c r="B107" s="6">
        <v>4902430396554</v>
      </c>
      <c r="C107" s="2" t="s">
        <v>242</v>
      </c>
      <c r="D107" s="2" t="s">
        <v>8965</v>
      </c>
      <c r="E107" s="4" t="s">
        <v>8988</v>
      </c>
      <c r="F107" s="1">
        <v>0</v>
      </c>
      <c r="G107" s="1">
        <v>99</v>
      </c>
      <c r="H107" s="1">
        <v>129</v>
      </c>
      <c r="I107" s="3"/>
      <c r="J107" t="str">
        <f t="shared" si="1"/>
        <v>INSERT INTO `product`(`pID`, `pBar`, `pName`, `pBP`, `pSP`, `pVal`, `pCate`, `pUnit`, `img`) VALUES ('P00106','4902430396554','รีจอยส์แชมพู600มล129บ',99,129,0,'แชมพูสระผม','อัน','');</v>
      </c>
    </row>
    <row r="108" spans="1:10" x14ac:dyDescent="0.25">
      <c r="A108" s="2" t="s">
        <v>243</v>
      </c>
      <c r="B108" s="6">
        <v>4902430399555</v>
      </c>
      <c r="C108" s="2" t="s">
        <v>242</v>
      </c>
      <c r="D108" s="2" t="s">
        <v>8965</v>
      </c>
      <c r="E108" s="4" t="s">
        <v>8988</v>
      </c>
      <c r="F108" s="1">
        <v>1</v>
      </c>
      <c r="G108" s="1">
        <v>99</v>
      </c>
      <c r="H108" s="1">
        <v>129</v>
      </c>
      <c r="I108" s="3"/>
      <c r="J108" t="str">
        <f t="shared" si="1"/>
        <v>INSERT INTO `product`(`pID`, `pBar`, `pName`, `pBP`, `pSP`, `pVal`, `pCate`, `pUnit`, `img`) VALUES ('P00107','4902430399555','รีจอยส์แชมพู600มล129บ',99,129,1,'แชมพูสระผม','อัน','');</v>
      </c>
    </row>
    <row r="109" spans="1:10" x14ac:dyDescent="0.25">
      <c r="A109" s="2" t="s">
        <v>244</v>
      </c>
      <c r="B109" s="6">
        <v>8851989080604</v>
      </c>
      <c r="C109" s="2" t="s">
        <v>245</v>
      </c>
      <c r="D109" s="2" t="s">
        <v>8961</v>
      </c>
      <c r="E109" s="4" t="s">
        <v>8988</v>
      </c>
      <c r="F109" s="1">
        <v>0</v>
      </c>
      <c r="G109" s="1">
        <v>48</v>
      </c>
      <c r="H109" s="1">
        <v>59</v>
      </c>
      <c r="I109" s="3"/>
      <c r="J109" t="str">
        <f t="shared" si="1"/>
        <v>INSERT INTO `product`(`pID`, `pBar`, `pName`, `pBP`, `pSP`, `pVal`, `pCate`, `pUnit`, `img`) VALUES ('P00108','8851989080604','บีไนท์อาบน้ำชมพู400มล59บ*',48,59,0,'สบู่+ครีมอาบน้ำ','อัน','');</v>
      </c>
    </row>
    <row r="110" spans="1:10" x14ac:dyDescent="0.25">
      <c r="A110" s="2" t="s">
        <v>246</v>
      </c>
      <c r="B110" s="6">
        <v>4902430522540</v>
      </c>
      <c r="C110" s="2" t="s">
        <v>247</v>
      </c>
      <c r="D110" s="2" t="s">
        <v>8966</v>
      </c>
      <c r="E110" s="4" t="s">
        <v>8988</v>
      </c>
      <c r="F110" s="1">
        <v>1</v>
      </c>
      <c r="G110" s="1">
        <v>73.5</v>
      </c>
      <c r="H110" s="1">
        <v>99</v>
      </c>
      <c r="I110" s="3"/>
      <c r="J110" t="str">
        <f t="shared" si="1"/>
        <v>INSERT INTO `product`(`pID`, `pBar`, `pName`, `pBP`, `pSP`, `pVal`, `pCate`, `pUnit`, `img`) VALUES ('P00109','4902430522540','รีจอยส์ครีมนวด320มล99บ**',73.5,99,1,'ครีมนวดผม','อัน','');</v>
      </c>
    </row>
    <row r="111" spans="1:10" x14ac:dyDescent="0.25">
      <c r="A111" s="2" t="s">
        <v>248</v>
      </c>
      <c r="B111" s="6">
        <v>4902430522953</v>
      </c>
      <c r="C111" s="2" t="s">
        <v>247</v>
      </c>
      <c r="D111" s="2" t="s">
        <v>8966</v>
      </c>
      <c r="E111" s="4" t="s">
        <v>8988</v>
      </c>
      <c r="F111" s="1">
        <v>0</v>
      </c>
      <c r="G111" s="1">
        <v>73.5</v>
      </c>
      <c r="H111" s="1">
        <v>99</v>
      </c>
      <c r="I111" s="3"/>
      <c r="J111" t="str">
        <f t="shared" si="1"/>
        <v>INSERT INTO `product`(`pID`, `pBar`, `pName`, `pBP`, `pSP`, `pVal`, `pCate`, `pUnit`, `img`) VALUES ('P00110','4902430522953','รีจอยส์ครีมนวด320มล99บ**',73.5,99,0,'ครีมนวดผม','อัน','');</v>
      </c>
    </row>
    <row r="112" spans="1:10" x14ac:dyDescent="0.25">
      <c r="A112" s="2" t="s">
        <v>249</v>
      </c>
      <c r="B112" s="6">
        <v>4902430522533</v>
      </c>
      <c r="C112" s="2" t="s">
        <v>250</v>
      </c>
      <c r="D112" s="2" t="s">
        <v>8965</v>
      </c>
      <c r="E112" s="4" t="s">
        <v>8988</v>
      </c>
      <c r="F112" s="1">
        <v>0</v>
      </c>
      <c r="G112" s="1">
        <v>73.5</v>
      </c>
      <c r="H112" s="1">
        <v>99</v>
      </c>
      <c r="I112" s="3"/>
      <c r="J112" t="str">
        <f t="shared" si="1"/>
        <v>INSERT INTO `product`(`pID`, `pBar`, `pName`, `pBP`, `pSP`, `pVal`, `pCate`, `pUnit`, `img`) VALUES ('P00111','4902430522533','รีจอยส์แชมพู320มล99บ*',73.5,99,0,'แชมพูสระผม','อัน','');</v>
      </c>
    </row>
    <row r="113" spans="1:10" x14ac:dyDescent="0.25">
      <c r="A113" s="2" t="s">
        <v>251</v>
      </c>
      <c r="B113" s="6">
        <v>8992304033919</v>
      </c>
      <c r="C113" s="2" t="s">
        <v>252</v>
      </c>
      <c r="D113" s="2" t="s">
        <v>8973</v>
      </c>
      <c r="E113" s="4" t="s">
        <v>8988</v>
      </c>
      <c r="F113" s="1">
        <v>1</v>
      </c>
      <c r="G113" s="1">
        <v>13.34</v>
      </c>
      <c r="H113" s="1">
        <v>15</v>
      </c>
      <c r="I113" s="3"/>
      <c r="J113" t="str">
        <f t="shared" si="1"/>
        <v>INSERT INTO `product`(`pID`, `pBar`, `pName`, `pBP`, `pSP`, `pVal`, `pCate`, `pUnit`, `img`) VALUES ('P00112','8992304033919','การ์นิเย่ซากุระไวท์ครีม7มล.15บ**',13.34,15,1,'ครีมซอง','อัน','');</v>
      </c>
    </row>
    <row r="114" spans="1:10" x14ac:dyDescent="0.25">
      <c r="A114" s="2" t="s">
        <v>253</v>
      </c>
      <c r="B114" s="6">
        <v>8992304078460</v>
      </c>
      <c r="C114" s="2" t="s">
        <v>254</v>
      </c>
      <c r="D114" s="2" t="s">
        <v>8973</v>
      </c>
      <c r="E114" s="4" t="s">
        <v>8988</v>
      </c>
      <c r="F114" s="1">
        <v>0</v>
      </c>
      <c r="G114" s="1">
        <v>16.079999999999998</v>
      </c>
      <c r="H114" s="1">
        <v>20</v>
      </c>
      <c r="I114" s="3"/>
      <c r="J114" t="str">
        <f t="shared" si="1"/>
        <v>INSERT INTO `product`(`pID`, `pBar`, `pName`, `pBP`, `pSP`, `pVal`, `pCate`, `pUnit`, `img`) VALUES ('P00113','8992304078460','กานิเย่เอจเลสไวท์7มล.20บ**',16.08,20,0,'ครีมซอง','อัน','');</v>
      </c>
    </row>
    <row r="115" spans="1:10" x14ac:dyDescent="0.25">
      <c r="A115" s="2" t="s">
        <v>255</v>
      </c>
      <c r="B115" s="6">
        <v>8850434128366</v>
      </c>
      <c r="C115" s="2" t="s">
        <v>256</v>
      </c>
      <c r="D115" s="2" t="s">
        <v>8973</v>
      </c>
      <c r="E115" s="4" t="s">
        <v>8988</v>
      </c>
      <c r="F115" s="1">
        <v>0</v>
      </c>
      <c r="G115" s="1">
        <v>15.92</v>
      </c>
      <c r="H115" s="1">
        <v>20</v>
      </c>
      <c r="I115" s="3"/>
      <c r="J115" t="str">
        <f t="shared" si="1"/>
        <v>INSERT INTO `product`(`pID`, `pBar`, `pName`, `pBP`, `pSP`, `pVal`, `pCate`, `pUnit`, `img`) VALUES ('P00114','8850434128366','กานิเย่ไลท.สูตรกลางคืน20บ**',15.92,20,0,'ครีมซอง','อัน','');</v>
      </c>
    </row>
    <row r="116" spans="1:10" x14ac:dyDescent="0.25">
      <c r="A116" s="2" t="s">
        <v>257</v>
      </c>
      <c r="B116" s="6">
        <v>8992304000010</v>
      </c>
      <c r="C116" s="2" t="s">
        <v>258</v>
      </c>
      <c r="D116" s="2" t="s">
        <v>8973</v>
      </c>
      <c r="E116" s="4" t="s">
        <v>8988</v>
      </c>
      <c r="F116" s="1">
        <v>0</v>
      </c>
      <c r="G116" s="1">
        <v>13.34</v>
      </c>
      <c r="H116" s="1">
        <v>15</v>
      </c>
      <c r="I116" s="3"/>
      <c r="J116" t="str">
        <f t="shared" si="1"/>
        <v>INSERT INTO `product`(`pID`, `pBar`, `pName`, `pBP`, `pSP`, `pVal`, `pCate`, `pUnit`, `img`) VALUES ('P00115','8992304000010','การ์นิเยไลน์ครีม15บ**',13.34,15,0,'ครีมซอง','อัน','');</v>
      </c>
    </row>
    <row r="117" spans="1:10" x14ac:dyDescent="0.25">
      <c r="A117" s="2" t="s">
        <v>259</v>
      </c>
      <c r="B117" s="6">
        <v>8851932269339</v>
      </c>
      <c r="C117" s="2" t="s">
        <v>260</v>
      </c>
      <c r="D117" s="2" t="s">
        <v>8973</v>
      </c>
      <c r="E117" s="4" t="s">
        <v>8988</v>
      </c>
      <c r="F117" s="1">
        <v>0</v>
      </c>
      <c r="G117" s="1">
        <v>9.33</v>
      </c>
      <c r="H117" s="1">
        <v>12</v>
      </c>
      <c r="I117" s="3"/>
      <c r="J117" t="str">
        <f t="shared" si="1"/>
        <v>INSERT INTO `product`(`pID`, `pBar`, `pName`, `pBP`, `pSP`, `pVal`, `pCate`, `pUnit`, `img`) VALUES ('P00116','8851932269339','วาสลินฟอร์เมนออย8g12บ**',9.33,12,0,'ครีมซอง','อัน','');</v>
      </c>
    </row>
    <row r="118" spans="1:10" x14ac:dyDescent="0.25">
      <c r="A118" s="2" t="s">
        <v>261</v>
      </c>
      <c r="B118" s="6">
        <v>8851932326025</v>
      </c>
      <c r="C118" s="2" t="s">
        <v>262</v>
      </c>
      <c r="D118" s="2" t="s">
        <v>8973</v>
      </c>
      <c r="E118" s="4" t="s">
        <v>8988</v>
      </c>
      <c r="F118" s="1">
        <v>0</v>
      </c>
      <c r="G118" s="1">
        <v>11.83</v>
      </c>
      <c r="H118" s="1">
        <v>15</v>
      </c>
      <c r="I118" s="3"/>
      <c r="J118" t="str">
        <f t="shared" si="1"/>
        <v>INSERT INTO `product`(`pID`, `pBar`, `pName`, `pBP`, `pSP`, `pVal`, `pCate`, `pUnit`, `img`) VALUES ('P00117','8851932326025','วาสลีนมอยเจอร์เซรั่ม7g15บ**',11.83,15,0,'ครีมซอง','อัน','');</v>
      </c>
    </row>
    <row r="119" spans="1:10" x14ac:dyDescent="0.25">
      <c r="A119" s="2" t="s">
        <v>263</v>
      </c>
      <c r="B119" s="6">
        <v>4005808695874</v>
      </c>
      <c r="C119" s="2" t="s">
        <v>264</v>
      </c>
      <c r="D119" s="2" t="s">
        <v>9019</v>
      </c>
      <c r="E119" s="4" t="s">
        <v>8988</v>
      </c>
      <c r="F119" s="1">
        <v>0</v>
      </c>
      <c r="G119" s="1">
        <v>142</v>
      </c>
      <c r="H119" s="1">
        <v>170</v>
      </c>
      <c r="I119" s="3"/>
      <c r="J119" t="str">
        <f t="shared" si="1"/>
        <v>INSERT INTO `product`(`pID`, `pBar`, `pName`, `pBP`, `pSP`, `pVal`, `pCate`, `pUnit`, `img`) VALUES ('P00118','4005808695874','นีเวียบอดี้ไวท์600มล170บ**',142,170,0,'โลออน โลชั้่น น้ำหอม','อัน','');</v>
      </c>
    </row>
    <row r="120" spans="1:10" x14ac:dyDescent="0.25">
      <c r="A120" s="2" t="s">
        <v>265</v>
      </c>
      <c r="B120" s="6">
        <v>4005808888696</v>
      </c>
      <c r="C120" s="2" t="s">
        <v>266</v>
      </c>
      <c r="D120" s="2" t="s">
        <v>9019</v>
      </c>
      <c r="E120" s="4" t="s">
        <v>8988</v>
      </c>
      <c r="F120" s="1">
        <v>0</v>
      </c>
      <c r="G120" s="1">
        <v>96</v>
      </c>
      <c r="H120" s="1">
        <v>115</v>
      </c>
      <c r="I120" s="3"/>
      <c r="J120" t="str">
        <f t="shared" si="1"/>
        <v>INSERT INTO `product`(`pID`, `pBar`, `pName`, `pBP`, `pSP`, `pVal`, `pCate`, `pUnit`, `img`) VALUES ('P00119','4005808888696','นีเวียไวท์เอคเน่โฟม100มล115บ**',96,115,0,'โลออน โลชั้่น น้ำหอม','อัน','');</v>
      </c>
    </row>
    <row r="121" spans="1:10" x14ac:dyDescent="0.25">
      <c r="A121" s="2" t="s">
        <v>267</v>
      </c>
      <c r="B121" s="6">
        <v>8850029000923</v>
      </c>
      <c r="C121" s="2" t="s">
        <v>268</v>
      </c>
      <c r="D121" s="2" t="s">
        <v>9019</v>
      </c>
      <c r="E121" s="4" t="s">
        <v>8988</v>
      </c>
      <c r="F121" s="1">
        <v>0</v>
      </c>
      <c r="G121" s="1">
        <v>97</v>
      </c>
      <c r="H121" s="1">
        <v>115</v>
      </c>
      <c r="I121" s="3"/>
      <c r="J121" t="str">
        <f t="shared" si="1"/>
        <v>INSERT INTO `product`(`pID`, `pBar`, `pName`, `pBP`, `pSP`, `pVal`, `pCate`, `pUnit`, `img`) VALUES ('P00120','8850029000923','นีเวียแอนตี้แอคเน่โฟม100g115บ**',97,115,0,'โลออน โลชั้่น น้ำหอม','อัน','');</v>
      </c>
    </row>
    <row r="122" spans="1:10" x14ac:dyDescent="0.25">
      <c r="A122" s="2" t="s">
        <v>269</v>
      </c>
      <c r="B122" s="6">
        <v>4005808888368</v>
      </c>
      <c r="C122" s="2" t="s">
        <v>270</v>
      </c>
      <c r="D122" s="2" t="s">
        <v>9019</v>
      </c>
      <c r="E122" s="4" t="s">
        <v>8988</v>
      </c>
      <c r="F122" s="1">
        <v>0</v>
      </c>
      <c r="G122" s="1">
        <v>97</v>
      </c>
      <c r="H122" s="1">
        <v>115</v>
      </c>
      <c r="I122" s="3"/>
      <c r="J122" t="str">
        <f t="shared" si="1"/>
        <v>INSERT INTO `product`(`pID`, `pBar`, `pName`, `pBP`, `pSP`, `pVal`, `pCate`, `pUnit`, `img`) VALUES ('P00121','4005808888368','นีเวียมิลติไวท์โฟม100มล115บ**',97,115,0,'โลออน โลชั้่น น้ำหอม','อัน','');</v>
      </c>
    </row>
    <row r="123" spans="1:10" x14ac:dyDescent="0.25">
      <c r="A123" s="2" t="s">
        <v>271</v>
      </c>
      <c r="B123" s="6">
        <v>4891338027694</v>
      </c>
      <c r="C123" s="2" t="s">
        <v>272</v>
      </c>
      <c r="D123" s="2" t="s">
        <v>9022</v>
      </c>
      <c r="E123" s="4" t="s">
        <v>8988</v>
      </c>
      <c r="F123" s="1">
        <v>0</v>
      </c>
      <c r="G123" s="1">
        <v>50.5</v>
      </c>
      <c r="H123" s="1">
        <v>60</v>
      </c>
      <c r="I123" s="3"/>
      <c r="J123" t="str">
        <f t="shared" si="1"/>
        <v>INSERT INTO `product`(`pID`, `pBar`, `pName`, `pBP`, `pSP`, `pVal`, `pCate`, `pUnit`, `img`) VALUES ('P00122','4891338027694','ดาร์ลี่140gเกลือกัมแคร์60บ**',50.5,60,0,'ยาสีฟัน แปรงสีฟัน น้ำยาบ้วนปาก','อัน','');</v>
      </c>
    </row>
    <row r="124" spans="1:10" x14ac:dyDescent="0.25">
      <c r="A124" s="2" t="s">
        <v>273</v>
      </c>
      <c r="B124" s="6">
        <v>8851932283939</v>
      </c>
      <c r="C124" s="2" t="s">
        <v>274</v>
      </c>
      <c r="D124" s="2" t="s">
        <v>9019</v>
      </c>
      <c r="E124" s="4" t="s">
        <v>8988</v>
      </c>
      <c r="F124" s="1">
        <v>3</v>
      </c>
      <c r="G124" s="1">
        <v>139</v>
      </c>
      <c r="H124" s="1">
        <v>169</v>
      </c>
      <c r="I124" s="3"/>
      <c r="J124" t="str">
        <f t="shared" si="1"/>
        <v>INSERT INTO `product`(`pID`, `pBar`, `pName`, `pBP`, `pSP`, `pVal`, `pCate`, `pUnit`, `img`) VALUES ('P00123','8851932283939','วาสลีนเฮลธี้ไวท์400มล169บ**',139,169,3,'โลออน โลชั้่น น้ำหอม','อัน','');</v>
      </c>
    </row>
    <row r="125" spans="1:10" x14ac:dyDescent="0.25">
      <c r="A125" s="2" t="s">
        <v>275</v>
      </c>
      <c r="B125" s="6">
        <v>8850002022805</v>
      </c>
      <c r="C125" s="2" t="s">
        <v>276</v>
      </c>
      <c r="D125" s="2" t="s">
        <v>8960</v>
      </c>
      <c r="E125" s="4" t="s">
        <v>8988</v>
      </c>
      <c r="F125" s="1">
        <v>13</v>
      </c>
      <c r="G125" s="1">
        <v>14.7</v>
      </c>
      <c r="H125" s="1">
        <v>20</v>
      </c>
      <c r="I125" s="3"/>
      <c r="J125" t="str">
        <f t="shared" si="1"/>
        <v>INSERT INTO `product`(`pID`, `pBar`, `pName`, `pBP`, `pSP`, `pVal`, `pCate`, `pUnit`, `img`) VALUES ('P00124','8850002022805','108ช็อป350g20บ**',14.7,20,13,'ผงซักฟอก','อัน','');</v>
      </c>
    </row>
    <row r="126" spans="1:10" x14ac:dyDescent="0.25">
      <c r="A126" s="2" t="s">
        <v>277</v>
      </c>
      <c r="B126" s="6">
        <v>8850900004132</v>
      </c>
      <c r="C126" s="2" t="s">
        <v>278</v>
      </c>
      <c r="D126" s="2" t="s">
        <v>8948</v>
      </c>
      <c r="E126" s="4" t="s">
        <v>8988</v>
      </c>
      <c r="F126" s="1">
        <v>0</v>
      </c>
      <c r="G126" s="1">
        <v>7.92</v>
      </c>
      <c r="H126" s="1">
        <v>10</v>
      </c>
      <c r="I126" s="3"/>
      <c r="J126" t="str">
        <f t="shared" si="1"/>
        <v>INSERT INTO `product`(`pID`, `pBar`, `pName`, `pBP`, `pSP`, `pVal`, `pCate`, `pUnit`, `img`) VALUES ('P00125','8850900004132','ซันไบรท์ถุงมือพลาสติก10บ*',7.92,10,0,'อุปโภค/บริโภค','อัน','');</v>
      </c>
    </row>
    <row r="127" spans="1:10" x14ac:dyDescent="0.25">
      <c r="A127" s="2" t="s">
        <v>279</v>
      </c>
      <c r="B127" s="6">
        <v>8850086130359</v>
      </c>
      <c r="C127" s="2" t="s">
        <v>280</v>
      </c>
      <c r="D127" s="2" t="s">
        <v>9026</v>
      </c>
      <c r="E127" s="4" t="s">
        <v>8988</v>
      </c>
      <c r="F127" s="1">
        <v>6</v>
      </c>
      <c r="G127" s="1">
        <v>6.53</v>
      </c>
      <c r="H127" s="1">
        <v>8</v>
      </c>
      <c r="I127" s="3"/>
      <c r="J127" t="str">
        <f t="shared" si="1"/>
        <v>INSERT INTO `product`(`pID`, `pBar`, `pName`, `pBP`, `pSP`, `pVal`, `pCate`, `pUnit`, `img`) VALUES ('P00126','8850086130359','โอวัลติน3in1ร้อน35g8บ**',6.53,8,6,'กาแฟ โอวัลติล','อัน','');</v>
      </c>
    </row>
    <row r="128" spans="1:10" x14ac:dyDescent="0.25">
      <c r="A128" s="2" t="s">
        <v>281</v>
      </c>
      <c r="B128" s="6">
        <v>6952798900878</v>
      </c>
      <c r="C128" s="2" t="s">
        <v>282</v>
      </c>
      <c r="D128" s="2" t="s">
        <v>9018</v>
      </c>
      <c r="E128" s="4" t="s">
        <v>8988</v>
      </c>
      <c r="F128" s="1">
        <v>0</v>
      </c>
      <c r="G128" s="1">
        <v>15</v>
      </c>
      <c r="H128" s="1">
        <v>20</v>
      </c>
      <c r="I128" s="3"/>
      <c r="J128" t="str">
        <f t="shared" si="1"/>
        <v>INSERT INTO `product`(`pID`, `pBar`, `pName`, `pBP`, `pSP`, `pVal`, `pCate`, `pUnit`, `img`) VALUES ('P00127','6952798900878','กระดาษวีวี150แผ่น20บ**',15,20,0,'ของใช้เด็ก ทิชชู่ สำลี','อัน','');</v>
      </c>
    </row>
    <row r="129" spans="1:10" x14ac:dyDescent="0.25">
      <c r="A129" s="2" t="s">
        <v>283</v>
      </c>
      <c r="B129" s="6" t="s">
        <v>283</v>
      </c>
      <c r="C129" s="2" t="s">
        <v>284</v>
      </c>
      <c r="D129" s="2" t="s">
        <v>8948</v>
      </c>
      <c r="E129" s="4" t="s">
        <v>8988</v>
      </c>
      <c r="F129" s="1">
        <v>49</v>
      </c>
      <c r="G129" s="1">
        <v>30</v>
      </c>
      <c r="H129" s="1">
        <v>35</v>
      </c>
      <c r="I129" s="3"/>
      <c r="J129" t="str">
        <f t="shared" si="1"/>
        <v>INSERT INTO `product`(`pID`, `pBar`, `pName`, `pBP`, `pSP`, `pVal`, `pCate`, `pUnit`, `img`) VALUES ('P00128','P00128','น้ำแพ็ค35บาท**',30,35,49,'อุปโภค/บริโภค','อัน','');</v>
      </c>
    </row>
    <row r="130" spans="1:10" x14ac:dyDescent="0.25">
      <c r="A130" s="2" t="s">
        <v>285</v>
      </c>
      <c r="B130" s="6">
        <v>8850127061918</v>
      </c>
      <c r="C130" s="2" t="s">
        <v>286</v>
      </c>
      <c r="D130" s="2" t="s">
        <v>9026</v>
      </c>
      <c r="E130" s="4" t="s">
        <v>8988</v>
      </c>
      <c r="F130" s="1">
        <v>0</v>
      </c>
      <c r="G130" s="1">
        <v>98</v>
      </c>
      <c r="H130" s="1">
        <v>108</v>
      </c>
      <c r="I130" s="3"/>
      <c r="J130" t="str">
        <f t="shared" si="1"/>
        <v>INSERT INTO `product`(`pID`, `pBar`, `pName`, `pBP`, `pSP`, `pVal`, `pCate`, `pUnit`, `img`) VALUES ('P00129','8850127061918','เนสวีต้าข้าวโพด110บ**',98,108,0,'กาแฟ โอวัลติล','อัน','');</v>
      </c>
    </row>
    <row r="131" spans="1:10" x14ac:dyDescent="0.25">
      <c r="A131" s="2" t="s">
        <v>287</v>
      </c>
      <c r="B131" s="6">
        <v>8854692008576</v>
      </c>
      <c r="C131" s="2" t="s">
        <v>288</v>
      </c>
      <c r="D131" s="2" t="s">
        <v>8948</v>
      </c>
      <c r="E131" s="4" t="s">
        <v>8988</v>
      </c>
      <c r="F131" s="1">
        <v>2</v>
      </c>
      <c r="G131" s="1">
        <v>25</v>
      </c>
      <c r="H131" s="1">
        <v>30</v>
      </c>
      <c r="I131" s="3"/>
      <c r="J131" t="str">
        <f t="shared" ref="J131:J194" si="2">"INSERT INTO `product`(`pID`, `pBar`, `pName`, `pBP`, `pSP`, `pVal`, `pCate`, `pUnit`, `img`) VALUES ('"&amp;A131&amp;"','"&amp;B131&amp;"','"&amp;C131&amp;"',"&amp;G131&amp;","&amp;H131&amp;","&amp;F131&amp;",'"&amp;D131&amp;"','"&amp;E131&amp;"','"&amp;I131&amp;"');"</f>
        <v>INSERT INTO `product`(`pID`, `pBar`, `pName`, `pBP`, `pSP`, `pVal`, `pCate`, `pUnit`, `img`) VALUES ('P00130','8854692008576','น้ำจิ้มไก่เจ้เล็ก30บาท**',25,30,2,'อุปโภค/บริโภค','อัน','');</v>
      </c>
    </row>
    <row r="132" spans="1:10" x14ac:dyDescent="0.25">
      <c r="A132" s="2" t="s">
        <v>289</v>
      </c>
      <c r="B132" s="6" t="s">
        <v>289</v>
      </c>
      <c r="C132" s="2" t="s">
        <v>290</v>
      </c>
      <c r="D132" s="2" t="s">
        <v>8948</v>
      </c>
      <c r="E132" s="4" t="s">
        <v>8988</v>
      </c>
      <c r="F132" s="1">
        <v>5</v>
      </c>
      <c r="G132" s="1">
        <v>4</v>
      </c>
      <c r="H132" s="1">
        <v>5</v>
      </c>
      <c r="I132" s="3"/>
      <c r="J132" t="str">
        <f t="shared" si="2"/>
        <v>INSERT INTO `product`(`pID`, `pBar`, `pName`, `pBP`, `pSP`, `pVal`, `pCate`, `pUnit`, `img`) VALUES ('P00131','P00131','กระเทียมเจียว5บ*',4,5,5,'อุปโภค/บริโภค','อัน','');</v>
      </c>
    </row>
    <row r="133" spans="1:10" x14ac:dyDescent="0.25">
      <c r="A133" s="2" t="s">
        <v>291</v>
      </c>
      <c r="B133" s="6" t="s">
        <v>291</v>
      </c>
      <c r="C133" s="2" t="s">
        <v>292</v>
      </c>
      <c r="D133" s="2" t="s">
        <v>9023</v>
      </c>
      <c r="E133" s="4" t="s">
        <v>8988</v>
      </c>
      <c r="F133" s="1">
        <v>0</v>
      </c>
      <c r="G133" s="1">
        <v>4.3499999999999996</v>
      </c>
      <c r="H133" s="1">
        <v>6</v>
      </c>
      <c r="I133" s="3"/>
      <c r="J133" t="str">
        <f t="shared" si="2"/>
        <v>INSERT INTO `product`(`pID`, `pBar`, `pName`, `pBP`, `pSP`, `pVal`, `pCate`, `pUnit`, `img`) VALUES ('P00132','P00132','ไวไวทรงเครื่อง6บาท**',4.35,6,0,'มาม่า','อัน','');</v>
      </c>
    </row>
    <row r="134" spans="1:10" x14ac:dyDescent="0.25">
      <c r="A134" s="2" t="s">
        <v>293</v>
      </c>
      <c r="B134" s="6">
        <v>4902430561365</v>
      </c>
      <c r="C134" s="2" t="s">
        <v>294</v>
      </c>
      <c r="D134" s="2" t="s">
        <v>8966</v>
      </c>
      <c r="E134" s="4" t="s">
        <v>8988</v>
      </c>
      <c r="F134" s="1">
        <v>0</v>
      </c>
      <c r="G134" s="1">
        <v>21.67</v>
      </c>
      <c r="H134" s="1">
        <v>29</v>
      </c>
      <c r="I134" s="3"/>
      <c r="J134" t="str">
        <f t="shared" si="2"/>
        <v>INSERT INTO `product`(`pID`, `pBar`, `pName`, `pBP`, `pSP`, `pVal`, `pCate`, `pUnit`, `img`) VALUES ('P00133','4902430561365','แพนทีนครีมนวด70มล29บาท',21.67,29,0,'ครีมนวดผม','อัน','');</v>
      </c>
    </row>
    <row r="135" spans="1:10" x14ac:dyDescent="0.25">
      <c r="A135" s="2" t="s">
        <v>295</v>
      </c>
      <c r="B135" s="6">
        <v>8851959158166</v>
      </c>
      <c r="C135" s="2" t="s">
        <v>296</v>
      </c>
      <c r="D135" s="2" t="s">
        <v>9025</v>
      </c>
      <c r="E135" s="4" t="s">
        <v>8988</v>
      </c>
      <c r="F135" s="1">
        <v>7</v>
      </c>
      <c r="G135" s="1">
        <v>13.5</v>
      </c>
      <c r="H135" s="1">
        <v>15</v>
      </c>
      <c r="I135" s="3"/>
      <c r="J135" t="str">
        <f t="shared" si="2"/>
        <v>INSERT INTO `product`(`pID`, `pBar`, `pName`, `pBP`, `pSP`, `pVal`, `pCate`, `pUnit`, `img`) VALUES ('P00134','8851959158166','แฟนต้าน้ำส้ม450มล15บาท**',13.5,15,7,'น้ำขวด น้ำอัดลม','อัน','');</v>
      </c>
    </row>
    <row r="136" spans="1:10" x14ac:dyDescent="0.25">
      <c r="A136" s="2" t="s">
        <v>297</v>
      </c>
      <c r="B136" s="6" t="s">
        <v>297</v>
      </c>
      <c r="C136" s="2" t="s">
        <v>298</v>
      </c>
      <c r="D136" s="2" t="s">
        <v>8960</v>
      </c>
      <c r="E136" s="4" t="s">
        <v>8988</v>
      </c>
      <c r="F136" s="1">
        <v>3</v>
      </c>
      <c r="G136" s="1">
        <v>70</v>
      </c>
      <c r="H136" s="1">
        <v>80</v>
      </c>
      <c r="I136" s="3"/>
      <c r="J136" t="str">
        <f t="shared" si="2"/>
        <v>INSERT INTO `product`(`pID`, `pBar`, `pName`, `pBP`, `pSP`, `pVal`, `pCate`, `pUnit`, `img`) VALUES ('P00135','P00135','แนนซี่ซักฟอก80บ**',70,80,3,'ผงซักฟอก','อัน','');</v>
      </c>
    </row>
    <row r="137" spans="1:10" x14ac:dyDescent="0.25">
      <c r="A137" s="2" t="s">
        <v>299</v>
      </c>
      <c r="B137" s="6">
        <v>8851028140047</v>
      </c>
      <c r="C137" s="2" t="s">
        <v>300</v>
      </c>
      <c r="D137" s="2" t="s">
        <v>9025</v>
      </c>
      <c r="E137" s="4" t="s">
        <v>8988</v>
      </c>
      <c r="F137" s="1">
        <v>30</v>
      </c>
      <c r="G137" s="1">
        <v>11.84</v>
      </c>
      <c r="H137" s="1">
        <v>15</v>
      </c>
      <c r="I137" s="3"/>
      <c r="J137" t="str">
        <f t="shared" si="2"/>
        <v>INSERT INTO `product`(`pID`, `pBar`, `pName`, `pBP`, `pSP`, `pVal`, `pCate`, `pUnit`, `img`) VALUES ('P00136','8851028140047','ไวตามิลค์ขวด300/15บ**',11.84,15,30,'น้ำขวด น้ำอัดลม','อัน','');</v>
      </c>
    </row>
    <row r="138" spans="1:10" x14ac:dyDescent="0.25">
      <c r="A138" s="2" t="s">
        <v>301</v>
      </c>
      <c r="B138" s="6">
        <v>8857124777507</v>
      </c>
      <c r="C138" s="2" t="s">
        <v>302</v>
      </c>
      <c r="D138" s="2" t="s">
        <v>8948</v>
      </c>
      <c r="E138" s="4" t="s">
        <v>8988</v>
      </c>
      <c r="F138" s="1">
        <v>12</v>
      </c>
      <c r="G138" s="1">
        <v>14.59</v>
      </c>
      <c r="H138" s="1">
        <v>20</v>
      </c>
      <c r="I138" s="3"/>
      <c r="J138" t="str">
        <f t="shared" si="2"/>
        <v>INSERT INTO `product`(`pID`, `pBar`, `pName`, `pBP`, `pSP`, `pVal`, `pCate`, `pUnit`, `img`) VALUES ('P00137','8857124777507','ถุงเพาะชำ 5*10/ 20บ*',14.59,20,12,'อุปโภค/บริโภค','อัน','');</v>
      </c>
    </row>
    <row r="139" spans="1:10" x14ac:dyDescent="0.25">
      <c r="A139" s="2" t="s">
        <v>303</v>
      </c>
      <c r="B139" s="6">
        <v>1988032174908</v>
      </c>
      <c r="C139" s="2" t="s">
        <v>304</v>
      </c>
      <c r="D139" s="2" t="s">
        <v>8948</v>
      </c>
      <c r="E139" s="4" t="s">
        <v>8988</v>
      </c>
      <c r="F139" s="1">
        <v>11</v>
      </c>
      <c r="G139" s="1">
        <v>15.42</v>
      </c>
      <c r="H139" s="1">
        <v>20</v>
      </c>
      <c r="I139" s="3"/>
      <c r="J139" t="str">
        <f t="shared" si="2"/>
        <v>INSERT INTO `product`(`pID`, `pBar`, `pName`, `pBP`, `pSP`, `pVal`, `pCate`, `pUnit`, `img`) VALUES ('P00138','1988032174908','กุญแจเล็กแพ็คคู่20บ*',15.42,20,11,'อุปโภค/บริโภค','อัน','');</v>
      </c>
    </row>
    <row r="140" spans="1:10" x14ac:dyDescent="0.25">
      <c r="A140" s="2" t="s">
        <v>305</v>
      </c>
      <c r="B140" s="6">
        <v>2204520</v>
      </c>
      <c r="C140" s="2" t="s">
        <v>306</v>
      </c>
      <c r="D140" s="2" t="s">
        <v>8948</v>
      </c>
      <c r="E140" s="4" t="s">
        <v>8988</v>
      </c>
      <c r="F140" s="1">
        <v>9</v>
      </c>
      <c r="G140" s="1">
        <v>15</v>
      </c>
      <c r="H140" s="1">
        <v>20</v>
      </c>
      <c r="I140" s="3"/>
      <c r="J140" t="str">
        <f t="shared" si="2"/>
        <v>INSERT INTO `product`(`pID`, `pBar`, `pName`, `pBP`, `pSP`, `pVal`, `pCate`, `pUnit`, `img`) VALUES ('P00139','2204520','ช้อนพลสาติก20บ*',15,20,9,'อุปโภค/บริโภค','อัน','');</v>
      </c>
    </row>
    <row r="141" spans="1:10" x14ac:dyDescent="0.25">
      <c r="A141" s="2" t="s">
        <v>307</v>
      </c>
      <c r="B141" s="6">
        <v>8851123211024</v>
      </c>
      <c r="C141" s="2" t="s">
        <v>308</v>
      </c>
      <c r="D141" s="2" t="s">
        <v>8976</v>
      </c>
      <c r="E141" s="4" t="s">
        <v>8988</v>
      </c>
      <c r="F141" s="1">
        <v>9</v>
      </c>
      <c r="G141" s="1">
        <v>10.5</v>
      </c>
      <c r="H141" s="1">
        <v>12</v>
      </c>
      <c r="I141" s="3"/>
      <c r="J141" t="str">
        <f t="shared" si="2"/>
        <v>INSERT INTO `product`(`pID`, `pBar`, `pName`, `pBP`, `pSP`, `pVal`, `pCate`, `pUnit`, `img`) VALUES ('P00140','8851123211024','ลิโพวิตัน-ดี12บ**',10.5,12,9,'เครื่่องดื่มชูกำลัง','อัน','');</v>
      </c>
    </row>
    <row r="142" spans="1:10" x14ac:dyDescent="0.25">
      <c r="A142" s="2" t="s">
        <v>309</v>
      </c>
      <c r="B142" s="6">
        <v>8850228000106</v>
      </c>
      <c r="C142" s="2" t="s">
        <v>310</v>
      </c>
      <c r="D142" s="2" t="s">
        <v>8976</v>
      </c>
      <c r="E142" s="4" t="s">
        <v>8988</v>
      </c>
      <c r="F142" s="1">
        <v>54</v>
      </c>
      <c r="G142" s="1">
        <v>8.5</v>
      </c>
      <c r="H142" s="1">
        <v>10</v>
      </c>
      <c r="I142" s="3"/>
      <c r="J142" t="str">
        <f t="shared" si="2"/>
        <v>INSERT INTO `product`(`pID`, `pBar`, `pName`, `pBP`, `pSP`, `pVal`, `pCate`, `pUnit`, `img`) VALUES ('P00141','8850228000106','กระทิงแดง10บ**',8.5,10,54,'เครื่่องดื่มชูกำลัง','อัน','');</v>
      </c>
    </row>
    <row r="143" spans="1:10" x14ac:dyDescent="0.25">
      <c r="A143" s="2" t="s">
        <v>311</v>
      </c>
      <c r="B143" s="6">
        <v>8855790000011</v>
      </c>
      <c r="C143" s="2" t="s">
        <v>312</v>
      </c>
      <c r="D143" s="2" t="s">
        <v>8976</v>
      </c>
      <c r="E143" s="4" t="s">
        <v>8988</v>
      </c>
      <c r="F143" s="1">
        <v>72</v>
      </c>
      <c r="G143" s="1">
        <v>8.14</v>
      </c>
      <c r="H143" s="1">
        <v>10</v>
      </c>
      <c r="I143" s="3"/>
      <c r="J143" t="str">
        <f t="shared" si="2"/>
        <v>INSERT INTO `product`(`pID`, `pBar`, `pName`, `pBP`, `pSP`, `pVal`, `pCate`, `pUnit`, `img`) VALUES ('P00142','8855790000011','คาราบาวแดง10บ**',8.14,10,72,'เครื่่องดื่มชูกำลัง','อัน','');</v>
      </c>
    </row>
    <row r="144" spans="1:10" x14ac:dyDescent="0.25">
      <c r="A144" s="2" t="s">
        <v>313</v>
      </c>
      <c r="B144" s="6">
        <v>8852314004999</v>
      </c>
      <c r="C144" s="2" t="s">
        <v>314</v>
      </c>
      <c r="D144" s="2" t="s">
        <v>8976</v>
      </c>
      <c r="E144" s="4" t="s">
        <v>8988</v>
      </c>
      <c r="F144" s="1">
        <v>72</v>
      </c>
      <c r="G144" s="1">
        <v>8.0299999999999994</v>
      </c>
      <c r="H144" s="1">
        <v>10</v>
      </c>
      <c r="I144" s="3"/>
      <c r="J144" t="str">
        <f t="shared" si="2"/>
        <v>INSERT INTO `product`(`pID`, `pBar`, `pName`, `pBP`, `pSP`, `pVal`, `pCate`, `pUnit`, `img`) VALUES ('P00143','8852314004999','โสมเกาหลี10บ**',8.03,10,72,'เครื่่องดื่มชูกำลัง','อัน','');</v>
      </c>
    </row>
    <row r="145" spans="1:10" x14ac:dyDescent="0.25">
      <c r="A145" s="2" t="s">
        <v>315</v>
      </c>
      <c r="B145" s="6">
        <v>8850228001899</v>
      </c>
      <c r="C145" s="2" t="s">
        <v>316</v>
      </c>
      <c r="D145" s="2" t="s">
        <v>8976</v>
      </c>
      <c r="E145" s="4" t="s">
        <v>8988</v>
      </c>
      <c r="F145" s="1">
        <v>9</v>
      </c>
      <c r="G145" s="1">
        <v>12.5</v>
      </c>
      <c r="H145" s="1">
        <v>15</v>
      </c>
      <c r="I145" s="3"/>
      <c r="J145" t="str">
        <f t="shared" si="2"/>
        <v>INSERT INTO `product`(`pID`, `pBar`, `pName`, `pBP`, `pSP`, `pVal`, `pCate`, `pUnit`, `img`) VALUES ('P00144','8850228001899','เรดดี้บู้ทม่วง15บ**',12.5,15,9,'เครื่่องดื่มชูกำลัง','อัน','');</v>
      </c>
    </row>
    <row r="146" spans="1:10" x14ac:dyDescent="0.25">
      <c r="A146" s="2" t="s">
        <v>317</v>
      </c>
      <c r="B146" s="6">
        <v>1988032199451</v>
      </c>
      <c r="C146" s="2" t="s">
        <v>318</v>
      </c>
      <c r="D146" s="2" t="s">
        <v>8948</v>
      </c>
      <c r="E146" s="4" t="s">
        <v>8988</v>
      </c>
      <c r="F146" s="1">
        <v>4</v>
      </c>
      <c r="G146" s="1">
        <v>14.59</v>
      </c>
      <c r="H146" s="1">
        <v>20</v>
      </c>
      <c r="I146" s="3"/>
      <c r="J146" t="str">
        <f t="shared" si="2"/>
        <v>INSERT INTO `product`(`pID`, `pBar`, `pName`, `pBP`, `pSP`, `pVal`, `pCate`, `pUnit`, `img`) VALUES ('P00145','1988032199451','มีดโกนแบบพับ20บ*',14.59,20,4,'อุปโภค/บริโภค','อัน','');</v>
      </c>
    </row>
    <row r="147" spans="1:10" x14ac:dyDescent="0.25">
      <c r="A147" s="2" t="s">
        <v>319</v>
      </c>
      <c r="B147" s="6">
        <v>8859535904978</v>
      </c>
      <c r="C147" s="2" t="s">
        <v>320</v>
      </c>
      <c r="D147" s="2" t="s">
        <v>8948</v>
      </c>
      <c r="E147" s="4" t="s">
        <v>8988</v>
      </c>
      <c r="F147" s="1">
        <v>0</v>
      </c>
      <c r="G147" s="1">
        <v>5</v>
      </c>
      <c r="H147" s="1">
        <v>7</v>
      </c>
      <c r="I147" s="3"/>
      <c r="J147" t="str">
        <f t="shared" si="2"/>
        <v>INSERT INTO `product`(`pID`, `pBar`, `pName`, `pBP`, `pSP`, `pVal`, `pCate`, `pUnit`, `img`) VALUES ('P00146','8859535904978','โหล048/7บ*',5,7,0,'อุปโภค/บริโภค','อัน','');</v>
      </c>
    </row>
    <row r="148" spans="1:10" x14ac:dyDescent="0.25">
      <c r="A148" s="2" t="s">
        <v>321</v>
      </c>
      <c r="B148" s="6">
        <v>8850228002858</v>
      </c>
      <c r="C148" s="2" t="s">
        <v>322</v>
      </c>
      <c r="D148" s="2" t="s">
        <v>9025</v>
      </c>
      <c r="E148" s="4" t="s">
        <v>8988</v>
      </c>
      <c r="F148" s="1">
        <v>0</v>
      </c>
      <c r="G148" s="1">
        <v>9.67</v>
      </c>
      <c r="H148" s="1">
        <v>10</v>
      </c>
      <c r="I148" s="3"/>
      <c r="J148" t="str">
        <f t="shared" si="2"/>
        <v>INSERT INTO `product`(`pID`, `pBar`, `pName`, `pBP`, `pSP`, `pVal`, `pCate`, `pUnit`, `img`) VALUES ('P00147','8850228002858','เพียวรืคุชาขาว350มล10บ**',9.67,10,0,'น้ำขวด น้ำอัดลม','อัน','');</v>
      </c>
    </row>
    <row r="149" spans="1:10" x14ac:dyDescent="0.25">
      <c r="A149" s="2" t="s">
        <v>323</v>
      </c>
      <c r="B149" s="6">
        <v>8850228000403</v>
      </c>
      <c r="C149" s="2" t="s">
        <v>324</v>
      </c>
      <c r="D149" s="2" t="s">
        <v>8976</v>
      </c>
      <c r="E149" s="4" t="s">
        <v>8988</v>
      </c>
      <c r="F149" s="1">
        <v>69</v>
      </c>
      <c r="G149" s="1">
        <v>8.25</v>
      </c>
      <c r="H149" s="1">
        <v>10</v>
      </c>
      <c r="I149" s="3"/>
      <c r="J149" t="str">
        <f t="shared" si="2"/>
        <v>INSERT INTO `product`(`pID`, `pBar`, `pName`, `pBP`, `pSP`, `pVal`, `pCate`, `pUnit`, `img`) VALUES ('P00148','8850228000403','สปอนเซอร์ 250มล10บ**',8.25,10,69,'เครื่่องดื่มชูกำลัง','อัน','');</v>
      </c>
    </row>
    <row r="150" spans="1:10" x14ac:dyDescent="0.25">
      <c r="A150" s="2" t="s">
        <v>325</v>
      </c>
      <c r="B150" s="6">
        <v>8851717040023</v>
      </c>
      <c r="C150" s="2" t="s">
        <v>326</v>
      </c>
      <c r="D150" s="2" t="s">
        <v>9024</v>
      </c>
      <c r="E150" s="4" t="s">
        <v>8988</v>
      </c>
      <c r="F150" s="1">
        <v>45</v>
      </c>
      <c r="G150" s="1">
        <v>8</v>
      </c>
      <c r="H150" s="1">
        <v>10</v>
      </c>
      <c r="I150" s="3"/>
      <c r="J150" t="str">
        <f t="shared" si="2"/>
        <v>INSERT INTO `product`(`pID`, `pBar`, `pName`, `pBP`, `pSP`, `pVal`, `pCate`, `pUnit`, `img`) VALUES ('P00149','8851717040023','ดัชมิลกล่องรสส้ม10บาท**',8,10,45,'ดัชมิล ดีน่า','อัน','');</v>
      </c>
    </row>
    <row r="151" spans="1:10" x14ac:dyDescent="0.25">
      <c r="A151" s="2" t="s">
        <v>327</v>
      </c>
      <c r="B151" s="6">
        <v>8851932413183</v>
      </c>
      <c r="C151" s="2" t="s">
        <v>328</v>
      </c>
      <c r="D151" s="2" t="s">
        <v>9021</v>
      </c>
      <c r="E151" s="4" t="s">
        <v>8988</v>
      </c>
      <c r="F151" s="1">
        <v>0</v>
      </c>
      <c r="G151" s="1">
        <v>17</v>
      </c>
      <c r="H151" s="1">
        <v>20</v>
      </c>
      <c r="I151" s="3"/>
      <c r="J151" t="str">
        <f t="shared" si="2"/>
        <v>INSERT INTO `product`(`pID`, `pBar`, `pName`, `pBP`, `pSP`, `pVal`, `pCate`, `pUnit`, `img`) VALUES ('P00150','8851932413183','ซันไลต์เลม่อน20บ*',17,20,0,'น้ำยาล้างจาน ล้างพื้น','อัน','');</v>
      </c>
    </row>
    <row r="152" spans="1:10" x14ac:dyDescent="0.25">
      <c r="A152" s="2" t="s">
        <v>329</v>
      </c>
      <c r="B152" s="6">
        <v>8850900005665</v>
      </c>
      <c r="C152" s="2" t="s">
        <v>330</v>
      </c>
      <c r="D152" s="2" t="s">
        <v>9021</v>
      </c>
      <c r="E152" s="4" t="s">
        <v>8988</v>
      </c>
      <c r="F152" s="1">
        <v>0</v>
      </c>
      <c r="G152" s="1">
        <v>8</v>
      </c>
      <c r="H152" s="1">
        <v>10</v>
      </c>
      <c r="I152" s="3"/>
      <c r="J152" t="str">
        <f t="shared" si="2"/>
        <v>INSERT INTO `product`(`pID`, `pBar`, `pName`, `pBP`, `pSP`, `pVal`, `pCate`, `pUnit`, `img`) VALUES ('P00151','8850900005665','สก็อตไบรซันใหญ่10บาท**',8,10,0,'น้ำยาล้างจาน ล้างพื้น','อัน','');</v>
      </c>
    </row>
    <row r="153" spans="1:10" x14ac:dyDescent="0.25">
      <c r="A153" s="2" t="s">
        <v>331</v>
      </c>
      <c r="B153" s="6">
        <v>8888826019589</v>
      </c>
      <c r="C153" s="2" t="s">
        <v>332</v>
      </c>
      <c r="D153" s="2" t="s">
        <v>8948</v>
      </c>
      <c r="E153" s="4" t="s">
        <v>8988</v>
      </c>
      <c r="F153" s="1">
        <v>6</v>
      </c>
      <c r="G153" s="1">
        <v>15.67</v>
      </c>
      <c r="H153" s="1">
        <v>25</v>
      </c>
      <c r="I153" s="3"/>
      <c r="J153" t="str">
        <f t="shared" si="2"/>
        <v>INSERT INTO `product`(`pID`, `pBar`, `pName`, `pBP`, `pSP`, `pVal`, `pCate`, `pUnit`, `img`) VALUES ('P00152','8888826019589','ยิลเลตมีดโกนหนวด25บ**',15.67,25,6,'อุปโภค/บริโภค','อัน','');</v>
      </c>
    </row>
    <row r="154" spans="1:10" x14ac:dyDescent="0.25">
      <c r="A154" s="2" t="s">
        <v>333</v>
      </c>
      <c r="B154" s="6">
        <v>8850615100150</v>
      </c>
      <c r="C154" s="2" t="s">
        <v>334</v>
      </c>
      <c r="D154" s="2" t="s">
        <v>8964</v>
      </c>
      <c r="E154" s="4" t="s">
        <v>8988</v>
      </c>
      <c r="F154" s="1">
        <v>10</v>
      </c>
      <c r="G154" s="1">
        <v>13</v>
      </c>
      <c r="H154" s="1">
        <v>15</v>
      </c>
      <c r="I154" s="2" t="s">
        <v>335</v>
      </c>
      <c r="J154" t="str">
        <f t="shared" si="2"/>
        <v>INSERT INTO `product`(`pID`, `pBar`, `pName`, `pBP`, `pSP`, `pVal`, `pCate`, `pUnit`, `img`) VALUES ('P00153','8850615100150','อีโนรสมะนาว**',13,15,10,'ยาสามัญประจำบ้าน','อัน','prd_169.png');</v>
      </c>
    </row>
    <row r="155" spans="1:10" x14ac:dyDescent="0.25">
      <c r="A155" s="2" t="s">
        <v>336</v>
      </c>
      <c r="B155" s="6" t="s">
        <v>336</v>
      </c>
      <c r="C155" s="2" t="s">
        <v>337</v>
      </c>
      <c r="D155" s="2" t="s">
        <v>8952</v>
      </c>
      <c r="E155" s="4" t="s">
        <v>8988</v>
      </c>
      <c r="F155" s="1">
        <v>1</v>
      </c>
      <c r="G155" s="1">
        <v>16</v>
      </c>
      <c r="H155" s="1">
        <v>20</v>
      </c>
      <c r="I155" s="3"/>
      <c r="J155" t="str">
        <f t="shared" si="2"/>
        <v>INSERT INTO `product`(`pID`, `pBar`, `pName`, `pBP`, `pSP`, `pVal`, `pCate`, `pUnit`, `img`) VALUES ('P00154','P00154','ที่ใส่ปากกา3ช่องพลาสติก20บ*',16,20,1,'การศึกษา','อัน','');</v>
      </c>
    </row>
    <row r="156" spans="1:10" x14ac:dyDescent="0.25">
      <c r="A156" s="2" t="s">
        <v>338</v>
      </c>
      <c r="B156" s="6">
        <v>8852537012115</v>
      </c>
      <c r="C156" s="2" t="s">
        <v>339</v>
      </c>
      <c r="D156" s="2" t="s">
        <v>8974</v>
      </c>
      <c r="E156" s="4" t="s">
        <v>8988</v>
      </c>
      <c r="F156" s="1">
        <v>239</v>
      </c>
      <c r="G156" s="1">
        <v>8.48</v>
      </c>
      <c r="H156" s="1">
        <v>10</v>
      </c>
      <c r="I156" s="3"/>
      <c r="J156" t="str">
        <f t="shared" si="2"/>
        <v>INSERT INTO `product`(`pID`, `pBar`, `pName`, `pBP`, `pSP`, `pVal`, `pCate`, `pUnit`, `img`) VALUES ('P00155','8852537012115','วัวแดงรสหวาน200มล10บ**',8.48,10,239,'นมกล่อง','อัน','');</v>
      </c>
    </row>
    <row r="157" spans="1:10" x14ac:dyDescent="0.25">
      <c r="A157" s="2" t="s">
        <v>340</v>
      </c>
      <c r="B157" s="6">
        <v>8852537011118</v>
      </c>
      <c r="C157" s="2" t="s">
        <v>341</v>
      </c>
      <c r="D157" s="2" t="s">
        <v>8974</v>
      </c>
      <c r="E157" s="4" t="s">
        <v>8988</v>
      </c>
      <c r="F157" s="1">
        <v>30</v>
      </c>
      <c r="G157" s="1">
        <v>8.1999999999999993</v>
      </c>
      <c r="H157" s="1">
        <v>10</v>
      </c>
      <c r="I157" s="3"/>
      <c r="J157" t="str">
        <f t="shared" si="2"/>
        <v>INSERT INTO `product`(`pID`, `pBar`, `pName`, `pBP`, `pSP`, `pVal`, `pCate`, `pUnit`, `img`) VALUES ('P00156','8852537011118','วัวแดงรสจืด200มล10บ**',8.2,10,30,'นมกล่อง','อัน','');</v>
      </c>
    </row>
    <row r="158" spans="1:10" x14ac:dyDescent="0.25">
      <c r="A158" s="2" t="s">
        <v>342</v>
      </c>
      <c r="B158" s="6">
        <v>8853002301857</v>
      </c>
      <c r="C158" s="2" t="s">
        <v>343</v>
      </c>
      <c r="D158" s="2" t="s">
        <v>9024</v>
      </c>
      <c r="E158" s="4" t="s">
        <v>8988</v>
      </c>
      <c r="F158" s="1">
        <v>0</v>
      </c>
      <c r="G158" s="1">
        <v>8</v>
      </c>
      <c r="H158" s="1">
        <v>10</v>
      </c>
      <c r="I158" s="3"/>
      <c r="J158" t="str">
        <f t="shared" si="2"/>
        <v>INSERT INTO `product`(`pID`, `pBar`, `pName`, `pBP`, `pSP`, `pVal`, `pCate`, `pUnit`, `img`) VALUES ('P00157','8853002301857','ดีน่ากล่องข้าวญี่ปุ่น10บ**',8,10,0,'ดัชมิล ดีน่า','อัน','');</v>
      </c>
    </row>
    <row r="159" spans="1:10" x14ac:dyDescent="0.25">
      <c r="A159" s="2" t="s">
        <v>344</v>
      </c>
      <c r="B159" s="6">
        <v>8858778511424</v>
      </c>
      <c r="C159" s="2" t="s">
        <v>345</v>
      </c>
      <c r="D159" s="2" t="s">
        <v>8948</v>
      </c>
      <c r="E159" s="4" t="s">
        <v>8988</v>
      </c>
      <c r="F159" s="1">
        <v>1</v>
      </c>
      <c r="G159" s="1">
        <v>16</v>
      </c>
      <c r="H159" s="1">
        <v>20</v>
      </c>
      <c r="I159" s="3"/>
      <c r="J159" t="str">
        <f t="shared" si="2"/>
        <v>INSERT INTO `product`(`pID`, `pBar`, `pName`, `pBP`, `pSP`, `pVal`, `pCate`, `pUnit`, `img`) VALUES ('P00158','8858778511424','เยือกใส่น้ำฝามือจับ20บ*',16,20,1,'อุปโภค/บริโภค','อัน','');</v>
      </c>
    </row>
    <row r="160" spans="1:10" x14ac:dyDescent="0.25">
      <c r="A160" s="2" t="s">
        <v>346</v>
      </c>
      <c r="B160" s="6">
        <v>1988032164176</v>
      </c>
      <c r="C160" s="2" t="s">
        <v>347</v>
      </c>
      <c r="D160" s="2" t="s">
        <v>8949</v>
      </c>
      <c r="E160" s="4" t="s">
        <v>8988</v>
      </c>
      <c r="F160" s="1">
        <v>0</v>
      </c>
      <c r="G160" s="1">
        <v>16.25</v>
      </c>
      <c r="H160" s="1">
        <v>25</v>
      </c>
      <c r="I160" s="3"/>
      <c r="J160" t="str">
        <f t="shared" si="2"/>
        <v>INSERT INTO `product`(`pID`, `pBar`, `pName`, `pBP`, `pSP`, `pVal`, `pCate`, `pUnit`, `img`) VALUES ('P00159','1988032164176','แอลอีดีหลอดไฟ12วัต20บ*',16.25,25,0,'ไฟฟ้า','อัน','');</v>
      </c>
    </row>
    <row r="161" spans="1:10" x14ac:dyDescent="0.25">
      <c r="A161" s="2" t="s">
        <v>348</v>
      </c>
      <c r="B161" s="6">
        <v>8850267112129</v>
      </c>
      <c r="C161" s="2" t="s">
        <v>349</v>
      </c>
      <c r="D161" s="2" t="s">
        <v>8974</v>
      </c>
      <c r="E161" s="4" t="s">
        <v>8988</v>
      </c>
      <c r="F161" s="1">
        <v>48</v>
      </c>
      <c r="G161" s="1">
        <v>7.69</v>
      </c>
      <c r="H161" s="1">
        <v>10</v>
      </c>
      <c r="I161" s="3"/>
      <c r="J161" t="str">
        <f t="shared" si="2"/>
        <v>INSERT INTO `product`(`pID`, `pBar`, `pName`, `pBP`, `pSP`, `pVal`, `pCate`, `pUnit`, `img`) VALUES ('P00160','8850267112129','แลตตาซอย300มล.10บ**',7.69,10,48,'นมกล่อง','อัน','');</v>
      </c>
    </row>
    <row r="162" spans="1:10" x14ac:dyDescent="0.25">
      <c r="A162" s="2" t="s">
        <v>350</v>
      </c>
      <c r="B162" s="6">
        <v>8859396300292</v>
      </c>
      <c r="C162" s="2" t="s">
        <v>351</v>
      </c>
      <c r="D162" s="2" t="s">
        <v>8948</v>
      </c>
      <c r="E162" s="4" t="s">
        <v>8988</v>
      </c>
      <c r="F162" s="1">
        <v>3</v>
      </c>
      <c r="G162" s="1">
        <v>69</v>
      </c>
      <c r="H162" s="1">
        <v>85</v>
      </c>
      <c r="I162" s="3"/>
      <c r="J162" t="str">
        <f t="shared" si="2"/>
        <v>INSERT INTO `product`(`pID`, `pBar`, `pName`, `pBP`, `pSP`, `pVal`, `pCate`, `pUnit`, `img`) VALUES ('P00161','8859396300292','เวฟปรับผ้านุ่ม800มล85บ*',69,85,3,'อุปโภค/บริโภค','อัน','');</v>
      </c>
    </row>
    <row r="163" spans="1:10" x14ac:dyDescent="0.25">
      <c r="A163" s="2" t="s">
        <v>352</v>
      </c>
      <c r="B163" s="6">
        <v>4984824089044</v>
      </c>
      <c r="C163" s="2" t="s">
        <v>353</v>
      </c>
      <c r="D163" s="2" t="s">
        <v>8948</v>
      </c>
      <c r="E163" s="4" t="s">
        <v>8988</v>
      </c>
      <c r="F163" s="1">
        <v>0</v>
      </c>
      <c r="G163" s="1">
        <v>32.5</v>
      </c>
      <c r="H163" s="1">
        <v>39</v>
      </c>
      <c r="I163" s="3"/>
      <c r="J163" t="str">
        <f t="shared" si="2"/>
        <v>INSERT INTO `product`(`pID`, `pBar`, `pName`, `pBP`, `pSP`, `pVal`, `pCate`, `pUnit`, `img`) VALUES ('P00162','4984824089044','พานาอัลคาไลน์AAA4ก้อน39บ*',32.5,39,0,'อุปโภค/บริโภค','อัน','');</v>
      </c>
    </row>
    <row r="164" spans="1:10" x14ac:dyDescent="0.25">
      <c r="A164" s="2" t="s">
        <v>354</v>
      </c>
      <c r="B164" s="6">
        <v>8858830659118</v>
      </c>
      <c r="C164" s="2" t="s">
        <v>355</v>
      </c>
      <c r="D164" s="2" t="s">
        <v>8948</v>
      </c>
      <c r="E164" s="4" t="s">
        <v>8988</v>
      </c>
      <c r="F164" s="1">
        <v>6</v>
      </c>
      <c r="G164" s="1">
        <v>50</v>
      </c>
      <c r="H164" s="1">
        <v>59</v>
      </c>
      <c r="I164" s="3"/>
      <c r="J164" t="str">
        <f t="shared" si="2"/>
        <v>INSERT INTO `product`(`pID`, `pBar`, `pName`, `pBP`, `pSP`, `pVal`, `pCate`, `pUnit`, `img`) VALUES ('P00163','8858830659118','กระเป๋าพายซันเมอร์59บ*',50,59,6,'อุปโภค/บริโภค','อัน','');</v>
      </c>
    </row>
    <row r="165" spans="1:10" x14ac:dyDescent="0.25">
      <c r="A165" s="2" t="s">
        <v>356</v>
      </c>
      <c r="B165" s="6">
        <v>8857101010689</v>
      </c>
      <c r="C165" s="2" t="s">
        <v>357</v>
      </c>
      <c r="D165" s="2" t="s">
        <v>8948</v>
      </c>
      <c r="E165" s="4" t="s">
        <v>8988</v>
      </c>
      <c r="F165" s="1">
        <v>11</v>
      </c>
      <c r="G165" s="1">
        <v>10</v>
      </c>
      <c r="H165" s="1">
        <v>13</v>
      </c>
      <c r="I165" s="3"/>
      <c r="J165" t="str">
        <f t="shared" si="2"/>
        <v>INSERT INTO `product`(`pID`, `pBar`, `pName`, `pBP`, `pSP`, `pVal`, `pCate`, `pUnit`, `img`) VALUES ('P00164','8857101010689','น้ำปลาก้ามปูแดง700ซม13บ',10,13,11,'อุปโภค/บริโภค','อัน','');</v>
      </c>
    </row>
    <row r="166" spans="1:10" x14ac:dyDescent="0.25">
      <c r="A166" s="2" t="s">
        <v>358</v>
      </c>
      <c r="B166" s="6">
        <v>8851959144015</v>
      </c>
      <c r="C166" s="2" t="s">
        <v>359</v>
      </c>
      <c r="D166" s="2" t="s">
        <v>9025</v>
      </c>
      <c r="E166" s="4" t="s">
        <v>8988</v>
      </c>
      <c r="F166" s="1">
        <v>6</v>
      </c>
      <c r="G166" s="1">
        <v>24.09</v>
      </c>
      <c r="H166" s="1">
        <v>30</v>
      </c>
      <c r="I166" s="3"/>
      <c r="J166" t="str">
        <f t="shared" si="2"/>
        <v>INSERT INTO `product`(`pID`, `pBar`, `pName`, `pBP`, `pSP`, `pVal`, `pCate`, `pUnit`, `img`) VALUES ('P00165','8851959144015','โค้ก 1.25 ลิตร30บ**',24.09,30,6,'น้ำขวด น้ำอัดลม','อัน','');</v>
      </c>
    </row>
    <row r="167" spans="1:10" x14ac:dyDescent="0.25">
      <c r="A167" s="2" t="s">
        <v>360</v>
      </c>
      <c r="B167" s="6" t="s">
        <v>360</v>
      </c>
      <c r="C167" s="2" t="s">
        <v>361</v>
      </c>
      <c r="D167" s="2" t="s">
        <v>8953</v>
      </c>
      <c r="E167" s="4" t="s">
        <v>8988</v>
      </c>
      <c r="F167" s="1">
        <v>1</v>
      </c>
      <c r="G167" s="1">
        <v>23</v>
      </c>
      <c r="H167" s="1">
        <v>25</v>
      </c>
      <c r="I167" s="3"/>
      <c r="J167" t="str">
        <f t="shared" si="2"/>
        <v>INSERT INTO `product`(`pID`, `pBar`, `pName`, `pBP`, `pSP`, `pVal`, `pCate`, `pUnit`, `img`) VALUES ('P00166','P00166','ขนม25บาท**',23,25,1,'ขนม','อัน','');</v>
      </c>
    </row>
    <row r="168" spans="1:10" x14ac:dyDescent="0.25">
      <c r="A168" s="2" t="s">
        <v>362</v>
      </c>
      <c r="B168" s="6" t="s">
        <v>362</v>
      </c>
      <c r="C168" s="2" t="s">
        <v>363</v>
      </c>
      <c r="D168" s="2" t="s">
        <v>8955</v>
      </c>
      <c r="E168" s="4" t="s">
        <v>8988</v>
      </c>
      <c r="F168" s="1">
        <v>1</v>
      </c>
      <c r="G168" s="1">
        <v>16</v>
      </c>
      <c r="H168" s="1">
        <v>20</v>
      </c>
      <c r="I168" s="3"/>
      <c r="J168" t="str">
        <f t="shared" si="2"/>
        <v>INSERT INTO `product`(`pID`, `pBar`, `pName`, `pBP`, `pSP`, `pVal`, `pCate`, `pUnit`, `img`) VALUES ('P00167','P00167','ฟองน้ำหนา20บาท*',16,20,1,'งานก่อสร้าง','อัน','');</v>
      </c>
    </row>
    <row r="169" spans="1:10" x14ac:dyDescent="0.25">
      <c r="A169" s="2" t="s">
        <v>364</v>
      </c>
      <c r="B169" s="6">
        <v>8859178704232</v>
      </c>
      <c r="C169" s="2" t="s">
        <v>365</v>
      </c>
      <c r="D169" s="2" t="s">
        <v>8948</v>
      </c>
      <c r="E169" s="4" t="s">
        <v>8988</v>
      </c>
      <c r="F169" s="1">
        <v>2</v>
      </c>
      <c r="G169" s="1">
        <v>30</v>
      </c>
      <c r="H169" s="1">
        <v>39</v>
      </c>
      <c r="I169" s="3"/>
      <c r="J169" t="str">
        <f t="shared" si="2"/>
        <v>INSERT INTO `product`(`pID`, `pBar`, `pName`, `pBP`, `pSP`, `pVal`, `pCate`, `pUnit`, `img`) VALUES ('P00168','8859178704232','กระเป๋าลายหัวใจ2ชั้น39บ*',30,39,2,'อุปโภค/บริโภค','อัน','');</v>
      </c>
    </row>
    <row r="170" spans="1:10" x14ac:dyDescent="0.25">
      <c r="A170" s="2" t="s">
        <v>366</v>
      </c>
      <c r="B170" s="6" t="s">
        <v>366</v>
      </c>
      <c r="C170" s="2" t="s">
        <v>367</v>
      </c>
      <c r="D170" s="2" t="s">
        <v>8948</v>
      </c>
      <c r="E170" s="4" t="s">
        <v>8988</v>
      </c>
      <c r="F170" s="1">
        <v>2</v>
      </c>
      <c r="G170" s="1">
        <v>5</v>
      </c>
      <c r="H170" s="1">
        <v>7</v>
      </c>
      <c r="I170" s="3"/>
      <c r="J170" t="str">
        <f t="shared" si="2"/>
        <v>INSERT INTO `product`(`pID`, `pBar`, `pName`, `pBP`, `pSP`, `pVal`, `pCate`, `pUnit`, `img`) VALUES ('P00169','P00169','โหลฝาแดง7บาท*',5,7,2,'อุปโภค/บริโภค','อัน','');</v>
      </c>
    </row>
    <row r="171" spans="1:10" x14ac:dyDescent="0.25">
      <c r="A171" s="2" t="s">
        <v>368</v>
      </c>
      <c r="B171" s="6">
        <v>8859535905081</v>
      </c>
      <c r="C171" s="2" t="s">
        <v>369</v>
      </c>
      <c r="D171" s="2" t="s">
        <v>8948</v>
      </c>
      <c r="E171" s="4" t="s">
        <v>8988</v>
      </c>
      <c r="F171" s="1">
        <v>1</v>
      </c>
      <c r="G171" s="1">
        <v>15</v>
      </c>
      <c r="H171" s="1">
        <v>20</v>
      </c>
      <c r="I171" s="3"/>
      <c r="J171" t="str">
        <f t="shared" si="2"/>
        <v>INSERT INTO `product`(`pID`, `pBar`, `pName`, `pBP`, `pSP`, `pVal`, `pCate`, `pUnit`, `img`) VALUES ('P00170','8859535905081','กล่องใส่อาหารฝาล็อค20บ*',15,20,1,'อุปโภค/บริโภค','อัน','');</v>
      </c>
    </row>
    <row r="172" spans="1:10" x14ac:dyDescent="0.25">
      <c r="A172" s="2" t="s">
        <v>370</v>
      </c>
      <c r="B172" s="6">
        <v>8850423000093</v>
      </c>
      <c r="C172" s="2" t="s">
        <v>371</v>
      </c>
      <c r="D172" s="2" t="s">
        <v>8948</v>
      </c>
      <c r="E172" s="4" t="s">
        <v>8988</v>
      </c>
      <c r="F172" s="1">
        <v>8</v>
      </c>
      <c r="G172" s="1">
        <v>48.25</v>
      </c>
      <c r="H172" s="1">
        <v>55</v>
      </c>
      <c r="I172" s="2" t="s">
        <v>372</v>
      </c>
      <c r="J172" t="str">
        <f t="shared" si="2"/>
        <v>INSERT INTO `product`(`pID`, `pBar`, `pName`, `pBP`, `pSP`, `pVal`, `pCate`, `pUnit`, `img`) VALUES ('P00171','8850423000093','เฮลซ์บลูบอย710มลแดง55บ**',48.25,55,8,'อุปโภค/บริโภค','อัน','prd_187.png');</v>
      </c>
    </row>
    <row r="173" spans="1:10" x14ac:dyDescent="0.25">
      <c r="A173" s="2" t="s">
        <v>373</v>
      </c>
      <c r="B173" s="6">
        <v>8850423000086</v>
      </c>
      <c r="C173" s="2" t="s">
        <v>374</v>
      </c>
      <c r="D173" s="2" t="s">
        <v>8948</v>
      </c>
      <c r="E173" s="4" t="s">
        <v>8988</v>
      </c>
      <c r="F173" s="1">
        <v>5</v>
      </c>
      <c r="G173" s="1">
        <v>50</v>
      </c>
      <c r="H173" s="1">
        <v>55</v>
      </c>
      <c r="I173" s="3"/>
      <c r="J173" t="str">
        <f t="shared" si="2"/>
        <v>INSERT INTO `product`(`pID`, `pBar`, `pName`, `pBP`, `pSP`, `pVal`, `pCate`, `pUnit`, `img`) VALUES ('P00172','8850423000086','เฮลซ์บลูบอย710มลเขียว55บ**',50,55,5,'อุปโภค/บริโภค','อัน','');</v>
      </c>
    </row>
    <row r="174" spans="1:10" x14ac:dyDescent="0.25">
      <c r="A174" s="2" t="s">
        <v>375</v>
      </c>
      <c r="B174" s="6">
        <v>8850127004397</v>
      </c>
      <c r="C174" s="2" t="s">
        <v>376</v>
      </c>
      <c r="D174" s="2" t="s">
        <v>9026</v>
      </c>
      <c r="E174" s="4" t="s">
        <v>8988</v>
      </c>
      <c r="F174" s="1">
        <v>13</v>
      </c>
      <c r="G174" s="1">
        <v>84.17</v>
      </c>
      <c r="H174" s="1">
        <v>95</v>
      </c>
      <c r="I174" s="3"/>
      <c r="J174" t="str">
        <f t="shared" si="2"/>
        <v>INSERT INTO `product`(`pID`, `pBar`, `pName`, `pBP`, `pSP`, `pVal`, `pCate`, `pUnit`, `img`) VALUES ('P00173','8850127004397','เนสกาแฟแดง27ซอง95บ**',84.17,95,13,'กาแฟ โอวัลติล','อัน','');</v>
      </c>
    </row>
    <row r="175" spans="1:10" x14ac:dyDescent="0.25">
      <c r="A175" s="2" t="s">
        <v>377</v>
      </c>
      <c r="B175" s="6">
        <v>8850127004410</v>
      </c>
      <c r="C175" s="2" t="s">
        <v>378</v>
      </c>
      <c r="D175" s="2" t="s">
        <v>9026</v>
      </c>
      <c r="E175" s="4" t="s">
        <v>8988</v>
      </c>
      <c r="F175" s="1">
        <v>0</v>
      </c>
      <c r="G175" s="1">
        <v>85</v>
      </c>
      <c r="H175" s="1">
        <v>95</v>
      </c>
      <c r="I175" s="3"/>
      <c r="J175" t="str">
        <f t="shared" si="2"/>
        <v>INSERT INTO `product`(`pID`, `pBar`, `pName`, `pBP`, `pSP`, `pVal`, `pCate`, `pUnit`, `img`) VALUES ('P00174','8850127004410','เนสกาแฟเขียว27ซอง95บ**',85,95,0,'กาแฟ โอวัลติล','อัน','');</v>
      </c>
    </row>
    <row r="176" spans="1:10" x14ac:dyDescent="0.25">
      <c r="A176" s="2" t="s">
        <v>379</v>
      </c>
      <c r="B176" s="6">
        <v>8850250010937</v>
      </c>
      <c r="C176" s="2" t="s">
        <v>380</v>
      </c>
      <c r="D176" s="2" t="s">
        <v>8948</v>
      </c>
      <c r="E176" s="4" t="s">
        <v>8988</v>
      </c>
      <c r="F176" s="1">
        <v>16</v>
      </c>
      <c r="G176" s="1">
        <v>11.3</v>
      </c>
      <c r="H176" s="1">
        <v>13</v>
      </c>
      <c r="I176" s="3"/>
      <c r="J176" t="str">
        <f t="shared" si="2"/>
        <v>INSERT INTO `product`(`pID`, `pBar`, `pName`, `pBP`, `pSP`, `pVal`, `pCate`, `pUnit`, `img`) VALUES ('P00175','8850250010937','รสดี75g13บาท**',11.3,13,16,'อุปโภค/บริโภค','อัน','');</v>
      </c>
    </row>
    <row r="177" spans="1:10" x14ac:dyDescent="0.25">
      <c r="A177" s="2" t="s">
        <v>381</v>
      </c>
      <c r="B177" s="6">
        <v>8850250001669</v>
      </c>
      <c r="C177" s="2" t="s">
        <v>382</v>
      </c>
      <c r="D177" s="2" t="s">
        <v>8948</v>
      </c>
      <c r="E177" s="4" t="s">
        <v>8988</v>
      </c>
      <c r="F177" s="1">
        <v>5</v>
      </c>
      <c r="G177" s="1">
        <v>8.75</v>
      </c>
      <c r="H177" s="1">
        <v>10</v>
      </c>
      <c r="I177" s="3"/>
      <c r="J177" t="str">
        <f t="shared" si="2"/>
        <v>INSERT INTO `product`(`pID`, `pBar`, `pName`, `pBP`, `pSP`, `pVal`, `pCate`, `pUnit`, `img`) VALUES ('P00176','8850250001669','อายิโนะโมะโต๊85g10บ**',8.75,10,5,'อุปโภค/บริโภค','อัน','');</v>
      </c>
    </row>
    <row r="178" spans="1:10" x14ac:dyDescent="0.25">
      <c r="A178" s="2" t="s">
        <v>383</v>
      </c>
      <c r="B178" s="6">
        <v>8853237000143</v>
      </c>
      <c r="C178" s="2" t="s">
        <v>384</v>
      </c>
      <c r="D178" s="2" t="s">
        <v>8948</v>
      </c>
      <c r="E178" s="4" t="s">
        <v>8988</v>
      </c>
      <c r="F178" s="1">
        <v>0</v>
      </c>
      <c r="G178" s="1">
        <v>23.34</v>
      </c>
      <c r="H178" s="1">
        <v>27</v>
      </c>
      <c r="I178" s="3"/>
      <c r="J178" t="str">
        <f t="shared" si="2"/>
        <v>INSERT INTO `product`(`pID`, `pBar`, `pName`, `pBP`, `pSP`, `pVal`, `pCate`, `pUnit`, `img`) VALUES ('P00177','8853237000143','กะปิกุ้งไทย170g27**',23.34,27,0,'อุปโภค/บริโภค','อัน','');</v>
      </c>
    </row>
    <row r="179" spans="1:10" x14ac:dyDescent="0.25">
      <c r="A179" s="2" t="s">
        <v>385</v>
      </c>
      <c r="B179" s="6">
        <v>8853237000136</v>
      </c>
      <c r="C179" s="2" t="s">
        <v>386</v>
      </c>
      <c r="D179" s="2" t="s">
        <v>8948</v>
      </c>
      <c r="E179" s="4" t="s">
        <v>8988</v>
      </c>
      <c r="F179" s="1">
        <v>68</v>
      </c>
      <c r="G179" s="1">
        <v>10.87</v>
      </c>
      <c r="H179" s="1">
        <v>13</v>
      </c>
      <c r="I179" s="3"/>
      <c r="J179" t="str">
        <f t="shared" si="2"/>
        <v>INSERT INTO `product`(`pID`, `pBar`, `pName`, `pBP`, `pSP`, `pVal`, `pCate`, `pUnit`, `img`) VALUES ('P00178','8853237000136','กะปิ90g13บ**',10.87,13,68,'อุปโภค/บริโภค','อัน','');</v>
      </c>
    </row>
    <row r="180" spans="1:10" x14ac:dyDescent="0.25">
      <c r="A180" s="2" t="s">
        <v>387</v>
      </c>
      <c r="B180" s="6" t="s">
        <v>387</v>
      </c>
      <c r="C180" s="2" t="s">
        <v>388</v>
      </c>
      <c r="D180" s="2" t="s">
        <v>8948</v>
      </c>
      <c r="E180" s="4" t="s">
        <v>8988</v>
      </c>
      <c r="F180" s="1">
        <v>5</v>
      </c>
      <c r="G180" s="1">
        <v>30</v>
      </c>
      <c r="H180" s="1">
        <v>36</v>
      </c>
      <c r="I180" s="3"/>
      <c r="J180" t="str">
        <f t="shared" si="2"/>
        <v>INSERT INTO `product`(`pID`, `pBar`, `pName`, `pBP`, `pSP`, `pVal`, `pCate`, `pUnit`, `img`) VALUES ('P00179','P00179','น้ำตาลปิ๊บอย่างดี1กก36บ**',30,36,5,'อุปโภค/บริโภค','อัน','');</v>
      </c>
    </row>
    <row r="181" spans="1:10" x14ac:dyDescent="0.25">
      <c r="A181" s="2" t="s">
        <v>389</v>
      </c>
      <c r="B181" s="6" t="s">
        <v>389</v>
      </c>
      <c r="C181" s="2" t="s">
        <v>390</v>
      </c>
      <c r="D181" s="2" t="s">
        <v>8948</v>
      </c>
      <c r="E181" s="4" t="s">
        <v>8988</v>
      </c>
      <c r="F181" s="1">
        <v>15</v>
      </c>
      <c r="G181" s="1">
        <v>15</v>
      </c>
      <c r="H181" s="1">
        <v>18</v>
      </c>
      <c r="I181" s="3"/>
      <c r="J181" t="str">
        <f t="shared" si="2"/>
        <v>INSERT INTO `product`(`pID`, `pBar`, `pName`, `pBP`, `pSP`, `pVal`, `pCate`, `pUnit`, `img`) VALUES ('P00180','P00180','น้ำตาลปิ๊บอย่างดี0.5กก18บ**',15,18,15,'อุปโภค/บริโภค','อัน','');</v>
      </c>
    </row>
    <row r="182" spans="1:10" x14ac:dyDescent="0.25">
      <c r="A182" s="2" t="s">
        <v>391</v>
      </c>
      <c r="B182" s="6">
        <v>8858877700101</v>
      </c>
      <c r="C182" s="2" t="s">
        <v>392</v>
      </c>
      <c r="D182" s="2" t="s">
        <v>8948</v>
      </c>
      <c r="E182" s="4" t="s">
        <v>8988</v>
      </c>
      <c r="F182" s="1">
        <v>8</v>
      </c>
      <c r="G182" s="1">
        <v>23</v>
      </c>
      <c r="H182" s="1">
        <v>27</v>
      </c>
      <c r="I182" s="3"/>
      <c r="J182" t="str">
        <f t="shared" si="2"/>
        <v>INSERT INTO `product`(`pID`, `pBar`, `pName`, `pBP`, `pSP`, `pVal`, `pCate`, `pUnit`, `img`) VALUES ('P00181','8858877700101','น้ำตาลทรายขาว1กก27บ**',23,27,8,'อุปโภค/บริโภค','อัน','');</v>
      </c>
    </row>
    <row r="183" spans="1:10" x14ac:dyDescent="0.25">
      <c r="A183" s="2" t="s">
        <v>393</v>
      </c>
      <c r="B183" s="6" t="s">
        <v>393</v>
      </c>
      <c r="C183" s="2" t="s">
        <v>394</v>
      </c>
      <c r="D183" s="2" t="s">
        <v>8948</v>
      </c>
      <c r="E183" s="4" t="s">
        <v>8988</v>
      </c>
      <c r="F183" s="1">
        <v>19</v>
      </c>
      <c r="G183" s="1">
        <v>11.5</v>
      </c>
      <c r="H183" s="1">
        <v>14</v>
      </c>
      <c r="I183" s="3"/>
      <c r="J183" t="str">
        <f t="shared" si="2"/>
        <v>INSERT INTO `product`(`pID`, `pBar`, `pName`, `pBP`, `pSP`, `pVal`, `pCate`, `pUnit`, `img`) VALUES ('P00182','P00182','น้ำตาลทรายขาว0.5กก14บ**',11.5,14,19,'อุปโภค/บริโภค','อัน','');</v>
      </c>
    </row>
    <row r="184" spans="1:10" x14ac:dyDescent="0.25">
      <c r="A184" s="2" t="s">
        <v>395</v>
      </c>
      <c r="B184" s="6" t="s">
        <v>395</v>
      </c>
      <c r="C184" s="2" t="s">
        <v>396</v>
      </c>
      <c r="D184" s="2" t="s">
        <v>8948</v>
      </c>
      <c r="E184" s="4" t="s">
        <v>8988</v>
      </c>
      <c r="F184" s="1">
        <v>9</v>
      </c>
      <c r="G184" s="1">
        <v>24</v>
      </c>
      <c r="H184" s="1">
        <v>30</v>
      </c>
      <c r="I184" s="3"/>
      <c r="J184" t="str">
        <f t="shared" si="2"/>
        <v>INSERT INTO `product`(`pID`, `pBar`, `pName`, `pBP`, `pSP`, `pVal`, `pCate`, `pUnit`, `img`) VALUES ('P00183','P00183','น้ำตาลทรายแดง1กก30บ**',24,30,9,'อุปโภค/บริโภค','อัน','');</v>
      </c>
    </row>
    <row r="185" spans="1:10" x14ac:dyDescent="0.25">
      <c r="A185" s="2" t="s">
        <v>397</v>
      </c>
      <c r="B185" s="6" t="s">
        <v>397</v>
      </c>
      <c r="C185" s="2" t="s">
        <v>398</v>
      </c>
      <c r="D185" s="2" t="s">
        <v>8948</v>
      </c>
      <c r="E185" s="4" t="s">
        <v>8988</v>
      </c>
      <c r="F185" s="1">
        <v>13</v>
      </c>
      <c r="G185" s="1">
        <v>7.71</v>
      </c>
      <c r="H185" s="1">
        <v>10</v>
      </c>
      <c r="I185" s="3"/>
      <c r="J185" t="str">
        <f t="shared" si="2"/>
        <v>INSERT INTO `product`(`pID`, `pBar`, `pName`, `pBP`, `pSP`, `pVal`, `pCate`, `pUnit`, `img`) VALUES ('P00184','P00184','เกลือป่นแพ็ค10บ**',7.71,10,13,'อุปโภค/บริโภค','อัน','');</v>
      </c>
    </row>
    <row r="186" spans="1:10" x14ac:dyDescent="0.25">
      <c r="A186" s="2" t="s">
        <v>399</v>
      </c>
      <c r="B186" s="6" t="s">
        <v>399</v>
      </c>
      <c r="C186" s="2" t="s">
        <v>400</v>
      </c>
      <c r="D186" s="2" t="s">
        <v>8952</v>
      </c>
      <c r="E186" s="4" t="s">
        <v>8988</v>
      </c>
      <c r="F186" s="1">
        <v>1</v>
      </c>
      <c r="G186" s="1">
        <v>14.67</v>
      </c>
      <c r="H186" s="1">
        <v>20</v>
      </c>
      <c r="I186" s="3"/>
      <c r="J186" t="str">
        <f t="shared" si="2"/>
        <v>INSERT INTO `product`(`pID`, `pBar`, `pName`, `pBP`, `pSP`, `pVal`, `pCate`, `pUnit`, `img`) VALUES ('P00185','P00185','กระดาษย่นหน้าใหญ่20บ*',14.67,20,1,'การศึกษา','อัน','');</v>
      </c>
    </row>
    <row r="187" spans="1:10" x14ac:dyDescent="0.25">
      <c r="A187" s="2" t="s">
        <v>401</v>
      </c>
      <c r="B187" s="6">
        <v>8859328400250</v>
      </c>
      <c r="C187" s="2" t="s">
        <v>402</v>
      </c>
      <c r="D187" s="2" t="s">
        <v>8949</v>
      </c>
      <c r="E187" s="4" t="s">
        <v>8988</v>
      </c>
      <c r="F187" s="1">
        <v>0</v>
      </c>
      <c r="G187" s="1">
        <v>60</v>
      </c>
      <c r="H187" s="1">
        <v>75</v>
      </c>
      <c r="I187" s="3"/>
      <c r="J187" t="str">
        <f t="shared" si="2"/>
        <v>INSERT INTO `product`(`pID`, `pBar`, `pName`, `pBP`, `pSP`, `pVal`, `pCate`, `pUnit`, `img`) VALUES ('P00186','8859328400250','เจเอ็มเอฟหลอดไฟ20วัต75บ',60,75,0,'ไฟฟ้า','อัน','');</v>
      </c>
    </row>
    <row r="188" spans="1:10" x14ac:dyDescent="0.25">
      <c r="A188" s="2" t="s">
        <v>403</v>
      </c>
      <c r="B188" s="6">
        <v>8850157102674</v>
      </c>
      <c r="C188" s="2" t="s">
        <v>404</v>
      </c>
      <c r="D188" s="2" t="s">
        <v>8976</v>
      </c>
      <c r="E188" s="4" t="s">
        <v>8988</v>
      </c>
      <c r="F188" s="1">
        <v>1</v>
      </c>
      <c r="G188" s="1">
        <v>8.34</v>
      </c>
      <c r="H188" s="1">
        <v>10</v>
      </c>
      <c r="I188" s="3"/>
      <c r="J188" t="str">
        <f t="shared" si="2"/>
        <v>INSERT INTO `product`(`pID`, `pBar`, `pName`, `pBP`, `pSP`, `pVal`, `pCate`, `pUnit`, `img`) VALUES ('P00187','8850157102674','ยิลลี่ลิ้นจี่10บ**',8.34,10,1,'เครื่่องดื่มชูกำลัง','อัน','');</v>
      </c>
    </row>
    <row r="189" spans="1:10" x14ac:dyDescent="0.25">
      <c r="A189" s="2" t="s">
        <v>405</v>
      </c>
      <c r="B189" s="6">
        <v>8850151951018</v>
      </c>
      <c r="C189" s="2" t="s">
        <v>406</v>
      </c>
      <c r="D189" s="2" t="s">
        <v>8948</v>
      </c>
      <c r="E189" s="4" t="s">
        <v>8988</v>
      </c>
      <c r="F189" s="1">
        <v>1</v>
      </c>
      <c r="G189" s="1">
        <v>19</v>
      </c>
      <c r="H189" s="1">
        <v>25</v>
      </c>
      <c r="I189" s="3"/>
      <c r="J189" t="str">
        <f t="shared" si="2"/>
        <v>INSERT INTO `product`(`pID`, `pBar`, `pName`, `pBP`, `pSP`, `pVal`, `pCate`, `pUnit`, `img`) VALUES ('P00188','8850151951018','นมข้นหวานมะลิ380g25บ**',19,25,1,'อุปโภค/บริโภค','อัน','');</v>
      </c>
    </row>
    <row r="190" spans="1:10" x14ac:dyDescent="0.25">
      <c r="A190" s="2" t="s">
        <v>407</v>
      </c>
      <c r="B190" s="6">
        <v>8851613101378</v>
      </c>
      <c r="C190" s="2" t="s">
        <v>408</v>
      </c>
      <c r="D190" s="2" t="s">
        <v>8948</v>
      </c>
      <c r="E190" s="4" t="s">
        <v>8988</v>
      </c>
      <c r="F190" s="1">
        <v>14</v>
      </c>
      <c r="G190" s="1">
        <v>20.34</v>
      </c>
      <c r="H190" s="1">
        <v>25</v>
      </c>
      <c r="I190" s="3"/>
      <c r="J190" t="str">
        <f t="shared" si="2"/>
        <v>INSERT INTO `product`(`pID`, `pBar`, `pName`, `pBP`, `pSP`, `pVal`, `pCate`, `pUnit`, `img`) VALUES ('P00189','8851613101378','อร่อยดีกระทิ250มล25บ**',20.34,25,14,'อุปโภค/บริโภค','อัน','');</v>
      </c>
    </row>
    <row r="191" spans="1:10" x14ac:dyDescent="0.25">
      <c r="A191" s="2" t="s">
        <v>409</v>
      </c>
      <c r="B191" s="6">
        <v>8859226803931</v>
      </c>
      <c r="C191" s="2" t="s">
        <v>410</v>
      </c>
      <c r="D191" s="2" t="s">
        <v>8948</v>
      </c>
      <c r="E191" s="4" t="s">
        <v>8988</v>
      </c>
      <c r="F191" s="1">
        <v>3</v>
      </c>
      <c r="G191" s="1">
        <v>50</v>
      </c>
      <c r="H191" s="1">
        <v>69</v>
      </c>
      <c r="I191" s="3"/>
      <c r="J191" t="str">
        <f t="shared" si="2"/>
        <v>INSERT INTO `product`(`pID`, `pBar`, `pName`, `pBP`, `pSP`, `pVal`, `pCate`, `pUnit`, `img`) VALUES ('P00190','8859226803931','กุญแจล็อค40mm69บ*',50,69,3,'อุปโภค/บริโภค','อัน','');</v>
      </c>
    </row>
    <row r="192" spans="1:10" x14ac:dyDescent="0.25">
      <c r="A192" s="2" t="s">
        <v>411</v>
      </c>
      <c r="B192" s="6">
        <v>8859226803924</v>
      </c>
      <c r="C192" s="2" t="s">
        <v>412</v>
      </c>
      <c r="D192" s="2" t="s">
        <v>8948</v>
      </c>
      <c r="E192" s="4" t="s">
        <v>8988</v>
      </c>
      <c r="F192" s="1">
        <v>0</v>
      </c>
      <c r="G192" s="1">
        <v>40</v>
      </c>
      <c r="H192" s="1">
        <v>45</v>
      </c>
      <c r="I192" s="3"/>
      <c r="J192" t="str">
        <f t="shared" si="2"/>
        <v>INSERT INTO `product`(`pID`, `pBar`, `pName`, `pBP`, `pSP`, `pVal`, `pCate`, `pUnit`, `img`) VALUES ('P00191','8859226803924','กุญแจล็อค30mm45บ*',40,45,0,'อุปโภค/บริโภค','อัน','');</v>
      </c>
    </row>
    <row r="193" spans="1:10" x14ac:dyDescent="0.25">
      <c r="A193" s="2" t="s">
        <v>413</v>
      </c>
      <c r="B193" s="6">
        <v>8850161166136</v>
      </c>
      <c r="C193" s="2" t="s">
        <v>414</v>
      </c>
      <c r="D193" s="2" t="s">
        <v>8948</v>
      </c>
      <c r="E193" s="4" t="s">
        <v>8988</v>
      </c>
      <c r="F193" s="1">
        <v>10</v>
      </c>
      <c r="G193" s="1">
        <v>21.67</v>
      </c>
      <c r="H193" s="1">
        <v>25</v>
      </c>
      <c r="I193" s="3"/>
      <c r="J193" t="str">
        <f t="shared" si="2"/>
        <v>INSERT INTO `product`(`pID`, `pBar`, `pName`, `pBP`, `pSP`, `pVal`, `pCate`, `pUnit`, `img`) VALUES ('P00192','8850161166136','อัมผวากะทิ250มล25บ**',21.67,25,10,'อุปโภค/บริโภค','อัน','');</v>
      </c>
    </row>
    <row r="194" spans="1:10" x14ac:dyDescent="0.25">
      <c r="A194" s="2" t="s">
        <v>415</v>
      </c>
      <c r="B194" s="6">
        <v>8851613101392</v>
      </c>
      <c r="C194" s="2" t="s">
        <v>416</v>
      </c>
      <c r="D194" s="2" t="s">
        <v>8948</v>
      </c>
      <c r="E194" s="4" t="s">
        <v>8988</v>
      </c>
      <c r="F194" s="1">
        <v>0</v>
      </c>
      <c r="G194" s="1">
        <v>64</v>
      </c>
      <c r="H194" s="1">
        <v>69</v>
      </c>
      <c r="I194" s="3"/>
      <c r="J194" t="str">
        <f t="shared" si="2"/>
        <v>INSERT INTO `product`(`pID`, `pBar`, `pName`, `pBP`, `pSP`, `pVal`, `pCate`, `pUnit`, `img`) VALUES ('P00193','8851613101392','อร่อยดีกะทิ1000มล**',64,69,0,'อุปโภค/บริโภค','อัน','');</v>
      </c>
    </row>
    <row r="195" spans="1:10" x14ac:dyDescent="0.25">
      <c r="A195" s="2" t="s">
        <v>417</v>
      </c>
      <c r="B195" s="6">
        <v>8851111105021</v>
      </c>
      <c r="C195" s="2" t="s">
        <v>418</v>
      </c>
      <c r="D195" s="2" t="s">
        <v>8972</v>
      </c>
      <c r="E195" s="4" t="s">
        <v>8988</v>
      </c>
      <c r="F195" s="1">
        <v>0</v>
      </c>
      <c r="G195" s="1">
        <v>27.17</v>
      </c>
      <c r="H195" s="1">
        <v>33</v>
      </c>
      <c r="I195" s="3"/>
      <c r="J195" t="str">
        <f t="shared" ref="J195:J258" si="3">"INSERT INTO `product`(`pID`, `pBar`, `pName`, `pBP`, `pSP`, `pVal`, `pCate`, `pUnit`, `img`) VALUES ('"&amp;A195&amp;"','"&amp;B195&amp;"','"&amp;C195&amp;"',"&amp;G195&amp;","&amp;H195&amp;","&amp;F195&amp;",'"&amp;D195&amp;"','"&amp;E195&amp;"','"&amp;I195&amp;"');"</f>
        <v>INSERT INTO `product`(`pID`, `pBar`, `pName`, `pBP`, `pSP`, `pVal`, `pCate`, `pUnit`, `img`) VALUES ('P00194','8851111105021','โซฟีคืน29ซม8ชิ้น33บ**',27.17,33,0,'ผ้าอนามัย','อัน','');</v>
      </c>
    </row>
    <row r="196" spans="1:10" x14ac:dyDescent="0.25">
      <c r="A196" s="2" t="s">
        <v>419</v>
      </c>
      <c r="B196" s="6">
        <v>8851111105014</v>
      </c>
      <c r="C196" s="2" t="s">
        <v>420</v>
      </c>
      <c r="D196" s="2" t="s">
        <v>8972</v>
      </c>
      <c r="E196" s="4" t="s">
        <v>8988</v>
      </c>
      <c r="F196" s="1">
        <v>11</v>
      </c>
      <c r="G196" s="1">
        <v>10.16</v>
      </c>
      <c r="H196" s="1">
        <v>16</v>
      </c>
      <c r="I196" s="3"/>
      <c r="J196" t="str">
        <f t="shared" si="3"/>
        <v>INSERT INTO `product`(`pID`, `pBar`, `pName`, `pBP`, `pSP`, `pVal`, `pCate`, `pUnit`, `img`) VALUES ('P00195','8851111105014','โซฟีกลางคืน4ชิ้น16บ**',10.16,16,11,'ผ้าอนามัย','อัน','');</v>
      </c>
    </row>
    <row r="197" spans="1:10" x14ac:dyDescent="0.25">
      <c r="A197" s="2" t="s">
        <v>421</v>
      </c>
      <c r="B197" s="6">
        <v>8853152042297</v>
      </c>
      <c r="C197" s="2" t="s">
        <v>422</v>
      </c>
      <c r="D197" s="2" t="s">
        <v>8948</v>
      </c>
      <c r="E197" s="4" t="s">
        <v>8988</v>
      </c>
      <c r="F197" s="1">
        <v>0</v>
      </c>
      <c r="G197" s="1">
        <v>38</v>
      </c>
      <c r="H197" s="1">
        <v>49</v>
      </c>
      <c r="I197" s="3"/>
      <c r="J197" t="str">
        <f t="shared" si="3"/>
        <v>INSERT INTO `product`(`pID`, `pBar`, `pName`, `pBP`, `pSP`, `pVal`, `pCate`, `pUnit`, `img`) VALUES ('P00196','8853152042297','ฉีดชำระขาวนม49บ*',38,49,0,'อุปโภค/บริโภค','อัน','');</v>
      </c>
    </row>
    <row r="198" spans="1:10" x14ac:dyDescent="0.25">
      <c r="A198" s="2" t="s">
        <v>423</v>
      </c>
      <c r="B198" s="6">
        <v>8850581111020</v>
      </c>
      <c r="C198" s="2" t="s">
        <v>424</v>
      </c>
      <c r="D198" s="2" t="s">
        <v>8948</v>
      </c>
      <c r="E198" s="4" t="s">
        <v>8988</v>
      </c>
      <c r="F198" s="1">
        <v>0</v>
      </c>
      <c r="G198" s="1">
        <v>24.17</v>
      </c>
      <c r="H198" s="1">
        <v>29</v>
      </c>
      <c r="I198" s="3"/>
      <c r="J198" t="str">
        <f t="shared" si="3"/>
        <v>INSERT INTO `product`(`pID`, `pBar`, `pName`, `pBP`, `pSP`, `pVal`, `pCate`, `pUnit`, `img`) VALUES ('P00197','8850581111020','น้ำมันหยก500มล30บ*',24.17,29,0,'อุปโภค/บริโภค','อัน','');</v>
      </c>
    </row>
    <row r="199" spans="1:10" x14ac:dyDescent="0.25">
      <c r="A199" s="2" t="s">
        <v>425</v>
      </c>
      <c r="B199" s="6">
        <v>8852388000613</v>
      </c>
      <c r="C199" s="2" t="s">
        <v>426</v>
      </c>
      <c r="D199" s="2" t="s">
        <v>9017</v>
      </c>
      <c r="E199" s="4" t="s">
        <v>8988</v>
      </c>
      <c r="F199" s="1">
        <v>1</v>
      </c>
      <c r="G199" s="1">
        <v>242.6</v>
      </c>
      <c r="H199" s="1">
        <v>265</v>
      </c>
      <c r="I199" s="3"/>
      <c r="J199" t="str">
        <f t="shared" si="3"/>
        <v>INSERT INTO `product`(`pID`, `pBar`, `pName`, `pBP`, `pSP`, `pVal`, `pCate`, `pUnit`, `img`) VALUES ('P00198','8852388000613','หงษ์ทองกลม265บ**',242.6,265,1,'เหล้า+บุหรี่','อัน','');</v>
      </c>
    </row>
    <row r="200" spans="1:10" x14ac:dyDescent="0.25">
      <c r="A200" s="2" t="s">
        <v>427</v>
      </c>
      <c r="B200" s="6">
        <v>8851818191846</v>
      </c>
      <c r="C200" s="2" t="s">
        <v>428</v>
      </c>
      <c r="D200" s="2" t="s">
        <v>8972</v>
      </c>
      <c r="E200" s="4" t="s">
        <v>8988</v>
      </c>
      <c r="F200" s="1">
        <v>4</v>
      </c>
      <c r="G200" s="1">
        <v>9.67</v>
      </c>
      <c r="H200" s="1">
        <v>14</v>
      </c>
      <c r="I200" s="3"/>
      <c r="J200" t="str">
        <f t="shared" si="3"/>
        <v>INSERT INTO `product`(`pID`, `pBar`, `pName`, `pBP`, `pSP`, `pVal`, `pCate`, `pUnit`, `img`) VALUES ('P00199','8851818191846','ลอรีเอะกลางวัน4ชิ้น14บ**',9.67,14,4,'ผ้าอนามัย','อัน','');</v>
      </c>
    </row>
    <row r="201" spans="1:10" x14ac:dyDescent="0.25">
      <c r="A201" s="2" t="s">
        <v>429</v>
      </c>
      <c r="B201" s="6">
        <v>8851989030395</v>
      </c>
      <c r="C201" s="2" t="s">
        <v>430</v>
      </c>
      <c r="D201" s="2" t="s">
        <v>8960</v>
      </c>
      <c r="E201" s="4" t="s">
        <v>8988</v>
      </c>
      <c r="F201" s="1">
        <v>32</v>
      </c>
      <c r="G201" s="1">
        <v>12.25</v>
      </c>
      <c r="H201" s="1">
        <v>16</v>
      </c>
      <c r="I201" s="3"/>
      <c r="J201" t="str">
        <f t="shared" si="3"/>
        <v>INSERT INTO `product`(`pID`, `pBar`, `pName`, `pBP`, `pSP`, `pVal`, `pCate`, `pUnit`, `img`) VALUES ('P00200','8851989030395','ไฟไลน์ปรับผ้านุ่มชมพู16บ**',12.25,16,32,'ผงซักฟอก','อัน','');</v>
      </c>
    </row>
    <row r="202" spans="1:10" x14ac:dyDescent="0.25">
      <c r="A202" s="2" t="s">
        <v>431</v>
      </c>
      <c r="B202" s="6">
        <v>8854698002059</v>
      </c>
      <c r="C202" s="2" t="s">
        <v>432</v>
      </c>
      <c r="D202" s="2" t="s">
        <v>8974</v>
      </c>
      <c r="E202" s="4" t="s">
        <v>8988</v>
      </c>
      <c r="F202" s="1">
        <v>33</v>
      </c>
      <c r="G202" s="1">
        <v>6.5</v>
      </c>
      <c r="H202" s="1">
        <v>10</v>
      </c>
      <c r="I202" s="3"/>
      <c r="J202" t="str">
        <f t="shared" si="3"/>
        <v>INSERT INTO `product`(`pID`, `pBar`, `pName`, `pBP`, `pSP`, `pVal`, `pCate`, `pUnit`, `img`) VALUES ('P00201','8854698002059','โออิชิน้ำผึ้งกล่อง180/10บ**',6.5,10,33,'นมกล่อง','อัน','');</v>
      </c>
    </row>
    <row r="203" spans="1:10" x14ac:dyDescent="0.25">
      <c r="A203" s="2" t="s">
        <v>433</v>
      </c>
      <c r="B203" s="6">
        <v>8858740415699</v>
      </c>
      <c r="C203" s="2" t="s">
        <v>434</v>
      </c>
      <c r="D203" s="2" t="s">
        <v>8948</v>
      </c>
      <c r="E203" s="4" t="s">
        <v>8988</v>
      </c>
      <c r="F203" s="1">
        <v>7</v>
      </c>
      <c r="G203" s="1">
        <v>16.25</v>
      </c>
      <c r="H203" s="1">
        <v>25</v>
      </c>
      <c r="I203" s="3"/>
      <c r="J203" t="str">
        <f t="shared" si="3"/>
        <v>INSERT INTO `product`(`pID`, `pBar`, `pName`, `pBP`, `pSP`, `pVal`, `pCate`, `pUnit`, `img`) VALUES ('P00202','8858740415699','ของเล่น25บาท*',16.25,25,7,'อุปโภค/บริโภค','อัน','');</v>
      </c>
    </row>
    <row r="204" spans="1:10" x14ac:dyDescent="0.25">
      <c r="A204" s="2" t="s">
        <v>435</v>
      </c>
      <c r="B204" s="6">
        <v>8859036100213</v>
      </c>
      <c r="C204" s="2" t="s">
        <v>436</v>
      </c>
      <c r="D204" s="2" t="s">
        <v>8948</v>
      </c>
      <c r="E204" s="4" t="s">
        <v>8988</v>
      </c>
      <c r="F204" s="1">
        <v>6</v>
      </c>
      <c r="G204" s="1">
        <v>10</v>
      </c>
      <c r="H204" s="1">
        <v>13</v>
      </c>
      <c r="I204" s="3"/>
      <c r="J204" t="str">
        <f t="shared" si="3"/>
        <v>INSERT INTO `product`(`pID`, `pBar`, `pName`, `pBP`, `pSP`, `pVal`, `pCate`, `pUnit`, `img`) VALUES ('P00203','8859036100213','ถุงหิ้วลูกโลก6*14/13บาท**',10,13,6,'อุปโภค/บริโภค','อัน','');</v>
      </c>
    </row>
    <row r="205" spans="1:10" x14ac:dyDescent="0.25">
      <c r="A205" s="2" t="s">
        <v>437</v>
      </c>
      <c r="B205" s="6">
        <v>8850035000214</v>
      </c>
      <c r="C205" s="2" t="s">
        <v>438</v>
      </c>
      <c r="D205" s="2" t="s">
        <v>8948</v>
      </c>
      <c r="E205" s="4" t="s">
        <v>8988</v>
      </c>
      <c r="F205" s="1">
        <v>9</v>
      </c>
      <c r="G205" s="1">
        <v>16.73</v>
      </c>
      <c r="H205" s="1">
        <v>20</v>
      </c>
      <c r="I205" s="3"/>
      <c r="J205" t="str">
        <f t="shared" si="3"/>
        <v>INSERT INTO `product`(`pID`, `pBar`, `pName`, `pBP`, `pSP`, `pVal`, `pCate`, `pUnit`, `img`) VALUES ('P00204','8850035000214','ผักกาดดองเค็ม91g20บ**',16.73,20,9,'อุปโภค/บริโภค','อัน','');</v>
      </c>
    </row>
    <row r="206" spans="1:10" x14ac:dyDescent="0.25">
      <c r="A206" s="2" t="s">
        <v>439</v>
      </c>
      <c r="B206" s="6">
        <v>8851008000590</v>
      </c>
      <c r="C206" s="2" t="s">
        <v>440</v>
      </c>
      <c r="D206" s="2" t="s">
        <v>8948</v>
      </c>
      <c r="E206" s="4" t="s">
        <v>8988</v>
      </c>
      <c r="F206" s="1">
        <v>0</v>
      </c>
      <c r="G206" s="1">
        <v>21.01</v>
      </c>
      <c r="H206" s="1">
        <v>25</v>
      </c>
      <c r="I206" s="3"/>
      <c r="J206" t="str">
        <f t="shared" si="3"/>
        <v>INSERT INTO `product`(`pID`, `pBar`, `pName`, `pBP`, `pSP`, `pVal`, `pCate`, `pUnit`, `img`) VALUES ('P00205','8851008000590','หอยหลอดน้ำปลา700มล25บ**',21.01,25,0,'อุปโภค/บริโภค','อัน','');</v>
      </c>
    </row>
    <row r="207" spans="1:10" x14ac:dyDescent="0.25">
      <c r="A207" s="2" t="s">
        <v>441</v>
      </c>
      <c r="B207" s="6">
        <v>8852197110046</v>
      </c>
      <c r="C207" s="2" t="s">
        <v>442</v>
      </c>
      <c r="D207" s="2" t="s">
        <v>8964</v>
      </c>
      <c r="E207" s="4" t="s">
        <v>8988</v>
      </c>
      <c r="F207" s="1">
        <v>6</v>
      </c>
      <c r="G207" s="1">
        <v>27</v>
      </c>
      <c r="H207" s="1">
        <v>32</v>
      </c>
      <c r="I207" s="3"/>
      <c r="J207" t="str">
        <f t="shared" si="3"/>
        <v>INSERT INTO `product`(`pID`, `pBar`, `pName`, `pBP`, `pSP`, `pVal`, `pCate`, `pUnit`, `img`) VALUES ('P00206','8852197110046','ยาหม่องถ้วยทอง12g32บ**',27,32,6,'ยาสามัญประจำบ้าน','อัน','');</v>
      </c>
    </row>
    <row r="208" spans="1:10" x14ac:dyDescent="0.25">
      <c r="A208" s="2" t="s">
        <v>443</v>
      </c>
      <c r="B208" s="6">
        <v>6949830503005</v>
      </c>
      <c r="C208" s="2" t="s">
        <v>444</v>
      </c>
      <c r="D208" s="2" t="s">
        <v>8952</v>
      </c>
      <c r="E208" s="4" t="s">
        <v>8988</v>
      </c>
      <c r="F208" s="1">
        <v>12</v>
      </c>
      <c r="G208" s="1">
        <v>8.34</v>
      </c>
      <c r="H208" s="1">
        <v>15</v>
      </c>
      <c r="I208" s="3"/>
      <c r="J208" t="str">
        <f t="shared" si="3"/>
        <v>INSERT INTO `product`(`pID`, `pBar`, `pName`, `pBP`, `pSP`, `pVal`, `pCate`, `pUnit`, `img`) VALUES ('P00207','6949830503005','ชุดเลขาซอง15บ**',8.34,15,12,'การศึกษา','อัน','');</v>
      </c>
    </row>
    <row r="209" spans="1:10" x14ac:dyDescent="0.25">
      <c r="A209" s="2" t="s">
        <v>445</v>
      </c>
      <c r="B209" s="6">
        <v>8858786600318</v>
      </c>
      <c r="C209" s="2" t="s">
        <v>446</v>
      </c>
      <c r="D209" s="2" t="s">
        <v>8948</v>
      </c>
      <c r="E209" s="4" t="s">
        <v>8988</v>
      </c>
      <c r="F209" s="1">
        <v>0</v>
      </c>
      <c r="G209" s="1">
        <v>8</v>
      </c>
      <c r="H209" s="1">
        <v>10</v>
      </c>
      <c r="I209" s="3"/>
      <c r="J209" t="str">
        <f t="shared" si="3"/>
        <v>INSERT INTO `product`(`pID`, `pBar`, `pName`, `pBP`, `pSP`, `pVal`, `pCate`, `pUnit`, `img`) VALUES ('P00208','8858786600318','สายน้ำผึ้ง450มล10บ**',8,10,0,'อุปโภค/บริโภค','อัน','');</v>
      </c>
    </row>
    <row r="210" spans="1:10" x14ac:dyDescent="0.25">
      <c r="A210" s="2" t="s">
        <v>447</v>
      </c>
      <c r="B210" s="6">
        <v>4987176003485</v>
      </c>
      <c r="C210" s="2" t="s">
        <v>448</v>
      </c>
      <c r="D210" s="2" t="s">
        <v>8964</v>
      </c>
      <c r="E210" s="4" t="s">
        <v>8988</v>
      </c>
      <c r="F210" s="1">
        <v>0</v>
      </c>
      <c r="G210" s="1">
        <v>90</v>
      </c>
      <c r="H210" s="1">
        <v>105</v>
      </c>
      <c r="I210" s="3"/>
      <c r="J210" t="str">
        <f t="shared" si="3"/>
        <v>INSERT INTO `product`(`pID`, `pBar`, `pName`, `pBP`, `pSP`, `pVal`, `pCate`, `pUnit`, `img`) VALUES ('P00209','4987176003485','วิคขวด25g105บ**',90,105,0,'ยาสามัญประจำบ้าน','อัน','');</v>
      </c>
    </row>
    <row r="211" spans="1:10" x14ac:dyDescent="0.25">
      <c r="A211" s="2" t="s">
        <v>449</v>
      </c>
      <c r="B211" s="6">
        <v>4987176600776</v>
      </c>
      <c r="C211" s="2" t="s">
        <v>450</v>
      </c>
      <c r="D211" s="2" t="s">
        <v>8964</v>
      </c>
      <c r="E211" s="4" t="s">
        <v>8988</v>
      </c>
      <c r="F211" s="1">
        <v>0</v>
      </c>
      <c r="G211" s="1">
        <v>48</v>
      </c>
      <c r="H211" s="1">
        <v>53</v>
      </c>
      <c r="I211" s="3"/>
      <c r="J211" t="str">
        <f t="shared" si="3"/>
        <v>INSERT INTO `product`(`pID`, `pBar`, `pName`, `pBP`, `pSP`, `pVal`, `pCate`, `pUnit`, `img`) VALUES ('P00210','4987176600776','วิคตลับ53บ**',48,53,0,'ยาสามัญประจำบ้าน','อัน','');</v>
      </c>
    </row>
    <row r="212" spans="1:10" x14ac:dyDescent="0.25">
      <c r="A212" s="2" t="s">
        <v>451</v>
      </c>
      <c r="B212" s="6">
        <v>8858111000110</v>
      </c>
      <c r="C212" s="2" t="s">
        <v>452</v>
      </c>
      <c r="D212" s="2" t="s">
        <v>8964</v>
      </c>
      <c r="E212" s="4" t="s">
        <v>8988</v>
      </c>
      <c r="F212" s="1">
        <v>0</v>
      </c>
      <c r="G212" s="1">
        <v>31.67</v>
      </c>
      <c r="H212" s="1">
        <v>39</v>
      </c>
      <c r="I212" s="3"/>
      <c r="J212" t="str">
        <f t="shared" si="3"/>
        <v>INSERT INTO `product`(`pID`, `pBar`, `pName`, `pBP`, `pSP`, `pVal`, `pCate`, `pUnit`, `img`) VALUES ('P00211','8858111000110','ยาหม่องวังพรม20g39บ**',31.67,39,0,'ยาสามัญประจำบ้าน','อัน','');</v>
      </c>
    </row>
    <row r="213" spans="1:10" x14ac:dyDescent="0.25">
      <c r="A213" s="2" t="s">
        <v>453</v>
      </c>
      <c r="B213" s="6" t="s">
        <v>453</v>
      </c>
      <c r="C213" s="2" t="s">
        <v>454</v>
      </c>
      <c r="D213" s="2" t="s">
        <v>9024</v>
      </c>
      <c r="E213" s="4" t="s">
        <v>8988</v>
      </c>
      <c r="F213" s="1">
        <v>8</v>
      </c>
      <c r="G213" s="1">
        <v>12.5</v>
      </c>
      <c r="H213" s="1">
        <v>15</v>
      </c>
      <c r="I213" s="3"/>
      <c r="J213" t="str">
        <f t="shared" si="3"/>
        <v>INSERT INTO `product`(`pID`, `pBar`, `pName`, `pBP`, `pSP`, `pVal`, `pCate`, `pUnit`, `img`) VALUES ('P00212','P00212','โยเกิร์ตดัชมิล15บาท**',12.5,15,8,'ดัชมิล ดีน่า','อัน','');</v>
      </c>
    </row>
    <row r="214" spans="1:10" x14ac:dyDescent="0.25">
      <c r="A214" s="2" t="s">
        <v>455</v>
      </c>
      <c r="B214" s="6" t="s">
        <v>455</v>
      </c>
      <c r="C214" s="2" t="s">
        <v>456</v>
      </c>
      <c r="D214" s="2" t="s">
        <v>8951</v>
      </c>
      <c r="E214" s="4" t="s">
        <v>8988</v>
      </c>
      <c r="F214" s="1">
        <v>10</v>
      </c>
      <c r="G214" s="1">
        <v>48</v>
      </c>
      <c r="H214" s="1">
        <v>55</v>
      </c>
      <c r="I214" s="3"/>
      <c r="J214" t="str">
        <f t="shared" si="3"/>
        <v>INSERT INTO `product`(`pID`, `pBar`, `pName`, `pBP`, `pSP`, `pVal`, `pCate`, `pUnit`, `img`) VALUES ('P00213','P00213','เชือกมัดต้นมัน55บ*',48,55,10,'การเกษตร','อัน','');</v>
      </c>
    </row>
    <row r="215" spans="1:10" x14ac:dyDescent="0.25">
      <c r="A215" s="2" t="s">
        <v>457</v>
      </c>
      <c r="B215" s="6">
        <v>8522123457247</v>
      </c>
      <c r="C215" s="2" t="s">
        <v>458</v>
      </c>
      <c r="D215" s="2" t="s">
        <v>8952</v>
      </c>
      <c r="E215" s="4" t="s">
        <v>8988</v>
      </c>
      <c r="F215" s="1">
        <v>56</v>
      </c>
      <c r="G215" s="1">
        <v>15</v>
      </c>
      <c r="H215" s="1">
        <v>20</v>
      </c>
      <c r="I215" s="3"/>
      <c r="J215" t="str">
        <f t="shared" si="3"/>
        <v>INSERT INTO `product`(`pID`, `pBar`, `pName`, `pBP`, `pSP`, `pVal`, `pCate`, `pUnit`, `img`) VALUES ('P00214','8522123457247','กระดาษห่อเหรียญ20บ*',15,20,56,'การศึกษา','อัน','');</v>
      </c>
    </row>
    <row r="216" spans="1:10" x14ac:dyDescent="0.25">
      <c r="A216" s="2" t="s">
        <v>459</v>
      </c>
      <c r="B216" s="6" t="s">
        <v>459</v>
      </c>
      <c r="C216" s="2" t="s">
        <v>460</v>
      </c>
      <c r="D216" s="2" t="s">
        <v>8948</v>
      </c>
      <c r="E216" s="4" t="s">
        <v>8988</v>
      </c>
      <c r="F216" s="1">
        <v>14</v>
      </c>
      <c r="G216" s="1">
        <v>5</v>
      </c>
      <c r="H216" s="1">
        <v>10</v>
      </c>
      <c r="I216" s="3"/>
      <c r="J216" t="str">
        <f t="shared" si="3"/>
        <v>INSERT INTO `product`(`pID`, `pBar`, `pName`, `pBP`, `pSP`, `pVal`, `pCate`, `pUnit`, `img`) VALUES ('P00215','P00215','หวีใหญ่10บ*',5,10,14,'อุปโภค/บริโภค','อัน','');</v>
      </c>
    </row>
    <row r="217" spans="1:10" x14ac:dyDescent="0.25">
      <c r="A217" s="2" t="s">
        <v>461</v>
      </c>
      <c r="B217" s="6" t="s">
        <v>461</v>
      </c>
      <c r="C217" s="2" t="s">
        <v>462</v>
      </c>
      <c r="D217" s="2" t="s">
        <v>8948</v>
      </c>
      <c r="E217" s="4" t="s">
        <v>8988</v>
      </c>
      <c r="F217" s="1">
        <v>2</v>
      </c>
      <c r="G217" s="1">
        <v>1.67</v>
      </c>
      <c r="H217" s="1">
        <v>5</v>
      </c>
      <c r="I217" s="3"/>
      <c r="J217" t="str">
        <f t="shared" si="3"/>
        <v>INSERT INTO `product`(`pID`, `pBar`, `pName`, `pBP`, `pSP`, `pVal`, `pCate`, `pUnit`, `img`) VALUES ('P00216','P00216','หวีเล็ก5บ',1.67,5,2,'อุปโภค/บริโภค','อัน','');</v>
      </c>
    </row>
    <row r="218" spans="1:10" x14ac:dyDescent="0.25">
      <c r="A218" s="2" t="s">
        <v>463</v>
      </c>
      <c r="B218" s="6" t="s">
        <v>463</v>
      </c>
      <c r="C218" s="2" t="s">
        <v>464</v>
      </c>
      <c r="D218" s="2" t="s">
        <v>8952</v>
      </c>
      <c r="E218" s="4" t="s">
        <v>8988</v>
      </c>
      <c r="F218" s="1">
        <v>1</v>
      </c>
      <c r="G218" s="1">
        <v>16.25</v>
      </c>
      <c r="H218" s="1">
        <v>25</v>
      </c>
      <c r="I218" s="3"/>
      <c r="J218" t="str">
        <f t="shared" si="3"/>
        <v>INSERT INTO `product`(`pID`, `pBar`, `pName`, `pBP`, `pSP`, `pVal`, `pCate`, `pUnit`, `img`) VALUES ('P00217','P00217','กระเป๋าคละลาย25บ*',16.25,25,1,'การศึกษา','อัน','');</v>
      </c>
    </row>
    <row r="219" spans="1:10" x14ac:dyDescent="0.25">
      <c r="A219" s="2" t="s">
        <v>465</v>
      </c>
      <c r="B219" s="6" t="s">
        <v>465</v>
      </c>
      <c r="C219" s="2" t="s">
        <v>466</v>
      </c>
      <c r="D219" s="2" t="s">
        <v>8949</v>
      </c>
      <c r="E219" s="4" t="s">
        <v>8988</v>
      </c>
      <c r="F219" s="1">
        <v>48</v>
      </c>
      <c r="G219" s="1">
        <v>8</v>
      </c>
      <c r="H219" s="1">
        <v>10</v>
      </c>
      <c r="I219" s="3"/>
      <c r="J219" t="str">
        <f t="shared" si="3"/>
        <v>INSERT INTO `product`(`pID`, `pBar`, `pName`, `pBP`, `pSP`, `pVal`, `pCate`, `pUnit`, `img`) VALUES ('P00218','P00218','ปลั๊กไฟตัวผู้10บ*',8,10,48,'ไฟฟ้า','อัน','');</v>
      </c>
    </row>
    <row r="220" spans="1:10" x14ac:dyDescent="0.25">
      <c r="A220" s="2" t="s">
        <v>467</v>
      </c>
      <c r="B220" s="6" t="s">
        <v>467</v>
      </c>
      <c r="C220" s="2" t="s">
        <v>468</v>
      </c>
      <c r="D220" s="2" t="s">
        <v>8952</v>
      </c>
      <c r="E220" s="4" t="s">
        <v>8988</v>
      </c>
      <c r="F220" s="1">
        <v>14</v>
      </c>
      <c r="G220" s="1">
        <v>10</v>
      </c>
      <c r="H220" s="1">
        <v>15</v>
      </c>
      <c r="I220" s="3"/>
      <c r="J220" t="str">
        <f t="shared" si="3"/>
        <v>INSERT INTO `product`(`pID`, `pBar`, `pName`, `pBP`, `pSP`, `pVal`, `pCate`, `pUnit`, `img`) VALUES ('P00219','P00219','ถุงเท้าตาตุ่ม15บ*',10,15,14,'การศึกษา','อัน','');</v>
      </c>
    </row>
    <row r="221" spans="1:10" x14ac:dyDescent="0.25">
      <c r="A221" s="2" t="s">
        <v>469</v>
      </c>
      <c r="B221" s="6" t="s">
        <v>469</v>
      </c>
      <c r="C221" s="2" t="s">
        <v>470</v>
      </c>
      <c r="D221" s="2" t="s">
        <v>8952</v>
      </c>
      <c r="E221" s="4" t="s">
        <v>8988</v>
      </c>
      <c r="F221" s="1">
        <v>55</v>
      </c>
      <c r="G221" s="1">
        <v>7.3</v>
      </c>
      <c r="H221" s="1">
        <v>15</v>
      </c>
      <c r="I221" s="3"/>
      <c r="J221" t="str">
        <f t="shared" si="3"/>
        <v>INSERT INTO `product`(`pID`, `pBar`, `pName`, `pBP`, `pSP`, `pVal`, `pCate`, `pUnit`, `img`) VALUES ('P00220','P00220','ถุงเท้ายาวบาง15บ*',7.3,15,55,'การศึกษา','อัน','');</v>
      </c>
    </row>
    <row r="222" spans="1:10" x14ac:dyDescent="0.25">
      <c r="A222" s="2" t="s">
        <v>471</v>
      </c>
      <c r="B222" s="6">
        <v>8850691000283</v>
      </c>
      <c r="C222" s="2" t="s">
        <v>472</v>
      </c>
      <c r="D222" s="2" t="s">
        <v>8948</v>
      </c>
      <c r="E222" s="4" t="s">
        <v>8988</v>
      </c>
      <c r="F222" s="1">
        <v>3</v>
      </c>
      <c r="G222" s="1">
        <v>28</v>
      </c>
      <c r="H222" s="1">
        <v>35</v>
      </c>
      <c r="I222" s="2" t="s">
        <v>473</v>
      </c>
      <c r="J222" t="str">
        <f t="shared" si="3"/>
        <v>INSERT INTO `product`(`pID`, `pBar`, `pName`, `pBP`, `pSP`, `pVal`, `pCate`, `pUnit`, `img`) VALUES ('P00221','8850691000283','เต้าฮู้ยี้เด็กสมบูรณ์แดง250กรัม**',28,35,3,'อุปโภค/บริโภค','อัน','prd_237.png');</v>
      </c>
    </row>
    <row r="223" spans="1:10" x14ac:dyDescent="0.25">
      <c r="A223" s="2" t="s">
        <v>474</v>
      </c>
      <c r="B223" s="6">
        <v>8853452000454</v>
      </c>
      <c r="C223" s="2" t="s">
        <v>475</v>
      </c>
      <c r="D223" s="2" t="s">
        <v>8952</v>
      </c>
      <c r="E223" s="4" t="s">
        <v>8988</v>
      </c>
      <c r="F223" s="1">
        <v>61</v>
      </c>
      <c r="G223" s="1">
        <v>3</v>
      </c>
      <c r="H223" s="1">
        <v>5</v>
      </c>
      <c r="I223" s="3"/>
      <c r="J223" t="str">
        <f t="shared" si="3"/>
        <v>INSERT INTO `product`(`pID`, `pBar`, `pName`, `pBP`, `pSP`, `pVal`, `pCate`, `pUnit`, `img`) VALUES ('P00222','8853452000454','กระดาษห่อของขวัญ5บ*',3,5,61,'การศึกษา','อัน','');</v>
      </c>
    </row>
    <row r="224" spans="1:10" x14ac:dyDescent="0.25">
      <c r="A224" s="2" t="s">
        <v>476</v>
      </c>
      <c r="B224" s="6">
        <v>8858846731129</v>
      </c>
      <c r="C224" s="2" t="s">
        <v>477</v>
      </c>
      <c r="D224" s="2" t="s">
        <v>8948</v>
      </c>
      <c r="E224" s="4" t="s">
        <v>8988</v>
      </c>
      <c r="F224" s="1">
        <v>0</v>
      </c>
      <c r="G224" s="1">
        <v>34.5</v>
      </c>
      <c r="H224" s="1">
        <v>40</v>
      </c>
      <c r="I224" s="3"/>
      <c r="J224" t="str">
        <f t="shared" si="3"/>
        <v>INSERT INTO `product`(`pID`, `pBar`, `pName`, `pBP`, `pSP`, `pVal`, `pCate`, `pUnit`, `img`) VALUES ('P00223','8858846731129','ไม้แขวนเสื้อตรา3ห่วง45บ*',34.5,40,0,'อุปโภค/บริโภค','อัน','');</v>
      </c>
    </row>
    <row r="225" spans="1:10" x14ac:dyDescent="0.25">
      <c r="A225" s="2" t="s">
        <v>478</v>
      </c>
      <c r="B225" s="6" t="s">
        <v>478</v>
      </c>
      <c r="C225" s="2" t="s">
        <v>479</v>
      </c>
      <c r="D225" s="2" t="s">
        <v>8952</v>
      </c>
      <c r="E225" s="4" t="s">
        <v>8988</v>
      </c>
      <c r="F225" s="1">
        <v>4</v>
      </c>
      <c r="G225" s="1">
        <v>8.5</v>
      </c>
      <c r="H225" s="1">
        <v>15</v>
      </c>
      <c r="I225" s="3"/>
      <c r="J225" t="str">
        <f t="shared" si="3"/>
        <v>INSERT INTO `product`(`pID`, `pBar`, `pName`, `pBP`, `pSP`, `pVal`, `pCate`, `pUnit`, `img`) VALUES ('P00224','P00224','ลิบบิ้นขอบทองกลาง15บ*',8.5,15,4,'การศึกษา','อัน','');</v>
      </c>
    </row>
    <row r="226" spans="1:10" x14ac:dyDescent="0.25">
      <c r="A226" s="2" t="s">
        <v>480</v>
      </c>
      <c r="B226" s="6">
        <v>4987072024201</v>
      </c>
      <c r="C226" s="2" t="s">
        <v>481</v>
      </c>
      <c r="D226" s="2" t="s">
        <v>8964</v>
      </c>
      <c r="E226" s="4" t="s">
        <v>8988</v>
      </c>
      <c r="F226" s="1">
        <v>1</v>
      </c>
      <c r="G226" s="1">
        <v>44.84</v>
      </c>
      <c r="H226" s="1">
        <v>55</v>
      </c>
      <c r="I226" s="3"/>
      <c r="J226" t="str">
        <f t="shared" si="3"/>
        <v>INSERT INTO `product`(`pID`, `pBar`, `pName`, `pBP`, `pSP`, `pVal`, `pCate`, `pUnit`, `img`) VALUES ('P00225','4987072024201','แผ่นเจลลดไข้55บ**',44.84,55,1,'ยาสามัญประจำบ้าน','อัน','');</v>
      </c>
    </row>
    <row r="227" spans="1:10" x14ac:dyDescent="0.25">
      <c r="A227" s="2" t="s">
        <v>482</v>
      </c>
      <c r="B227" s="6">
        <v>9000093</v>
      </c>
      <c r="C227" s="2" t="s">
        <v>483</v>
      </c>
      <c r="D227" s="2" t="s">
        <v>8948</v>
      </c>
      <c r="E227" s="4" t="s">
        <v>8988</v>
      </c>
      <c r="F227" s="1">
        <v>0</v>
      </c>
      <c r="G227" s="1">
        <v>14</v>
      </c>
      <c r="H227" s="1">
        <v>20</v>
      </c>
      <c r="I227" s="3"/>
      <c r="J227" t="str">
        <f t="shared" si="3"/>
        <v>INSERT INTO `product`(`pID`, `pBar`, `pName`, `pBP`, `pSP`, `pVal`, `pCate`, `pUnit`, `img`) VALUES ('P00226','9000093','ปลอกคอแมว20บาท*',14,20,0,'อุปโภค/บริโภค','อัน','');</v>
      </c>
    </row>
    <row r="228" spans="1:10" x14ac:dyDescent="0.25">
      <c r="A228" s="2" t="s">
        <v>484</v>
      </c>
      <c r="B228" s="6" t="s">
        <v>484</v>
      </c>
      <c r="C228" s="2" t="s">
        <v>485</v>
      </c>
      <c r="D228" s="2" t="s">
        <v>8948</v>
      </c>
      <c r="E228" s="4" t="s">
        <v>8988</v>
      </c>
      <c r="F228" s="1">
        <v>6</v>
      </c>
      <c r="G228" s="1">
        <v>4</v>
      </c>
      <c r="H228" s="1">
        <v>5</v>
      </c>
      <c r="I228" s="3"/>
      <c r="J228" t="str">
        <f t="shared" si="3"/>
        <v>INSERT INTO `product`(`pID`, `pBar`, `pName`, `pBP`, `pSP`, `pVal`, `pCate`, `pUnit`, `img`) VALUES ('P00227','P00227','งาขาว5บาท',4,5,6,'อุปโภค/บริโภค','อัน','');</v>
      </c>
    </row>
    <row r="229" spans="1:10" x14ac:dyDescent="0.25">
      <c r="A229" s="2" t="s">
        <v>486</v>
      </c>
      <c r="B229" s="6" t="s">
        <v>486</v>
      </c>
      <c r="C229" s="2" t="s">
        <v>487</v>
      </c>
      <c r="D229" s="2" t="s">
        <v>8948</v>
      </c>
      <c r="E229" s="4" t="s">
        <v>8988</v>
      </c>
      <c r="F229" s="1">
        <v>1</v>
      </c>
      <c r="G229" s="1">
        <v>55</v>
      </c>
      <c r="H229" s="1">
        <v>65</v>
      </c>
      <c r="I229" s="3"/>
      <c r="J229" t="str">
        <f t="shared" si="3"/>
        <v>INSERT INTO `product`(`pID`, `pBar`, `pName`, `pBP`, `pSP`, `pVal`, `pCate`, `pUnit`, `img`) VALUES ('P00228','P00228','เทียนแพ็คใหญ่65บ',55,65,1,'อุปโภค/บริโภค','อัน','');</v>
      </c>
    </row>
    <row r="230" spans="1:10" x14ac:dyDescent="0.25">
      <c r="A230" s="2" t="s">
        <v>488</v>
      </c>
      <c r="B230" s="6" t="s">
        <v>488</v>
      </c>
      <c r="C230" s="2" t="s">
        <v>489</v>
      </c>
      <c r="D230" s="2" t="s">
        <v>8950</v>
      </c>
      <c r="E230" s="4" t="s">
        <v>8988</v>
      </c>
      <c r="F230" s="1">
        <v>70</v>
      </c>
      <c r="G230" s="1">
        <v>2.92</v>
      </c>
      <c r="H230" s="1">
        <v>5</v>
      </c>
      <c r="I230" s="3"/>
      <c r="J230" t="str">
        <f t="shared" si="3"/>
        <v>INSERT INTO `product`(`pID`, `pBar`, `pName`, `pBP`, `pSP`, `pVal`, `pCate`, `pUnit`, `img`) VALUES ('P00229','P00229','งอ90องศา1/2''5บ*',2.92,5,70,'ประปา','อัน','');</v>
      </c>
    </row>
    <row r="231" spans="1:10" x14ac:dyDescent="0.25">
      <c r="A231" s="2" t="s">
        <v>490</v>
      </c>
      <c r="B231" s="6">
        <v>8851818054851</v>
      </c>
      <c r="C231" s="2" t="s">
        <v>491</v>
      </c>
      <c r="D231" s="2" t="s">
        <v>8948</v>
      </c>
      <c r="E231" s="4" t="s">
        <v>8988</v>
      </c>
      <c r="F231" s="1">
        <v>1</v>
      </c>
      <c r="G231" s="1">
        <v>59</v>
      </c>
      <c r="H231" s="1">
        <v>69</v>
      </c>
      <c r="I231" s="3"/>
      <c r="J231" t="str">
        <f t="shared" si="3"/>
        <v>INSERT INTO `product`(`pID`, `pBar`, `pName`, `pBP`, `pSP`, `pVal`, `pCate`, `pUnit`, `img`) VALUES ('P00230','8851818054851','แอทแทคคลีนแอ็คชั่น900g69บ*',59,69,1,'อุปโภค/บริโภค','อัน','');</v>
      </c>
    </row>
    <row r="232" spans="1:10" x14ac:dyDescent="0.25">
      <c r="A232" s="2" t="s">
        <v>492</v>
      </c>
      <c r="B232" s="6" t="s">
        <v>492</v>
      </c>
      <c r="C232" s="2" t="s">
        <v>493</v>
      </c>
      <c r="D232" s="2" t="s">
        <v>8948</v>
      </c>
      <c r="E232" s="4" t="s">
        <v>8988</v>
      </c>
      <c r="F232" s="1">
        <v>7</v>
      </c>
      <c r="G232" s="1">
        <v>6.25</v>
      </c>
      <c r="H232" s="1">
        <v>10</v>
      </c>
      <c r="I232" s="3"/>
      <c r="J232" t="str">
        <f t="shared" si="3"/>
        <v>INSERT INTO `product`(`pID`, `pBar`, `pName`, `pBP`, `pSP`, `pVal`, `pCate`, `pUnit`, `img`) VALUES ('P00231','P00231','เกลือเม็ดยกถุง10บ*',6.25,10,7,'อุปโภค/บริโภค','อัน','');</v>
      </c>
    </row>
    <row r="233" spans="1:10" x14ac:dyDescent="0.25">
      <c r="A233" s="2" t="s">
        <v>494</v>
      </c>
      <c r="B233" s="6" t="s">
        <v>494</v>
      </c>
      <c r="C233" s="2" t="s">
        <v>495</v>
      </c>
      <c r="D233" s="2" t="s">
        <v>8949</v>
      </c>
      <c r="E233" s="4" t="s">
        <v>8988</v>
      </c>
      <c r="F233" s="1">
        <v>0</v>
      </c>
      <c r="G233" s="1">
        <v>75</v>
      </c>
      <c r="H233" s="1">
        <v>100</v>
      </c>
      <c r="I233" s="3"/>
      <c r="J233" t="str">
        <f t="shared" si="3"/>
        <v>INSERT INTO `product`(`pID`, `pBar`, `pName`, `pBP`, `pSP`, `pVal`, `pCate`, `pUnit`, `img`) VALUES ('P00232','P00232','สายไฟพ่วง5เมตร100บ',75,100,0,'ไฟฟ้า','อัน','');</v>
      </c>
    </row>
    <row r="234" spans="1:10" x14ac:dyDescent="0.25">
      <c r="A234" s="2" t="s">
        <v>496</v>
      </c>
      <c r="B234" s="6" t="s">
        <v>496</v>
      </c>
      <c r="C234" s="2" t="s">
        <v>497</v>
      </c>
      <c r="D234" s="2" t="s">
        <v>8948</v>
      </c>
      <c r="E234" s="4" t="s">
        <v>8988</v>
      </c>
      <c r="F234" s="1">
        <v>36</v>
      </c>
      <c r="G234" s="1">
        <v>4</v>
      </c>
      <c r="H234" s="1">
        <v>5</v>
      </c>
      <c r="I234" s="3"/>
      <c r="J234" t="str">
        <f t="shared" si="3"/>
        <v>INSERT INTO `product`(`pID`, `pBar`, `pName`, `pBP`, `pSP`, `pVal`, `pCate`, `pUnit`, `img`) VALUES ('P00233','P00233','แหนม5บาท*',4,5,36,'อุปโภค/บริโภค','อัน','');</v>
      </c>
    </row>
    <row r="235" spans="1:10" x14ac:dyDescent="0.25">
      <c r="A235" s="2" t="s">
        <v>498</v>
      </c>
      <c r="B235" s="6" t="s">
        <v>498</v>
      </c>
      <c r="C235" s="2" t="s">
        <v>499</v>
      </c>
      <c r="D235" s="2" t="s">
        <v>8952</v>
      </c>
      <c r="E235" s="4" t="s">
        <v>8988</v>
      </c>
      <c r="F235" s="1">
        <v>40</v>
      </c>
      <c r="G235" s="1">
        <v>0.4</v>
      </c>
      <c r="H235" s="1">
        <v>1</v>
      </c>
      <c r="I235" s="3"/>
      <c r="J235" t="str">
        <f t="shared" si="3"/>
        <v>INSERT INTO `product`(`pID`, `pBar`, `pName`, `pBP`, `pSP`, `pVal`, `pCate`, `pUnit`, `img`) VALUES ('P00234','P00234','ซองขาวขายเดี่ยว1บาท*',0.4,1,40,'การศึกษา','อัน','');</v>
      </c>
    </row>
    <row r="236" spans="1:10" x14ac:dyDescent="0.25">
      <c r="A236" s="2" t="s">
        <v>500</v>
      </c>
      <c r="B236" s="6" t="s">
        <v>500</v>
      </c>
      <c r="C236" s="2" t="s">
        <v>501</v>
      </c>
      <c r="D236" s="2" t="s">
        <v>8948</v>
      </c>
      <c r="E236" s="4" t="s">
        <v>8988</v>
      </c>
      <c r="F236" s="1">
        <v>22</v>
      </c>
      <c r="G236" s="1">
        <v>9.6</v>
      </c>
      <c r="H236" s="1">
        <v>12</v>
      </c>
      <c r="I236" s="3"/>
      <c r="J236" t="str">
        <f t="shared" si="3"/>
        <v>INSERT INTO `product`(`pID`, `pBar`, `pName`, `pBP`, `pSP`, `pVal`, `pCate`, `pUnit`, `img`) VALUES ('P00235','P00235','ไอศครีม 12 บาท*',9.6,12,22,'อุปโภค/บริโภค','อัน','');</v>
      </c>
    </row>
    <row r="237" spans="1:10" x14ac:dyDescent="0.25">
      <c r="A237" s="2" t="s">
        <v>502</v>
      </c>
      <c r="B237" s="6" t="s">
        <v>502</v>
      </c>
      <c r="C237" s="2" t="s">
        <v>503</v>
      </c>
      <c r="D237" s="2" t="s">
        <v>8952</v>
      </c>
      <c r="E237" s="4" t="s">
        <v>8988</v>
      </c>
      <c r="F237" s="1">
        <v>6</v>
      </c>
      <c r="G237" s="1">
        <v>10</v>
      </c>
      <c r="H237" s="1">
        <v>15</v>
      </c>
      <c r="I237" s="3"/>
      <c r="J237" t="str">
        <f t="shared" si="3"/>
        <v>INSERT INTO `product`(`pID`, `pBar`, `pName`, `pBP`, `pSP`, `pVal`, `pCate`, `pUnit`, `img`) VALUES ('P00236','P00236','เชือกลูกเสือ15บ*',10,15,6,'การศึกษา','อัน','');</v>
      </c>
    </row>
    <row r="238" spans="1:10" x14ac:dyDescent="0.25">
      <c r="A238" s="2" t="s">
        <v>504</v>
      </c>
      <c r="B238" s="6">
        <v>8850153533090</v>
      </c>
      <c r="C238" s="2" t="s">
        <v>505</v>
      </c>
      <c r="D238" s="2" t="s">
        <v>8948</v>
      </c>
      <c r="E238" s="4" t="s">
        <v>8988</v>
      </c>
      <c r="F238" s="1">
        <v>124</v>
      </c>
      <c r="G238" s="1">
        <v>17.2</v>
      </c>
      <c r="H238" s="1">
        <v>21</v>
      </c>
      <c r="I238" s="3"/>
      <c r="J238" t="str">
        <f t="shared" si="3"/>
        <v>INSERT INTO `product`(`pID`, `pBar`, `pName`, `pBP`, `pSP`, `pVal`, `pCate`, `pUnit`, `img`) VALUES ('P00237','8850153533090','สามแม่ครัวปลากระป๋อง**',17.2,21,124,'อุปโภค/บริโภค','อัน','');</v>
      </c>
    </row>
    <row r="239" spans="1:10" x14ac:dyDescent="0.25">
      <c r="A239" s="2" t="s">
        <v>506</v>
      </c>
      <c r="B239" s="6">
        <v>8850468208041</v>
      </c>
      <c r="C239" s="2" t="s">
        <v>507</v>
      </c>
      <c r="D239" s="2" t="s">
        <v>8948</v>
      </c>
      <c r="E239" s="4" t="s">
        <v>8988</v>
      </c>
      <c r="F239" s="1">
        <v>0</v>
      </c>
      <c r="G239" s="1">
        <v>14</v>
      </c>
      <c r="H239" s="1">
        <v>20</v>
      </c>
      <c r="I239" s="3"/>
      <c r="J239" t="str">
        <f t="shared" si="3"/>
        <v>INSERT INTO `product`(`pID`, `pBar`, `pName`, `pBP`, `pSP`, `pVal`, `pCate`, `pUnit`, `img`) VALUES ('P00238','8850468208041','ซีแลคปลากระป๋อง20บ**',14,20,0,'อุปโภค/บริโภค','อัน','');</v>
      </c>
    </row>
    <row r="240" spans="1:10" x14ac:dyDescent="0.25">
      <c r="A240" s="2" t="s">
        <v>508</v>
      </c>
      <c r="B240" s="6">
        <v>8850029032948</v>
      </c>
      <c r="C240" s="2" t="s">
        <v>509</v>
      </c>
      <c r="D240" s="2" t="s">
        <v>8973</v>
      </c>
      <c r="E240" s="4" t="s">
        <v>8988</v>
      </c>
      <c r="F240" s="1">
        <v>0</v>
      </c>
      <c r="G240" s="1">
        <v>12</v>
      </c>
      <c r="H240" s="1">
        <v>20</v>
      </c>
      <c r="I240" s="3"/>
      <c r="J240" t="str">
        <f t="shared" si="3"/>
        <v>INSERT INTO `product`(`pID`, `pBar`, `pName`, `pBP`, `pSP`, `pVal`, `pCate`, `pUnit`, `img`) VALUES ('P00239','8850029032948','นีเวียชาย20บ**',12,20,0,'ครีมซอง','อัน','');</v>
      </c>
    </row>
    <row r="241" spans="1:10" x14ac:dyDescent="0.25">
      <c r="A241" s="2" t="s">
        <v>510</v>
      </c>
      <c r="B241" s="6">
        <v>8850987101021</v>
      </c>
      <c r="C241" s="2" t="s">
        <v>511</v>
      </c>
      <c r="D241" s="2" t="s">
        <v>9023</v>
      </c>
      <c r="E241" s="4" t="s">
        <v>8988</v>
      </c>
      <c r="F241" s="1">
        <v>111</v>
      </c>
      <c r="G241" s="1">
        <v>4.84</v>
      </c>
      <c r="H241" s="1">
        <v>6</v>
      </c>
      <c r="I241" s="3"/>
      <c r="J241" t="str">
        <f t="shared" si="3"/>
        <v>INSERT INTO `product`(`pID`, `pBar`, `pName`, `pBP`, `pSP`, `pVal`, `pCate`, `pUnit`, `img`) VALUES ('P00240','8850987101021','มาม่าต้มยำ55g6บ**',4.84,6,111,'มาม่า','อัน','');</v>
      </c>
    </row>
    <row r="242" spans="1:10" x14ac:dyDescent="0.25">
      <c r="A242" s="2" t="s">
        <v>512</v>
      </c>
      <c r="B242" s="6">
        <v>8850029016320</v>
      </c>
      <c r="C242" s="2" t="s">
        <v>513</v>
      </c>
      <c r="D242" s="2" t="s">
        <v>8964</v>
      </c>
      <c r="E242" s="4" t="s">
        <v>8988</v>
      </c>
      <c r="F242" s="1">
        <v>0</v>
      </c>
      <c r="G242" s="1">
        <v>13.5</v>
      </c>
      <c r="H242" s="1">
        <v>20</v>
      </c>
      <c r="I242" s="3"/>
      <c r="J242" t="str">
        <f t="shared" si="3"/>
        <v>INSERT INTO `product`(`pID`, `pBar`, `pName`, `pBP`, `pSP`, `pVal`, `pCate`, `pUnit`, `img`) VALUES ('P00241','8850029016320','นีเวียชายกันแดด20บ**',13.5,20,0,'ยาสามัญประจำบ้าน','อัน','');</v>
      </c>
    </row>
    <row r="243" spans="1:10" x14ac:dyDescent="0.25">
      <c r="A243" s="2" t="s">
        <v>514</v>
      </c>
      <c r="B243" s="6" t="s">
        <v>514</v>
      </c>
      <c r="C243" s="2" t="s">
        <v>515</v>
      </c>
      <c r="D243" s="2" t="s">
        <v>8948</v>
      </c>
      <c r="E243" s="4" t="s">
        <v>8988</v>
      </c>
      <c r="F243" s="1">
        <v>2</v>
      </c>
      <c r="G243" s="1">
        <v>16.5</v>
      </c>
      <c r="H243" s="1">
        <v>20</v>
      </c>
      <c r="I243" s="3"/>
      <c r="J243" t="str">
        <f t="shared" si="3"/>
        <v>INSERT INTO `product`(`pID`, `pBar`, `pName`, `pBP`, `pSP`, `pVal`, `pCate`, `pUnit`, `img`) VALUES ('P00242','P00242','ใยบวบมีด้าม20บ*',16.5,20,2,'อุปโภค/บริโภค','อัน','');</v>
      </c>
    </row>
    <row r="244" spans="1:10" x14ac:dyDescent="0.25">
      <c r="A244" s="2" t="s">
        <v>516</v>
      </c>
      <c r="B244" s="6">
        <v>8859226805065</v>
      </c>
      <c r="C244" s="2" t="s">
        <v>517</v>
      </c>
      <c r="D244" s="2" t="s">
        <v>8950</v>
      </c>
      <c r="E244" s="4" t="s">
        <v>8988</v>
      </c>
      <c r="F244" s="1">
        <v>3</v>
      </c>
      <c r="G244" s="1">
        <v>110</v>
      </c>
      <c r="H244" s="1">
        <v>139</v>
      </c>
      <c r="I244" s="3"/>
      <c r="J244" t="str">
        <f t="shared" si="3"/>
        <v>INSERT INTO `product`(`pID`, `pBar`, `pName`, `pBP`, `pSP`, `pVal`, `pCate`, `pUnit`, `img`) VALUES ('P00243','8859226805065','ชุดฝักบัวซีเคียว**',110,139,3,'ประปา','อัน','');</v>
      </c>
    </row>
    <row r="245" spans="1:10" x14ac:dyDescent="0.25">
      <c r="A245" s="2" t="s">
        <v>518</v>
      </c>
      <c r="B245" s="6" t="s">
        <v>518</v>
      </c>
      <c r="C245" s="2" t="s">
        <v>519</v>
      </c>
      <c r="D245" s="2" t="s">
        <v>9022</v>
      </c>
      <c r="E245" s="4" t="s">
        <v>8988</v>
      </c>
      <c r="F245" s="1">
        <v>0</v>
      </c>
      <c r="G245" s="1">
        <v>6.5</v>
      </c>
      <c r="H245" s="1">
        <v>10</v>
      </c>
      <c r="I245" s="3"/>
      <c r="J245" t="str">
        <f t="shared" si="3"/>
        <v>INSERT INTO `product`(`pID`, `pBar`, `pName`, `pBP`, `pSP`, `pVal`, `pCate`, `pUnit`, `img`) VALUES ('P00244','P00244','ไม้จิ้มฟันถุง10บ**',6.5,10,0,'ยาสีฟัน แปรงสีฟัน น้ำยาบ้วนปาก','อัน','');</v>
      </c>
    </row>
    <row r="246" spans="1:10" x14ac:dyDescent="0.25">
      <c r="A246" s="2" t="s">
        <v>520</v>
      </c>
      <c r="B246" s="6" t="s">
        <v>520</v>
      </c>
      <c r="C246" s="2" t="s">
        <v>521</v>
      </c>
      <c r="D246" s="2" t="s">
        <v>8948</v>
      </c>
      <c r="E246" s="4" t="s">
        <v>8988</v>
      </c>
      <c r="F246" s="1">
        <v>5</v>
      </c>
      <c r="G246" s="1">
        <v>4.7</v>
      </c>
      <c r="H246" s="1">
        <v>8</v>
      </c>
      <c r="I246" s="3"/>
      <c r="J246" t="str">
        <f t="shared" si="3"/>
        <v>INSERT INTO `product`(`pID`, `pBar`, `pName`, `pBP`, `pSP`, `pVal`, `pCate`, `pUnit`, `img`) VALUES ('P00245','P00245','น้ำแข็งยูนิค8บ*',4.7,8,5,'อุปโภค/บริโภค','อัน','');</v>
      </c>
    </row>
    <row r="247" spans="1:10" x14ac:dyDescent="0.25">
      <c r="A247" s="2" t="s">
        <v>522</v>
      </c>
      <c r="B247" s="6">
        <v>8850228002360</v>
      </c>
      <c r="C247" s="2" t="s">
        <v>523</v>
      </c>
      <c r="D247" s="2" t="s">
        <v>9025</v>
      </c>
      <c r="E247" s="4" t="s">
        <v>8988</v>
      </c>
      <c r="F247" s="1">
        <v>0</v>
      </c>
      <c r="G247" s="1">
        <v>7.8</v>
      </c>
      <c r="H247" s="1">
        <v>10</v>
      </c>
      <c r="I247" s="3"/>
      <c r="J247" t="str">
        <f t="shared" si="3"/>
        <v>INSERT INTO `product`(`pID`, `pBar`, `pName`, `pBP`, `pSP`, `pVal`, `pCate`, `pUnit`, `img`) VALUES ('P00246','8850228002360','เพียวริคุ280มล.10บ**',7.8,10,0,'น้ำขวด น้ำอัดลม','อัน','');</v>
      </c>
    </row>
    <row r="248" spans="1:10" x14ac:dyDescent="0.25">
      <c r="A248" s="2" t="s">
        <v>524</v>
      </c>
      <c r="B248" s="6">
        <v>8850046010011</v>
      </c>
      <c r="C248" s="2" t="s">
        <v>525</v>
      </c>
      <c r="D248" s="2" t="s">
        <v>9018</v>
      </c>
      <c r="E248" s="4" t="s">
        <v>8988</v>
      </c>
      <c r="F248" s="1">
        <v>0</v>
      </c>
      <c r="G248" s="1">
        <v>8</v>
      </c>
      <c r="H248" s="1">
        <v>10</v>
      </c>
      <c r="I248" s="3"/>
      <c r="J248" t="str">
        <f t="shared" si="3"/>
        <v>INSERT INTO `product`(`pID`, `pBar`, `pName`, `pBP`, `pSP`, `pVal`, `pCate`, `pUnit`, `img`) VALUES ('P00247','8850046010011','เซลล็อกซ์2ชั้น10บ**',8,10,0,'ของใช้เด็ก ทิชชู่ สำลี','อัน','');</v>
      </c>
    </row>
    <row r="249" spans="1:10" x14ac:dyDescent="0.25">
      <c r="A249" s="2" t="s">
        <v>526</v>
      </c>
      <c r="B249" s="6" t="s">
        <v>526</v>
      </c>
      <c r="C249" s="2" t="s">
        <v>527</v>
      </c>
      <c r="D249" s="2" t="s">
        <v>8964</v>
      </c>
      <c r="E249" s="4" t="s">
        <v>8988</v>
      </c>
      <c r="F249" s="1">
        <v>279</v>
      </c>
      <c r="G249" s="1">
        <v>0.4</v>
      </c>
      <c r="H249" s="1">
        <v>1</v>
      </c>
      <c r="I249" s="3"/>
      <c r="J249" t="str">
        <f t="shared" si="3"/>
        <v>INSERT INTO `product`(`pID`, `pBar`, `pName`, `pBP`, `pSP`, `pVal`, `pCate`, `pUnit`, `img`) VALUES ('P00248','P00248','เทนโซพลาสชิ้นละ1บ**',0.4,1,279,'ยาสามัญประจำบ้าน','อัน','');</v>
      </c>
    </row>
    <row r="250" spans="1:10" x14ac:dyDescent="0.25">
      <c r="A250" s="2" t="s">
        <v>528</v>
      </c>
      <c r="B250" s="6" t="s">
        <v>528</v>
      </c>
      <c r="C250" s="2" t="s">
        <v>529</v>
      </c>
      <c r="D250" s="2" t="s">
        <v>8948</v>
      </c>
      <c r="E250" s="4" t="s">
        <v>8988</v>
      </c>
      <c r="F250" s="1">
        <v>25</v>
      </c>
      <c r="G250" s="1">
        <v>3.75</v>
      </c>
      <c r="H250" s="1">
        <v>7</v>
      </c>
      <c r="I250" s="3"/>
      <c r="J250" t="str">
        <f t="shared" si="3"/>
        <v>INSERT INTO `product`(`pID`, `pBar`, `pName`, `pBP`, `pSP`, `pVal`, `pCate`, `pUnit`, `img`) VALUES ('P00249','P00249','น้ำเปล่า600ซม7บาท*',3.75,7,25,'อุปโภค/บริโภค','อัน','');</v>
      </c>
    </row>
    <row r="251" spans="1:10" x14ac:dyDescent="0.25">
      <c r="A251" s="2" t="s">
        <v>530</v>
      </c>
      <c r="B251" s="6">
        <v>8859441400243</v>
      </c>
      <c r="C251" s="2" t="s">
        <v>531</v>
      </c>
      <c r="D251" s="2" t="s">
        <v>9017</v>
      </c>
      <c r="E251" s="4" t="s">
        <v>8988</v>
      </c>
      <c r="F251" s="1">
        <v>0</v>
      </c>
      <c r="G251" s="1">
        <v>12.09</v>
      </c>
      <c r="H251" s="1">
        <v>15</v>
      </c>
      <c r="I251" s="3"/>
      <c r="J251" t="str">
        <f t="shared" si="3"/>
        <v>INSERT INTO `product`(`pID`, `pBar`, `pName`, `pBP`, `pSP`, `pVal`, `pCate`, `pUnit`, `img`) VALUES ('P00250','8859441400243','ยาเส้นตราแมวเขียว15บ*',12.09,15,0,'เหล้า+บุหรี่','อัน','');</v>
      </c>
    </row>
    <row r="252" spans="1:10" x14ac:dyDescent="0.25">
      <c r="A252" s="2" t="s">
        <v>532</v>
      </c>
      <c r="B252" s="6" t="s">
        <v>532</v>
      </c>
      <c r="C252" s="2" t="s">
        <v>533</v>
      </c>
      <c r="D252" s="2" t="s">
        <v>9017</v>
      </c>
      <c r="E252" s="4" t="s">
        <v>8988</v>
      </c>
      <c r="F252" s="1">
        <v>2</v>
      </c>
      <c r="G252" s="1">
        <v>13.5</v>
      </c>
      <c r="H252" s="1">
        <v>15</v>
      </c>
      <c r="I252" s="3"/>
      <c r="J252" t="str">
        <f t="shared" si="3"/>
        <v>INSERT INTO `product`(`pID`, `pBar`, `pName`, `pBP`, `pSP`, `pVal`, `pCate`, `pUnit`, `img`) VALUES ('P00251','P00251','สามพระ15บาท**',13.5,15,2,'เหล้า+บุหรี่','อัน','');</v>
      </c>
    </row>
    <row r="253" spans="1:10" x14ac:dyDescent="0.25">
      <c r="A253" s="2" t="s">
        <v>534</v>
      </c>
      <c r="B253" s="6">
        <v>8850029816173</v>
      </c>
      <c r="C253" s="2" t="s">
        <v>535</v>
      </c>
      <c r="D253" s="2" t="s">
        <v>8964</v>
      </c>
      <c r="E253" s="4" t="s">
        <v>8988</v>
      </c>
      <c r="F253" s="1">
        <v>0</v>
      </c>
      <c r="G253" s="1">
        <v>44</v>
      </c>
      <c r="H253" s="1">
        <v>50</v>
      </c>
      <c r="I253" s="3"/>
      <c r="J253" t="str">
        <f t="shared" si="3"/>
        <v>INSERT INTO `product`(`pID`, `pBar`, `pName`, `pBP`, `pSP`, `pVal`, `pCate`, `pUnit`, `img`) VALUES ('P00252','8850029816173','นีเวียโลออน25มล50บ**',44,50,0,'ยาสามัญประจำบ้าน','อัน','');</v>
      </c>
    </row>
    <row r="254" spans="1:10" x14ac:dyDescent="0.25">
      <c r="A254" s="2" t="s">
        <v>536</v>
      </c>
      <c r="B254" s="6">
        <v>6590693000041</v>
      </c>
      <c r="C254" s="2" t="s">
        <v>537</v>
      </c>
      <c r="D254" s="2" t="s">
        <v>8955</v>
      </c>
      <c r="E254" s="4" t="s">
        <v>8988</v>
      </c>
      <c r="F254" s="1">
        <v>120</v>
      </c>
      <c r="G254" s="1">
        <v>2.92</v>
      </c>
      <c r="H254" s="1">
        <v>5</v>
      </c>
      <c r="I254" s="3"/>
      <c r="J254" t="str">
        <f t="shared" si="3"/>
        <v>INSERT INTO `product`(`pID`, `pBar`, `pName`, `pBP`, `pSP`, `pVal`, `pCate`, `pUnit`, `img`) VALUES ('P00253','6590693000041','ฟองน้ำฉาบปูน5บาท*',2.92,5,120,'งานก่อสร้าง','อัน','');</v>
      </c>
    </row>
    <row r="255" spans="1:10" x14ac:dyDescent="0.25">
      <c r="A255" s="2" t="s">
        <v>538</v>
      </c>
      <c r="B255" s="6">
        <v>8850038400035</v>
      </c>
      <c r="C255" s="2" t="s">
        <v>539</v>
      </c>
      <c r="D255" s="2" t="s">
        <v>8948</v>
      </c>
      <c r="E255" s="4" t="s">
        <v>8988</v>
      </c>
      <c r="F255" s="1">
        <v>2</v>
      </c>
      <c r="G255" s="1">
        <v>45</v>
      </c>
      <c r="H255" s="1">
        <v>50</v>
      </c>
      <c r="I255" s="3"/>
      <c r="J255" t="str">
        <f t="shared" si="3"/>
        <v>INSERT INTO `product`(`pID`, `pBar`, `pName`, `pBP`, `pSP`, `pVal`, `pCate`, `pUnit`, `img`) VALUES ('P00254','8850038400035','หอยนางรมซอส600ซม50บ**',45,50,2,'อุปโภค/บริโภค','อัน','');</v>
      </c>
    </row>
    <row r="256" spans="1:10" x14ac:dyDescent="0.25">
      <c r="A256" s="2" t="s">
        <v>540</v>
      </c>
      <c r="B256" s="6">
        <v>8850038400028</v>
      </c>
      <c r="C256" s="2" t="s">
        <v>541</v>
      </c>
      <c r="D256" s="2" t="s">
        <v>8948</v>
      </c>
      <c r="E256" s="4" t="s">
        <v>8988</v>
      </c>
      <c r="F256" s="1">
        <v>3</v>
      </c>
      <c r="G256" s="1">
        <v>30.92</v>
      </c>
      <c r="H256" s="1">
        <v>37</v>
      </c>
      <c r="I256" s="3"/>
      <c r="J256" t="str">
        <f t="shared" si="3"/>
        <v>INSERT INTO `product`(`pID`, `pBar`, `pName`, `pBP`, `pSP`, `pVal`, `pCate`, `pUnit`, `img`) VALUES ('P00255','8850038400028','หอยนางรมซอส300ซม37บ**',30.92,37,3,'อุปโภค/บริโภค','อัน','');</v>
      </c>
    </row>
    <row r="257" spans="1:10" x14ac:dyDescent="0.25">
      <c r="A257" s="2" t="s">
        <v>542</v>
      </c>
      <c r="B257" s="6">
        <v>8850038400011</v>
      </c>
      <c r="C257" s="2" t="s">
        <v>543</v>
      </c>
      <c r="D257" s="2" t="s">
        <v>8948</v>
      </c>
      <c r="E257" s="4" t="s">
        <v>8988</v>
      </c>
      <c r="F257" s="1">
        <v>9</v>
      </c>
      <c r="G257" s="1">
        <v>21</v>
      </c>
      <c r="H257" s="1">
        <v>25</v>
      </c>
      <c r="I257" s="3"/>
      <c r="J257" t="str">
        <f t="shared" si="3"/>
        <v>INSERT INTO `product`(`pID`, `pBar`, `pName`, `pBP`, `pSP`, `pVal`, `pCate`, `pUnit`, `img`) VALUES ('P00256','8850038400011','หอยนางรมซอส150ซม25บ**',21,25,9,'อุปโภค/บริโภค','อัน','');</v>
      </c>
    </row>
    <row r="258" spans="1:10" x14ac:dyDescent="0.25">
      <c r="A258" s="2" t="s">
        <v>544</v>
      </c>
      <c r="B258" s="6">
        <v>8850157100533</v>
      </c>
      <c r="C258" s="2" t="s">
        <v>545</v>
      </c>
      <c r="D258" s="2" t="s">
        <v>8976</v>
      </c>
      <c r="E258" s="4" t="s">
        <v>8988</v>
      </c>
      <c r="F258" s="1">
        <v>1</v>
      </c>
      <c r="G258" s="1">
        <v>8.34</v>
      </c>
      <c r="H258" s="1">
        <v>10</v>
      </c>
      <c r="I258" s="3"/>
      <c r="J258" t="str">
        <f t="shared" si="3"/>
        <v>INSERT INTO `product`(`pID`, `pBar`, `pName`, `pBP`, `pSP`, `pVal`, `pCate`, `pUnit`, `img`) VALUES ('P00257','8850157100533','เยลลี่ผลไม้รวม10บ**',8.34,10,1,'เครื่่องดื่มชูกำลัง','อัน','');</v>
      </c>
    </row>
    <row r="259" spans="1:10" x14ac:dyDescent="0.25">
      <c r="A259" s="2" t="s">
        <v>546</v>
      </c>
      <c r="B259" s="6" t="s">
        <v>546</v>
      </c>
      <c r="C259" s="2" t="s">
        <v>547</v>
      </c>
      <c r="D259" s="2" t="s">
        <v>8948</v>
      </c>
      <c r="E259" s="4" t="s">
        <v>8988</v>
      </c>
      <c r="F259" s="1">
        <v>10</v>
      </c>
      <c r="G259" s="1">
        <v>10</v>
      </c>
      <c r="H259" s="1">
        <v>15</v>
      </c>
      <c r="I259" s="3"/>
      <c r="J259" t="str">
        <f t="shared" ref="J259:J322" si="4">"INSERT INTO `product`(`pID`, `pBar`, `pName`, `pBP`, `pSP`, `pVal`, `pCate`, `pUnit`, `img`) VALUES ('"&amp;A259&amp;"','"&amp;B259&amp;"','"&amp;C259&amp;"',"&amp;G259&amp;","&amp;H259&amp;","&amp;F259&amp;",'"&amp;D259&amp;"','"&amp;E259&amp;"','"&amp;I259&amp;"');"</f>
        <v>INSERT INTO `product`(`pID`, `pBar`, `pName`, `pBP`, `pSP`, `pVal`, `pCate`, `pUnit`, `img`) VALUES ('P00258','P00258','ถุงเท้าสีน้ำตาลเข้ม7-9/',10,15,10,'อุปโภค/บริโภค','อัน','');</v>
      </c>
    </row>
    <row r="260" spans="1:10" x14ac:dyDescent="0.25">
      <c r="A260" s="2" t="s">
        <v>548</v>
      </c>
      <c r="B260" s="6">
        <v>8851111023011</v>
      </c>
      <c r="C260" s="2" t="s">
        <v>549</v>
      </c>
      <c r="D260" s="2" t="s">
        <v>8972</v>
      </c>
      <c r="E260" s="4" t="s">
        <v>8988</v>
      </c>
      <c r="F260" s="1">
        <v>0</v>
      </c>
      <c r="G260" s="1">
        <v>25.84</v>
      </c>
      <c r="H260" s="1">
        <v>30</v>
      </c>
      <c r="I260" s="3"/>
      <c r="J260" t="str">
        <f t="shared" si="4"/>
        <v>INSERT INTO `product`(`pID`, `pBar`, `pName`, `pBP`, `pSP`, `pVal`, `pCate`, `pUnit`, `img`) VALUES ('P00259','8851111023011','โซฟีกลางคืน35ซม30บ**',25.84,30,0,'ผ้าอนามัย','อัน','');</v>
      </c>
    </row>
    <row r="261" spans="1:10" x14ac:dyDescent="0.25">
      <c r="A261" s="2" t="s">
        <v>550</v>
      </c>
      <c r="B261" s="6" t="s">
        <v>550</v>
      </c>
      <c r="C261" s="2" t="s">
        <v>551</v>
      </c>
      <c r="D261" s="2" t="s">
        <v>8948</v>
      </c>
      <c r="E261" s="4" t="s">
        <v>8988</v>
      </c>
      <c r="F261" s="1">
        <v>9</v>
      </c>
      <c r="G261" s="1">
        <v>6.2</v>
      </c>
      <c r="H261" s="1">
        <v>7</v>
      </c>
      <c r="I261" s="3"/>
      <c r="J261" t="str">
        <f t="shared" si="4"/>
        <v>INSERT INTO `product`(`pID`, `pBar`, `pName`, `pBP`, `pSP`, `pVal`, `pCate`, `pUnit`, `img`) VALUES ('P00260','P00260','เจนจิรา7บ',6.2,7,9,'อุปโภค/บริโภค','อัน','');</v>
      </c>
    </row>
    <row r="262" spans="1:10" x14ac:dyDescent="0.25">
      <c r="A262" s="2" t="s">
        <v>552</v>
      </c>
      <c r="B262" s="6" t="s">
        <v>552</v>
      </c>
      <c r="C262" s="2" t="s">
        <v>553</v>
      </c>
      <c r="D262" s="2" t="s">
        <v>8952</v>
      </c>
      <c r="E262" s="4" t="s">
        <v>8988</v>
      </c>
      <c r="F262" s="1">
        <v>0</v>
      </c>
      <c r="G262" s="1">
        <v>16.25</v>
      </c>
      <c r="H262" s="1">
        <v>25</v>
      </c>
      <c r="I262" s="3"/>
      <c r="J262" t="str">
        <f t="shared" si="4"/>
        <v>INSERT INTO `product`(`pID`, `pBar`, `pName`, `pBP`, `pSP`, `pVal`, `pCate`, `pUnit`, `img`) VALUES ('P00261','P00261','ถุงเท้าสีขาวยาว9-12/25บ*',16.25,25,0,'การศึกษา','อัน','');</v>
      </c>
    </row>
    <row r="263" spans="1:10" x14ac:dyDescent="0.25">
      <c r="A263" s="2" t="s">
        <v>554</v>
      </c>
      <c r="B263" s="6">
        <v>8851932382205</v>
      </c>
      <c r="C263" s="2" t="s">
        <v>555</v>
      </c>
      <c r="D263" s="2" t="s">
        <v>8960</v>
      </c>
      <c r="E263" s="4" t="s">
        <v>8988</v>
      </c>
      <c r="F263" s="1">
        <v>0</v>
      </c>
      <c r="G263" s="1">
        <v>40</v>
      </c>
      <c r="H263" s="1">
        <v>42</v>
      </c>
      <c r="I263" s="3"/>
      <c r="J263" t="str">
        <f t="shared" si="4"/>
        <v>INSERT INTO `product`(`pID`, `pBar`, `pName`, `pBP`, `pSP`, `pVal`, `pCate`, `pUnit`, `img`) VALUES ('P00262','8851932382205','บรีสเอกเซล430g42บ**',40,42,0,'ผงซักฟอก','อัน','');</v>
      </c>
    </row>
    <row r="264" spans="1:10" x14ac:dyDescent="0.25">
      <c r="A264" s="2" t="s">
        <v>556</v>
      </c>
      <c r="B264" s="6">
        <v>8851932188005</v>
      </c>
      <c r="C264" s="2" t="s">
        <v>557</v>
      </c>
      <c r="D264" s="2" t="s">
        <v>8948</v>
      </c>
      <c r="E264" s="4" t="s">
        <v>8988</v>
      </c>
      <c r="F264" s="1">
        <v>0</v>
      </c>
      <c r="G264" s="1">
        <v>12.92</v>
      </c>
      <c r="H264" s="1">
        <v>19</v>
      </c>
      <c r="I264" s="3"/>
      <c r="J264" t="str">
        <f t="shared" si="4"/>
        <v>INSERT INTO `product`(`pID`, `pBar`, `pName`, `pBP`, `pSP`, `pVal`, `pCate`, `pUnit`, `img`) VALUES ('P00263','8851932188005','คอมฟอร์ทปรับผ้านุ่ม19บาท',12.92,19,0,'อุปโภค/บริโภค','อัน','');</v>
      </c>
    </row>
    <row r="265" spans="1:10" x14ac:dyDescent="0.25">
      <c r="A265" s="2" t="s">
        <v>558</v>
      </c>
      <c r="B265" s="6">
        <v>8850294160322</v>
      </c>
      <c r="C265" s="2" t="s">
        <v>559</v>
      </c>
      <c r="D265" s="2" t="s">
        <v>9025</v>
      </c>
      <c r="E265" s="4" t="s">
        <v>8988</v>
      </c>
      <c r="F265" s="1">
        <v>26</v>
      </c>
      <c r="G265" s="1">
        <v>7.42</v>
      </c>
      <c r="H265" s="1">
        <v>10</v>
      </c>
      <c r="I265" s="3"/>
      <c r="J265" t="str">
        <f t="shared" si="4"/>
        <v>INSERT INTO `product`(`pID`, `pBar`, `pName`, `pBP`, `pSP`, `pVal`, `pCate`, `pUnit`, `img`) VALUES ('P00264','8850294160322','น้ำตาลสดโคฟี่320มล**',7.42,10,26,'น้ำขวด น้ำอัดลม','อัน','');</v>
      </c>
    </row>
    <row r="266" spans="1:10" x14ac:dyDescent="0.25">
      <c r="A266" s="2" t="s">
        <v>560</v>
      </c>
      <c r="B266" s="6" t="s">
        <v>560</v>
      </c>
      <c r="C266" s="2" t="s">
        <v>561</v>
      </c>
      <c r="D266" s="2" t="s">
        <v>8948</v>
      </c>
      <c r="E266" s="4" t="s">
        <v>8988</v>
      </c>
      <c r="F266" s="1">
        <v>0</v>
      </c>
      <c r="G266" s="1">
        <v>15.84</v>
      </c>
      <c r="H266" s="1">
        <v>20</v>
      </c>
      <c r="I266" s="3"/>
      <c r="J266" t="str">
        <f t="shared" si="4"/>
        <v>INSERT INTO `product`(`pID`, `pBar`, `pName`, `pBP`, `pSP`, `pVal`, `pCate`, `pUnit`, `img`) VALUES ('P00265','P00265','ที่ตากผ้า20บาท',15.84,20,0,'อุปโภค/บริโภค','อัน','');</v>
      </c>
    </row>
    <row r="267" spans="1:10" x14ac:dyDescent="0.25">
      <c r="A267" s="2" t="s">
        <v>562</v>
      </c>
      <c r="B267" s="6" t="s">
        <v>562</v>
      </c>
      <c r="C267" s="2" t="s">
        <v>563</v>
      </c>
      <c r="D267" s="2" t="s">
        <v>8952</v>
      </c>
      <c r="E267" s="4" t="s">
        <v>8988</v>
      </c>
      <c r="F267" s="1">
        <v>1</v>
      </c>
      <c r="G267" s="1">
        <v>15.42</v>
      </c>
      <c r="H267" s="1">
        <v>20</v>
      </c>
      <c r="I267" s="3"/>
      <c r="J267" t="str">
        <f t="shared" si="4"/>
        <v>INSERT INTO `product`(`pID`, `pBar`, `pName`, `pBP`, `pSP`, `pVal`, `pCate`, `pUnit`, `img`) VALUES ('P00266','P00266','ถุงเท้าสีขาวยาว5-7/20บ',15.42,20,1,'การศึกษา','อัน','');</v>
      </c>
    </row>
    <row r="268" spans="1:10" x14ac:dyDescent="0.25">
      <c r="A268" s="2" t="s">
        <v>564</v>
      </c>
      <c r="B268" s="6" t="s">
        <v>564</v>
      </c>
      <c r="C268" s="2" t="s">
        <v>565</v>
      </c>
      <c r="D268" s="2" t="s">
        <v>9024</v>
      </c>
      <c r="E268" s="4" t="s">
        <v>8988</v>
      </c>
      <c r="F268" s="1">
        <v>11</v>
      </c>
      <c r="G268" s="1">
        <v>8.5</v>
      </c>
      <c r="H268" s="1">
        <v>10</v>
      </c>
      <c r="I268" s="3"/>
      <c r="J268" t="str">
        <f t="shared" si="4"/>
        <v>INSERT INTO `product`(`pID`, `pBar`, `pName`, `pBP`, `pSP`, `pVal`, `pCate`, `pUnit`, `img`) VALUES ('P00267','P00267','ดัชมิลล์ขวด10บ**',8.5,10,11,'ดัชมิล ดีน่า','อัน','');</v>
      </c>
    </row>
    <row r="269" spans="1:10" x14ac:dyDescent="0.25">
      <c r="A269" s="2" t="s">
        <v>566</v>
      </c>
      <c r="B269" s="6">
        <v>8888153101704</v>
      </c>
      <c r="C269" s="2" t="s">
        <v>567</v>
      </c>
      <c r="D269" s="2" t="s">
        <v>8948</v>
      </c>
      <c r="E269" s="4" t="s">
        <v>8988</v>
      </c>
      <c r="F269" s="1">
        <v>0</v>
      </c>
      <c r="G269" s="1">
        <v>74</v>
      </c>
      <c r="H269" s="1">
        <v>85</v>
      </c>
      <c r="I269" s="3"/>
      <c r="J269" t="str">
        <f t="shared" si="4"/>
        <v>INSERT INTO `product`(`pID`, `pBar`, `pName`, `pBP`, `pSP`, `pVal`, `pCate`, `pUnit`, `img`) VALUES ('P00268','8888153101704','กีวีขี้ผึ้ขัดรองเท้า100มล85บาท*',74,85,0,'อุปโภค/บริโภค','อัน','');</v>
      </c>
    </row>
    <row r="270" spans="1:10" x14ac:dyDescent="0.25">
      <c r="A270" s="2" t="s">
        <v>568</v>
      </c>
      <c r="B270" s="6" t="s">
        <v>568</v>
      </c>
      <c r="C270" s="2" t="s">
        <v>569</v>
      </c>
      <c r="D270" s="2" t="s">
        <v>8950</v>
      </c>
      <c r="E270" s="4" t="s">
        <v>8988</v>
      </c>
      <c r="F270" s="1">
        <v>15</v>
      </c>
      <c r="G270" s="1">
        <v>2.92</v>
      </c>
      <c r="H270" s="1">
        <v>5</v>
      </c>
      <c r="I270" s="3"/>
      <c r="J270" t="str">
        <f t="shared" si="4"/>
        <v>INSERT INTO `product`(`pID`, `pBar`, `pName`, `pBP`, `pSP`, `pVal`, `pCate`, `pUnit`, `img`) VALUES ('P00269','P00269','ต่อตรงเกียวในถูก 1/2''5บ*',2.92,5,15,'ประปา','อัน','');</v>
      </c>
    </row>
    <row r="271" spans="1:10" x14ac:dyDescent="0.25">
      <c r="A271" s="2" t="s">
        <v>570</v>
      </c>
      <c r="B271" s="6">
        <v>8850228002377</v>
      </c>
      <c r="C271" s="2" t="s">
        <v>571</v>
      </c>
      <c r="D271" s="2" t="s">
        <v>9025</v>
      </c>
      <c r="E271" s="4" t="s">
        <v>8988</v>
      </c>
      <c r="F271" s="1">
        <v>0</v>
      </c>
      <c r="G271" s="1">
        <v>8.34</v>
      </c>
      <c r="H271" s="1">
        <v>10</v>
      </c>
      <c r="I271" s="3"/>
      <c r="J271" t="str">
        <f t="shared" si="4"/>
        <v>INSERT INTO `product`(`pID`, `pBar`, `pName`, `pBP`, `pSP`, `pVal`, `pCate`, `pUnit`, `img`) VALUES ('P00270','8850228002377','เพียวริคุตรอเบอรี่10บ**',8.34,10,0,'น้ำขวด น้ำอัดลม','อัน','');</v>
      </c>
    </row>
    <row r="272" spans="1:10" x14ac:dyDescent="0.25">
      <c r="A272" s="2" t="s">
        <v>572</v>
      </c>
      <c r="B272" s="6" t="s">
        <v>572</v>
      </c>
      <c r="C272" s="2" t="s">
        <v>573</v>
      </c>
      <c r="D272" s="2" t="s">
        <v>8950</v>
      </c>
      <c r="E272" s="4" t="s">
        <v>8988</v>
      </c>
      <c r="F272" s="1">
        <v>3</v>
      </c>
      <c r="G272" s="1">
        <v>3.34</v>
      </c>
      <c r="H272" s="1">
        <v>6</v>
      </c>
      <c r="I272" s="3"/>
      <c r="J272" t="str">
        <f t="shared" si="4"/>
        <v>INSERT INTO `product`(`pID`, `pBar`, `pName`, `pBP`, `pSP`, `pVal`, `pCate`, `pUnit`, `img`) VALUES ('P00271','P00271','ต่อตรงเกียวในถูก 3/4''6บ*',3.34,6,3,'ประปา','อัน','');</v>
      </c>
    </row>
    <row r="273" spans="1:10" x14ac:dyDescent="0.25">
      <c r="A273" s="2" t="s">
        <v>574</v>
      </c>
      <c r="B273" s="6">
        <v>8850228001028</v>
      </c>
      <c r="C273" s="2" t="s">
        <v>575</v>
      </c>
      <c r="D273" s="2" t="s">
        <v>9025</v>
      </c>
      <c r="E273" s="4" t="s">
        <v>8988</v>
      </c>
      <c r="F273" s="1">
        <v>0</v>
      </c>
      <c r="G273" s="1">
        <v>8.9600000000000009</v>
      </c>
      <c r="H273" s="1">
        <v>12</v>
      </c>
      <c r="I273" s="3"/>
      <c r="J273" t="str">
        <f t="shared" si="4"/>
        <v>INSERT INTO `product`(`pID`, `pBar`, `pName`, `pBP`, `pSP`, `pVal`, `pCate`, `pUnit`, `img`) VALUES ('P00272','8850228001028','เพียวริคุชาขาว350มล12บ**',8.96,12,0,'น้ำขวด น้ำอัดลม','อัน','');</v>
      </c>
    </row>
    <row r="274" spans="1:10" x14ac:dyDescent="0.25">
      <c r="A274" s="2" t="s">
        <v>576</v>
      </c>
      <c r="B274" s="6">
        <v>8850829379113</v>
      </c>
      <c r="C274" s="2" t="s">
        <v>577</v>
      </c>
      <c r="D274" s="2" t="s">
        <v>8968</v>
      </c>
      <c r="E274" s="4" t="s">
        <v>8988</v>
      </c>
      <c r="F274" s="1">
        <v>1</v>
      </c>
      <c r="G274" s="1">
        <v>23.75</v>
      </c>
      <c r="H274" s="1">
        <v>30</v>
      </c>
      <c r="I274" s="3"/>
      <c r="J274" t="str">
        <f t="shared" si="4"/>
        <v>INSERT INTO `product`(`pID`, `pBar`, `pName`, `pBP`, `pSP`, `pVal`, `pCate`, `pUnit`, `img`) VALUES ('P00273','8850829379113','กาวดักถาดจับหนู10บ**',23.75,30,1,'ยากันยุง','อัน','');</v>
      </c>
    </row>
    <row r="275" spans="1:10" x14ac:dyDescent="0.25">
      <c r="A275" s="2" t="s">
        <v>578</v>
      </c>
      <c r="B275" s="6">
        <v>1988032162851</v>
      </c>
      <c r="C275" s="2" t="s">
        <v>579</v>
      </c>
      <c r="D275" s="2" t="s">
        <v>8948</v>
      </c>
      <c r="E275" s="4" t="s">
        <v>8988</v>
      </c>
      <c r="F275" s="1">
        <v>2</v>
      </c>
      <c r="G275" s="1">
        <v>30</v>
      </c>
      <c r="H275" s="1">
        <v>35</v>
      </c>
      <c r="I275" s="3"/>
      <c r="J275" t="str">
        <f t="shared" si="4"/>
        <v>INSERT INTO `product`(`pID`, `pBar`, `pName`, `pBP`, `pSP`, `pVal`, `pCate`, `pUnit`, `img`) VALUES ('P00274','1988032162851','สายชาร์จพร้อมสาย35บ*',30,35,2,'อุปโภค/บริโภค','อัน','');</v>
      </c>
    </row>
    <row r="276" spans="1:10" x14ac:dyDescent="0.25">
      <c r="A276" s="2" t="s">
        <v>580</v>
      </c>
      <c r="B276" s="6">
        <v>8850228005286</v>
      </c>
      <c r="C276" s="2" t="s">
        <v>581</v>
      </c>
      <c r="D276" s="2" t="s">
        <v>9025</v>
      </c>
      <c r="E276" s="4" t="s">
        <v>8988</v>
      </c>
      <c r="F276" s="1">
        <v>0</v>
      </c>
      <c r="G276" s="1">
        <v>9.67</v>
      </c>
      <c r="H276" s="1">
        <v>12</v>
      </c>
      <c r="I276" s="3"/>
      <c r="J276" t="str">
        <f t="shared" si="4"/>
        <v>INSERT INTO `product`(`pID`, `pBar`, `pName`, `pBP`, `pSP`, `pVal`, `pCate`, `pUnit`, `img`) VALUES ('P00275','8850228005286','เพียวริคุองุ่น350มล12บ**',9.67,12,0,'น้ำขวด น้ำอัดลม','อัน','');</v>
      </c>
    </row>
    <row r="277" spans="1:10" x14ac:dyDescent="0.25">
      <c r="A277" s="2" t="s">
        <v>582</v>
      </c>
      <c r="B277" s="6" t="s">
        <v>582</v>
      </c>
      <c r="C277" s="2" t="s">
        <v>583</v>
      </c>
      <c r="D277" s="2" t="s">
        <v>8948</v>
      </c>
      <c r="E277" s="4" t="s">
        <v>8988</v>
      </c>
      <c r="F277" s="1">
        <v>2</v>
      </c>
      <c r="G277" s="1">
        <v>125</v>
      </c>
      <c r="H277" s="1">
        <v>150</v>
      </c>
      <c r="I277" s="3"/>
      <c r="J277" t="str">
        <f t="shared" si="4"/>
        <v>INSERT INTO `product`(`pID`, `pBar`, `pName`, `pBP`, `pSP`, `pVal`, `pCate`, `pUnit`, `img`) VALUES ('P00276','P00276','เสื้อกันฝนคลุมมอเตอร์ไซด์150บ*',125,150,2,'อุปโภค/บริโภค','อัน','');</v>
      </c>
    </row>
    <row r="278" spans="1:10" x14ac:dyDescent="0.25">
      <c r="A278" s="2" t="s">
        <v>584</v>
      </c>
      <c r="B278" s="6">
        <v>8851932379489</v>
      </c>
      <c r="C278" s="2" t="s">
        <v>585</v>
      </c>
      <c r="D278" s="2" t="s">
        <v>8960</v>
      </c>
      <c r="E278" s="4" t="s">
        <v>8988</v>
      </c>
      <c r="F278" s="1">
        <v>0</v>
      </c>
      <c r="G278" s="1">
        <v>74</v>
      </c>
      <c r="H278" s="1">
        <v>85</v>
      </c>
      <c r="I278" s="3"/>
      <c r="J278" t="str">
        <f t="shared" si="4"/>
        <v>INSERT INTO `product`(`pID`, `pBar`, `pName`, `pBP`, `pSP`, `pVal`, `pCate`, `pUnit`, `img`) VALUES ('P00277','8851932379489','บรีสเอกเซลแคร์800g85บ**',74,85,0,'ผงซักฟอก','อัน','');</v>
      </c>
    </row>
    <row r="279" spans="1:10" x14ac:dyDescent="0.25">
      <c r="A279" s="2" t="s">
        <v>586</v>
      </c>
      <c r="B279" s="6">
        <v>8857122922015</v>
      </c>
      <c r="C279" s="2" t="s">
        <v>587</v>
      </c>
      <c r="D279" s="2" t="s">
        <v>8976</v>
      </c>
      <c r="E279" s="4" t="s">
        <v>8988</v>
      </c>
      <c r="F279" s="1">
        <v>2</v>
      </c>
      <c r="G279" s="1">
        <v>8.34</v>
      </c>
      <c r="H279" s="1">
        <v>10</v>
      </c>
      <c r="I279" s="3"/>
      <c r="J279" t="str">
        <f t="shared" si="4"/>
        <v>INSERT INTO `product`(`pID`, `pBar`, `pName`, `pBP`, `pSP`, `pVal`, `pCate`, `pUnit`, `img`) VALUES ('P00278','8857122922015','กาแฟฝาแดงขวด10บ**',8.34,10,2,'เครื่่องดื่มชูกำลัง','อัน','');</v>
      </c>
    </row>
    <row r="280" spans="1:10" x14ac:dyDescent="0.25">
      <c r="A280" s="2" t="s">
        <v>588</v>
      </c>
      <c r="B280" s="6" t="s">
        <v>588</v>
      </c>
      <c r="C280" s="2" t="s">
        <v>589</v>
      </c>
      <c r="D280" s="2" t="s">
        <v>8976</v>
      </c>
      <c r="E280" s="4" t="s">
        <v>8988</v>
      </c>
      <c r="F280" s="1">
        <v>5</v>
      </c>
      <c r="G280" s="1">
        <v>8.34</v>
      </c>
      <c r="H280" s="1">
        <v>10</v>
      </c>
      <c r="I280" s="3"/>
      <c r="J280" t="str">
        <f t="shared" si="4"/>
        <v>INSERT INTO `product`(`pID`, `pBar`, `pName`, `pBP`, `pSP`, `pVal`, `pCate`, `pUnit`, `img`) VALUES ('P00279','P00279','เอก้ารวมรส10บ**',8.34,10,5,'เครื่่องดื่มชูกำลัง','อัน','');</v>
      </c>
    </row>
    <row r="281" spans="1:10" x14ac:dyDescent="0.25">
      <c r="A281" s="2" t="s">
        <v>590</v>
      </c>
      <c r="B281" s="6">
        <v>6933080080201</v>
      </c>
      <c r="C281" s="2" t="s">
        <v>591</v>
      </c>
      <c r="D281" s="2" t="s">
        <v>8949</v>
      </c>
      <c r="E281" s="4" t="s">
        <v>8988</v>
      </c>
      <c r="F281" s="1">
        <v>1</v>
      </c>
      <c r="G281" s="1">
        <v>17</v>
      </c>
      <c r="H281" s="1">
        <v>25</v>
      </c>
      <c r="I281" s="3"/>
      <c r="J281" t="str">
        <f t="shared" si="4"/>
        <v>INSERT INTO `product`(`pID`, `pBar`, `pName`, `pBP`, `pSP`, `pVal`, `pCate`, `pUnit`, `img`) VALUES ('P00280','6933080080201','หลอด LED 20 บาท',17,25,1,'ไฟฟ้า','อัน','');</v>
      </c>
    </row>
    <row r="282" spans="1:10" x14ac:dyDescent="0.25">
      <c r="A282" s="2" t="s">
        <v>592</v>
      </c>
      <c r="B282" s="6" t="s">
        <v>592</v>
      </c>
      <c r="C282" s="2" t="s">
        <v>593</v>
      </c>
      <c r="D282" s="2" t="s">
        <v>8955</v>
      </c>
      <c r="E282" s="4" t="s">
        <v>8988</v>
      </c>
      <c r="F282" s="1">
        <v>14</v>
      </c>
      <c r="G282" s="1">
        <v>8.34</v>
      </c>
      <c r="H282" s="1">
        <v>15</v>
      </c>
      <c r="I282" s="3"/>
      <c r="J282" t="str">
        <f t="shared" si="4"/>
        <v>INSERT INTO `product`(`pID`, `pBar`, `pName`, `pBP`, `pSP`, `pVal`, `pCate`, `pUnit`, `img`) VALUES ('P00281','P00281','ผงตีเต้าสีแดง+ฟ้า15บ*',8.34,15,14,'งานก่อสร้าง','อัน','');</v>
      </c>
    </row>
    <row r="283" spans="1:10" x14ac:dyDescent="0.25">
      <c r="A283" s="2" t="s">
        <v>594</v>
      </c>
      <c r="B283" s="6">
        <v>6959412266662</v>
      </c>
      <c r="C283" s="2" t="s">
        <v>595</v>
      </c>
      <c r="D283" s="2" t="s">
        <v>8980</v>
      </c>
      <c r="E283" s="4" t="s">
        <v>8988</v>
      </c>
      <c r="F283" s="1">
        <v>12</v>
      </c>
      <c r="G283" s="1">
        <v>14.59</v>
      </c>
      <c r="H283" s="1">
        <v>20</v>
      </c>
      <c r="I283" s="3"/>
      <c r="J283" t="str">
        <f t="shared" si="4"/>
        <v>INSERT INTO `product`(`pID`, `pBar`, `pName`, `pBP`, `pSP`, `pVal`, `pCate`, `pUnit`, `img`) VALUES ('P00282','6959412266662','เชือกตากผ้า20บ**',14.59,20,12,'ของใช้ในครัว','อัน','');</v>
      </c>
    </row>
    <row r="284" spans="1:10" x14ac:dyDescent="0.25">
      <c r="A284" s="2" t="s">
        <v>596</v>
      </c>
      <c r="B284" s="6">
        <v>8852317020286</v>
      </c>
      <c r="C284" s="2" t="s">
        <v>597</v>
      </c>
      <c r="D284" s="2" t="s">
        <v>8952</v>
      </c>
      <c r="E284" s="4" t="s">
        <v>8988</v>
      </c>
      <c r="F284" s="1">
        <v>6</v>
      </c>
      <c r="G284" s="1">
        <v>60</v>
      </c>
      <c r="H284" s="1">
        <v>80</v>
      </c>
      <c r="I284" s="3"/>
      <c r="J284" t="str">
        <f t="shared" si="4"/>
        <v>INSERT INTO `product`(`pID`, `pBar`, `pName`, `pBP`, `pSP`, `pVal`, `pCate`, `pUnit`, `img`) VALUES ('P00283','8852317020286','สมุดปกแข็ง100แผ่น80บ**',60,80,6,'การศึกษา','อัน','');</v>
      </c>
    </row>
    <row r="285" spans="1:10" x14ac:dyDescent="0.25">
      <c r="A285" s="2" t="s">
        <v>598</v>
      </c>
      <c r="B285" s="6">
        <v>8850157100526</v>
      </c>
      <c r="C285" s="2" t="s">
        <v>599</v>
      </c>
      <c r="D285" s="2" t="s">
        <v>8976</v>
      </c>
      <c r="E285" s="4" t="s">
        <v>8988</v>
      </c>
      <c r="F285" s="1">
        <v>0</v>
      </c>
      <c r="G285" s="1">
        <v>8.34</v>
      </c>
      <c r="H285" s="1">
        <v>10</v>
      </c>
      <c r="I285" s="3"/>
      <c r="J285" t="str">
        <f t="shared" si="4"/>
        <v>INSERT INTO `product`(`pID`, `pBar`, `pName`, `pBP`, `pSP`, `pVal`, `pCate`, `pUnit`, `img`) VALUES ('P00284','8850157100526','เยลลี่องุ่น10บ**',8.34,10,0,'เครื่่องดื่มชูกำลัง','อัน','');</v>
      </c>
    </row>
    <row r="286" spans="1:10" x14ac:dyDescent="0.25">
      <c r="A286" s="2" t="s">
        <v>600</v>
      </c>
      <c r="B286" s="6" t="s">
        <v>600</v>
      </c>
      <c r="C286" s="2" t="s">
        <v>601</v>
      </c>
      <c r="D286" s="2" t="s">
        <v>8976</v>
      </c>
      <c r="E286" s="4" t="s">
        <v>8988</v>
      </c>
      <c r="F286" s="1">
        <v>37</v>
      </c>
      <c r="G286" s="1">
        <v>5</v>
      </c>
      <c r="H286" s="1">
        <v>7</v>
      </c>
      <c r="I286" s="3"/>
      <c r="J286" t="str">
        <f t="shared" si="4"/>
        <v>INSERT INTO `product`(`pID`, `pBar`, `pName`, `pBP`, `pSP`, `pVal`, `pCate`, `pUnit`, `img`) VALUES ('P00285','P00285','กาแฟ7บาท**',5,7,37,'เครื่่องดื่มชูกำลัง','อัน','');</v>
      </c>
    </row>
    <row r="287" spans="1:10" x14ac:dyDescent="0.25">
      <c r="A287" s="2" t="s">
        <v>602</v>
      </c>
      <c r="B287" s="6">
        <v>8851932187763</v>
      </c>
      <c r="C287" s="2" t="s">
        <v>603</v>
      </c>
      <c r="D287" s="2" t="s">
        <v>8960</v>
      </c>
      <c r="E287" s="4" t="s">
        <v>8988</v>
      </c>
      <c r="F287" s="1">
        <v>1</v>
      </c>
      <c r="G287" s="1">
        <v>71.42</v>
      </c>
      <c r="H287" s="1">
        <v>85</v>
      </c>
      <c r="I287" s="3"/>
      <c r="J287" t="str">
        <f t="shared" si="4"/>
        <v>INSERT INTO `product`(`pID`, `pBar`, `pName`, `pBP`, `pSP`, `pVal`, `pCate`, `pUnit`, `img`) VALUES ('P00286','8851932187763','บรีสเอ็กเซล800/85บ**',71.42,85,1,'ผงซักฟอก','อัน','');</v>
      </c>
    </row>
    <row r="288" spans="1:10" x14ac:dyDescent="0.25">
      <c r="A288" s="2" t="s">
        <v>604</v>
      </c>
      <c r="B288" s="6" t="s">
        <v>604</v>
      </c>
      <c r="C288" s="2" t="s">
        <v>605</v>
      </c>
      <c r="D288" s="2" t="s">
        <v>8955</v>
      </c>
      <c r="E288" s="4" t="s">
        <v>8988</v>
      </c>
      <c r="F288" s="1">
        <v>1</v>
      </c>
      <c r="G288" s="1">
        <v>15</v>
      </c>
      <c r="H288" s="1">
        <v>25</v>
      </c>
      <c r="I288" s="3"/>
      <c r="J288" t="str">
        <f t="shared" si="4"/>
        <v>INSERT INTO `product`(`pID`, `pBar`, `pName`, `pBP`, `pSP`, `pVal`, `pCate`, `pUnit`, `img`) VALUES ('P00287','P00287','กุญแจแม่พร้อมลูก25บ',15,25,1,'งานก่อสร้าง','อัน','');</v>
      </c>
    </row>
    <row r="289" spans="1:10" x14ac:dyDescent="0.25">
      <c r="A289" s="2" t="s">
        <v>606</v>
      </c>
      <c r="B289" s="6">
        <v>8854500000037</v>
      </c>
      <c r="C289" s="2" t="s">
        <v>607</v>
      </c>
      <c r="D289" s="2" t="s">
        <v>8952</v>
      </c>
      <c r="E289" s="4" t="s">
        <v>8988</v>
      </c>
      <c r="F289" s="1">
        <v>29</v>
      </c>
      <c r="G289" s="1">
        <v>4.2</v>
      </c>
      <c r="H289" s="1">
        <v>5</v>
      </c>
      <c r="I289" s="3"/>
      <c r="J289" t="str">
        <f t="shared" si="4"/>
        <v>INSERT INTO `product`(`pID`, `pBar`, `pName`, `pBP`, `pSP`, `pVal`, `pCate`, `pUnit`, `img`) VALUES ('P00288','8854500000037','ดินน้ำมัน5บาท*',4.2,5,29,'การศึกษา','อัน','');</v>
      </c>
    </row>
    <row r="290" spans="1:10" x14ac:dyDescent="0.25">
      <c r="A290" s="2" t="s">
        <v>608</v>
      </c>
      <c r="B290" s="6" t="s">
        <v>608</v>
      </c>
      <c r="C290" s="2" t="s">
        <v>609</v>
      </c>
      <c r="D290" s="2" t="s">
        <v>8948</v>
      </c>
      <c r="E290" s="4" t="s">
        <v>8988</v>
      </c>
      <c r="F290" s="1">
        <v>1</v>
      </c>
      <c r="G290" s="1">
        <v>175</v>
      </c>
      <c r="H290" s="1">
        <v>199</v>
      </c>
      <c r="I290" s="3"/>
      <c r="J290" t="str">
        <f t="shared" si="4"/>
        <v>INSERT INTO `product`(`pID`, `pBar`, `pName`, `pBP`, `pSP`, `pVal`, `pCate`, `pUnit`, `img`) VALUES ('P00289','P00289','มุ้งกันยุงสปริง199บาท*',175,199,1,'อุปโภค/บริโภค','อัน','');</v>
      </c>
    </row>
    <row r="291" spans="1:10" x14ac:dyDescent="0.25">
      <c r="A291" s="2" t="s">
        <v>610</v>
      </c>
      <c r="B291" s="6">
        <v>1988032191752</v>
      </c>
      <c r="C291" s="2" t="s">
        <v>611</v>
      </c>
      <c r="D291" s="2" t="s">
        <v>8948</v>
      </c>
      <c r="E291" s="4" t="s">
        <v>8988</v>
      </c>
      <c r="F291" s="1">
        <v>10</v>
      </c>
      <c r="G291" s="1">
        <v>15</v>
      </c>
      <c r="H291" s="1">
        <v>20</v>
      </c>
      <c r="I291" s="3"/>
      <c r="J291" t="str">
        <f t="shared" si="4"/>
        <v>INSERT INTO `product`(`pID`, `pBar`, `pName`, `pBP`, `pSP`, `pVal`, `pCate`, `pUnit`, `img`) VALUES ('P00290','1988032191752','กรรไกรซอยผม20บ**',15,20,10,'อุปโภค/บริโภค','อัน','');</v>
      </c>
    </row>
    <row r="292" spans="1:10" x14ac:dyDescent="0.25">
      <c r="A292" s="2" t="s">
        <v>612</v>
      </c>
      <c r="B292" s="6" t="s">
        <v>612</v>
      </c>
      <c r="C292" s="2" t="s">
        <v>613</v>
      </c>
      <c r="D292" s="2" t="s">
        <v>8955</v>
      </c>
      <c r="E292" s="4" t="s">
        <v>8988</v>
      </c>
      <c r="F292" s="1">
        <v>2</v>
      </c>
      <c r="G292" s="1">
        <v>20</v>
      </c>
      <c r="H292" s="1">
        <v>25</v>
      </c>
      <c r="I292" s="3"/>
      <c r="J292" t="str">
        <f t="shared" si="4"/>
        <v>INSERT INTO `product`(`pID`, `pBar`, `pName`, `pBP`, `pSP`, `pVal`, `pCate`, `pUnit`, `img`) VALUES ('P00291','P00291','ตะปูตีไม้ 3นิ้วครึ่งกิโล25บ*',20,25,2,'งานก่อสร้าง','อัน','');</v>
      </c>
    </row>
    <row r="293" spans="1:10" x14ac:dyDescent="0.25">
      <c r="A293" s="2" t="s">
        <v>614</v>
      </c>
      <c r="B293" s="6" t="s">
        <v>614</v>
      </c>
      <c r="C293" s="2" t="s">
        <v>615</v>
      </c>
      <c r="D293" s="2" t="s">
        <v>8952</v>
      </c>
      <c r="E293" s="4" t="s">
        <v>8988</v>
      </c>
      <c r="F293" s="1">
        <v>2</v>
      </c>
      <c r="G293" s="1">
        <v>8</v>
      </c>
      <c r="H293" s="1">
        <v>10</v>
      </c>
      <c r="I293" s="3"/>
      <c r="J293" t="str">
        <f t="shared" si="4"/>
        <v>INSERT INTO `product`(`pID`, `pBar`, `pName`, `pBP`, `pSP`, `pVal`, `pCate`, `pUnit`, `img`) VALUES ('P00292','P00292','เทปกาวเข้าเล่ม10บาท*',8,10,2,'การศึกษา','อัน','');</v>
      </c>
    </row>
    <row r="294" spans="1:10" x14ac:dyDescent="0.25">
      <c r="A294" s="2" t="s">
        <v>616</v>
      </c>
      <c r="B294" s="6" t="s">
        <v>616</v>
      </c>
      <c r="C294" s="2" t="s">
        <v>617</v>
      </c>
      <c r="D294" s="2" t="s">
        <v>8948</v>
      </c>
      <c r="E294" s="4" t="s">
        <v>8988</v>
      </c>
      <c r="F294" s="1">
        <v>7</v>
      </c>
      <c r="G294" s="1">
        <v>10</v>
      </c>
      <c r="H294" s="1">
        <v>12</v>
      </c>
      <c r="I294" s="3"/>
      <c r="J294" t="str">
        <f t="shared" si="4"/>
        <v>INSERT INTO `product`(`pID`, `pBar`, `pName`, `pBP`, `pSP`, `pVal`, `pCate`, `pUnit`, `img`) VALUES ('P00293','P00293','กระดาษโพสอิท4แถว10บ*',10,12,7,'อุปโภค/บริโภค','อัน','');</v>
      </c>
    </row>
    <row r="295" spans="1:10" x14ac:dyDescent="0.25">
      <c r="A295" s="2" t="s">
        <v>618</v>
      </c>
      <c r="B295" s="6" t="s">
        <v>618</v>
      </c>
      <c r="C295" s="2" t="s">
        <v>619</v>
      </c>
      <c r="D295" s="2" t="s">
        <v>8948</v>
      </c>
      <c r="E295" s="4" t="s">
        <v>8988</v>
      </c>
      <c r="F295" s="1">
        <v>4</v>
      </c>
      <c r="G295" s="1">
        <v>10</v>
      </c>
      <c r="H295" s="1">
        <v>12</v>
      </c>
      <c r="I295" s="3"/>
      <c r="J295" t="str">
        <f t="shared" si="4"/>
        <v>INSERT INTO `product`(`pID`, `pBar`, `pName`, `pBP`, `pSP`, `pVal`, `pCate`, `pUnit`, `img`) VALUES ('P00294','P00294','กระดาษโพสอิท3แถว10บ*',10,12,4,'อุปโภค/บริโภค','อัน','');</v>
      </c>
    </row>
    <row r="296" spans="1:10" x14ac:dyDescent="0.25">
      <c r="A296" s="2" t="s">
        <v>620</v>
      </c>
      <c r="B296" s="6">
        <v>1988032167245</v>
      </c>
      <c r="C296" s="2" t="s">
        <v>621</v>
      </c>
      <c r="D296" s="2" t="s">
        <v>8948</v>
      </c>
      <c r="E296" s="4" t="s">
        <v>8988</v>
      </c>
      <c r="F296" s="1">
        <v>0</v>
      </c>
      <c r="G296" s="1">
        <v>14.59</v>
      </c>
      <c r="H296" s="1">
        <v>20</v>
      </c>
      <c r="I296" s="3"/>
      <c r="J296" t="str">
        <f t="shared" si="4"/>
        <v>INSERT INTO `product`(`pID`, `pBar`, `pName`, `pBP`, `pSP`, `pVal`, `pCate`, `pUnit`, `img`) VALUES ('P00295','1988032167245','ถุงใส่แก้วเก็บความเย็น20บ*',14.59,20,0,'อุปโภค/บริโภค','อัน','');</v>
      </c>
    </row>
    <row r="297" spans="1:10" x14ac:dyDescent="0.25">
      <c r="A297" s="2" t="s">
        <v>622</v>
      </c>
      <c r="B297" s="6">
        <v>8851932362917</v>
      </c>
      <c r="C297" s="2" t="s">
        <v>623</v>
      </c>
      <c r="D297" s="2" t="s">
        <v>8960</v>
      </c>
      <c r="E297" s="4" t="s">
        <v>8988</v>
      </c>
      <c r="F297" s="1">
        <v>0</v>
      </c>
      <c r="G297" s="1">
        <v>69</v>
      </c>
      <c r="H297" s="1">
        <v>79</v>
      </c>
      <c r="I297" s="3"/>
      <c r="J297" t="str">
        <f t="shared" si="4"/>
        <v>INSERT INTO `product`(`pID`, `pBar`, `pName`, `pBP`, `pSP`, `pVal`, `pCate`, `pUnit`, `img`) VALUES ('P00296','8851932362917','บรีสเอกเซล800g79บ**',69,79,0,'ผงซักฟอก','อัน','');</v>
      </c>
    </row>
    <row r="298" spans="1:10" x14ac:dyDescent="0.25">
      <c r="A298" s="2" t="s">
        <v>624</v>
      </c>
      <c r="B298" s="6">
        <v>8851818803305</v>
      </c>
      <c r="C298" s="2" t="s">
        <v>625</v>
      </c>
      <c r="D298" s="2" t="s">
        <v>8948</v>
      </c>
      <c r="E298" s="4" t="s">
        <v>8988</v>
      </c>
      <c r="F298" s="1">
        <v>0</v>
      </c>
      <c r="G298" s="1">
        <v>59</v>
      </c>
      <c r="H298" s="1">
        <v>69</v>
      </c>
      <c r="I298" s="3"/>
      <c r="J298" t="str">
        <f t="shared" si="4"/>
        <v>INSERT INTO `product`(`pID`, `pBar`, `pName`, `pBP`, `pSP`, `pVal`, `pCate`, `pUnit`, `img`) VALUES ('P00297','8851818803305','แอทแทคคัลเลอร์800g69*',59,69,0,'อุปโภค/บริโภค','อัน','');</v>
      </c>
    </row>
    <row r="299" spans="1:10" x14ac:dyDescent="0.25">
      <c r="A299" s="2" t="s">
        <v>626</v>
      </c>
      <c r="B299" s="6">
        <v>8851552503011</v>
      </c>
      <c r="C299" s="2" t="s">
        <v>627</v>
      </c>
      <c r="D299" s="2" t="s">
        <v>8952</v>
      </c>
      <c r="E299" s="4" t="s">
        <v>8988</v>
      </c>
      <c r="F299" s="1">
        <v>6</v>
      </c>
      <c r="G299" s="1">
        <v>14.59</v>
      </c>
      <c r="H299" s="1">
        <v>20</v>
      </c>
      <c r="I299" s="3"/>
      <c r="J299" t="str">
        <f t="shared" si="4"/>
        <v>INSERT INTO `product`(`pID`, `pBar`, `pName`, `pBP`, `pSP`, `pVal`, `pCate`, `pUnit`, `img`) VALUES ('P00298','8851552503011','แท่นหมึกน้ำเงิน20บ*',14.59,20,6,'การศึกษา','อัน','');</v>
      </c>
    </row>
    <row r="300" spans="1:10" x14ac:dyDescent="0.25">
      <c r="A300" s="2" t="s">
        <v>628</v>
      </c>
      <c r="B300" s="6">
        <v>8850434195634</v>
      </c>
      <c r="C300" s="2" t="s">
        <v>629</v>
      </c>
      <c r="D300" s="2" t="s">
        <v>8973</v>
      </c>
      <c r="E300" s="4" t="s">
        <v>8988</v>
      </c>
      <c r="F300" s="1">
        <v>0</v>
      </c>
      <c r="G300" s="1">
        <v>33.340000000000003</v>
      </c>
      <c r="H300" s="1">
        <v>39</v>
      </c>
      <c r="I300" s="3"/>
      <c r="J300" t="str">
        <f t="shared" si="4"/>
        <v>INSERT INTO `product`(`pID`, `pBar`, `pName`, `pBP`, `pSP`, `pVal`, `pCate`, `pUnit`, `img`) VALUES ('P00299','8850434195634','กานิเย่คอลลาเจน39บ**',33.34,39,0,'ครีมซอง','อัน','');</v>
      </c>
    </row>
    <row r="301" spans="1:10" x14ac:dyDescent="0.25">
      <c r="A301" s="2" t="s">
        <v>630</v>
      </c>
      <c r="B301" s="6">
        <v>8859633300252</v>
      </c>
      <c r="C301" s="2" t="s">
        <v>631</v>
      </c>
      <c r="D301" s="2" t="s">
        <v>8948</v>
      </c>
      <c r="E301" s="4" t="s">
        <v>8988</v>
      </c>
      <c r="F301" s="1">
        <v>31</v>
      </c>
      <c r="G301" s="1">
        <v>1.83</v>
      </c>
      <c r="H301" s="1">
        <v>5</v>
      </c>
      <c r="I301" s="3"/>
      <c r="J301" t="str">
        <f t="shared" si="4"/>
        <v>INSERT INTO `product`(`pID`, `pBar`, `pName`, `pBP`, `pSP`, `pVal`, `pCate`, `pUnit`, `img`) VALUES ('P00300','8859633300252','ชอล์กขีดมดตรารสถัง5บาท*',1.83,5,31,'อุปโภค/บริโภค','อัน','');</v>
      </c>
    </row>
    <row r="302" spans="1:10" x14ac:dyDescent="0.25">
      <c r="A302" s="2" t="s">
        <v>632</v>
      </c>
      <c r="B302" s="6" t="s">
        <v>632</v>
      </c>
      <c r="C302" s="2" t="s">
        <v>633</v>
      </c>
      <c r="D302" s="2" t="s">
        <v>8948</v>
      </c>
      <c r="E302" s="4" t="s">
        <v>8988</v>
      </c>
      <c r="F302" s="1">
        <v>1</v>
      </c>
      <c r="G302" s="1">
        <v>11</v>
      </c>
      <c r="H302" s="1">
        <v>15</v>
      </c>
      <c r="I302" s="3"/>
      <c r="J302" t="str">
        <f t="shared" si="4"/>
        <v>INSERT INTO `product`(`pID`, `pBar`, `pName`, `pBP`, `pSP`, `pVal`, `pCate`, `pUnit`, `img`) VALUES ('P00301','P00301','วีนัสด้ายเย็บผ้า15บ*',11,15,1,'อุปโภค/บริโภค','อัน','');</v>
      </c>
    </row>
    <row r="303" spans="1:10" x14ac:dyDescent="0.25">
      <c r="A303" s="2" t="s">
        <v>634</v>
      </c>
      <c r="B303" s="6" t="s">
        <v>634</v>
      </c>
      <c r="C303" s="2" t="s">
        <v>635</v>
      </c>
      <c r="D303" s="2" t="s">
        <v>8948</v>
      </c>
      <c r="E303" s="4" t="s">
        <v>8988</v>
      </c>
      <c r="F303" s="1">
        <v>4</v>
      </c>
      <c r="G303" s="1">
        <v>14.59</v>
      </c>
      <c r="H303" s="1">
        <v>20</v>
      </c>
      <c r="I303" s="3"/>
      <c r="J303" t="str">
        <f t="shared" si="4"/>
        <v>INSERT INTO `product`(`pID`, `pBar`, `pName`, `pBP`, `pSP`, `pVal`, `pCate`, `pUnit`, `img`) VALUES ('P00302','P00302','ช้อนกาแฟแพ็ค12คัน20บ*',14.59,20,4,'อุปโภค/บริโภค','อัน','');</v>
      </c>
    </row>
    <row r="304" spans="1:10" x14ac:dyDescent="0.25">
      <c r="A304" s="2" t="s">
        <v>636</v>
      </c>
      <c r="B304" s="6" t="s">
        <v>636</v>
      </c>
      <c r="C304" s="2" t="s">
        <v>637</v>
      </c>
      <c r="D304" s="2" t="s">
        <v>8955</v>
      </c>
      <c r="E304" s="4" t="s">
        <v>8988</v>
      </c>
      <c r="F304" s="1">
        <v>0</v>
      </c>
      <c r="G304" s="1">
        <v>14</v>
      </c>
      <c r="H304" s="1">
        <v>20</v>
      </c>
      <c r="I304" s="3"/>
      <c r="J304" t="str">
        <f t="shared" si="4"/>
        <v>INSERT INTO `product`(`pID`, `pBar`, `pName`, `pBP`, `pSP`, `pVal`, `pCate`, `pUnit`, `img`) VALUES ('P00303','P00303','ใบตัดเหล็ก4นิ้ว20บ*',14,20,0,'งานก่อสร้าง','อัน','');</v>
      </c>
    </row>
    <row r="305" spans="1:10" x14ac:dyDescent="0.25">
      <c r="A305" s="2" t="s">
        <v>638</v>
      </c>
      <c r="B305" s="6" t="s">
        <v>638</v>
      </c>
      <c r="C305" s="2" t="s">
        <v>639</v>
      </c>
      <c r="D305" s="2" t="s">
        <v>8948</v>
      </c>
      <c r="E305" s="4" t="s">
        <v>8988</v>
      </c>
      <c r="F305" s="1">
        <v>0</v>
      </c>
      <c r="G305" s="1">
        <v>8.75</v>
      </c>
      <c r="H305" s="1">
        <v>15</v>
      </c>
      <c r="I305" s="3"/>
      <c r="J305" t="str">
        <f t="shared" si="4"/>
        <v>INSERT INTO `product`(`pID`, `pBar`, `pName`, `pBP`, `pSP`, `pVal`, `pCate`, `pUnit`, `img`) VALUES ('P00304','P00304','แปรงถูผ้าเส้นใส15บ',8.75,15,0,'อุปโภค/บริโภค','อัน','');</v>
      </c>
    </row>
    <row r="306" spans="1:10" x14ac:dyDescent="0.25">
      <c r="A306" s="2" t="s">
        <v>640</v>
      </c>
      <c r="B306" s="6">
        <v>8851907075040</v>
      </c>
      <c r="C306" s="2" t="s">
        <v>641</v>
      </c>
      <c r="D306" s="2" t="s">
        <v>8952</v>
      </c>
      <c r="E306" s="4" t="s">
        <v>8988</v>
      </c>
      <c r="F306" s="1">
        <v>12</v>
      </c>
      <c r="G306" s="1">
        <v>12.92</v>
      </c>
      <c r="H306" s="1">
        <v>20</v>
      </c>
      <c r="I306" s="3"/>
      <c r="J306" t="str">
        <f t="shared" si="4"/>
        <v>INSERT INTO `product`(`pID`, `pBar`, `pName`, `pBP`, `pSP`, `pVal`, `pCate`, `pUnit`, `img`) VALUES ('P00305','8851907075040','สีเทียน16สี20บ**',12.92,20,12,'การศึกษา','อัน','');</v>
      </c>
    </row>
    <row r="307" spans="1:10" x14ac:dyDescent="0.25">
      <c r="A307" s="2" t="s">
        <v>642</v>
      </c>
      <c r="B307" s="6" t="s">
        <v>642</v>
      </c>
      <c r="C307" s="2" t="s">
        <v>643</v>
      </c>
      <c r="D307" s="2" t="s">
        <v>8980</v>
      </c>
      <c r="E307" s="4" t="s">
        <v>8988</v>
      </c>
      <c r="F307" s="1">
        <v>4</v>
      </c>
      <c r="G307" s="1">
        <v>8</v>
      </c>
      <c r="H307" s="1">
        <v>10</v>
      </c>
      <c r="I307" s="3"/>
      <c r="J307" t="str">
        <f t="shared" si="4"/>
        <v>INSERT INTO `product`(`pID`, `pBar`, `pName`, `pBP`, `pSP`, `pVal`, `pCate`, `pUnit`, `img`) VALUES ('P00306','P00306','ขันน้ำใบใหญ่10บ**',8,10,4,'ของใช้ในครัว','อัน','');</v>
      </c>
    </row>
    <row r="308" spans="1:10" x14ac:dyDescent="0.25">
      <c r="A308" s="2" t="s">
        <v>644</v>
      </c>
      <c r="B308" s="6" t="s">
        <v>644</v>
      </c>
      <c r="C308" s="2" t="s">
        <v>645</v>
      </c>
      <c r="D308" s="2" t="s">
        <v>8952</v>
      </c>
      <c r="E308" s="4" t="s">
        <v>8988</v>
      </c>
      <c r="F308" s="1">
        <v>2</v>
      </c>
      <c r="G308" s="1">
        <v>35</v>
      </c>
      <c r="H308" s="1">
        <v>40</v>
      </c>
      <c r="I308" s="3"/>
      <c r="J308" t="str">
        <f t="shared" si="4"/>
        <v>INSERT INTO `product`(`pID`, `pBar`, `pName`, `pBP`, `pSP`, `pVal`, `pCate`, `pUnit`, `img`) VALUES ('P00307','P00307','ที่ตัดเทปopp40บ',35,40,2,'การศึกษา','อัน','');</v>
      </c>
    </row>
    <row r="309" spans="1:10" x14ac:dyDescent="0.25">
      <c r="A309" s="2" t="s">
        <v>646</v>
      </c>
      <c r="B309" s="6">
        <v>8858992208155</v>
      </c>
      <c r="C309" s="2" t="s">
        <v>647</v>
      </c>
      <c r="D309" s="2" t="s">
        <v>9018</v>
      </c>
      <c r="E309" s="4" t="s">
        <v>8988</v>
      </c>
      <c r="F309" s="1">
        <v>0</v>
      </c>
      <c r="G309" s="1">
        <v>15.84</v>
      </c>
      <c r="H309" s="1">
        <v>20</v>
      </c>
      <c r="I309" s="3"/>
      <c r="J309" t="str">
        <f t="shared" si="4"/>
        <v>INSERT INTO `product`(`pID`, `pBar`, `pName`, `pBP`, `pSP`, `pVal`, `pCate`, `pUnit`, `img`) VALUES ('P00308','8858992208155','ขวดนม 4 ออน20บ**',15.84,20,0,'ของใช้เด็ก ทิชชู่ สำลี','อัน','');</v>
      </c>
    </row>
    <row r="310" spans="1:10" x14ac:dyDescent="0.25">
      <c r="A310" s="2" t="s">
        <v>648</v>
      </c>
      <c r="B310" s="6" t="s">
        <v>648</v>
      </c>
      <c r="C310" s="2" t="s">
        <v>649</v>
      </c>
      <c r="D310" s="2" t="s">
        <v>8948</v>
      </c>
      <c r="E310" s="4" t="s">
        <v>8988</v>
      </c>
      <c r="F310" s="1">
        <v>1</v>
      </c>
      <c r="G310" s="1">
        <v>14.59</v>
      </c>
      <c r="H310" s="1">
        <v>20</v>
      </c>
      <c r="I310" s="3"/>
      <c r="J310" t="str">
        <f t="shared" si="4"/>
        <v>INSERT INTO `product`(`pID`, `pBar`, `pName`, `pBP`, `pSP`, `pVal`, `pCate`, `pUnit`, `img`) VALUES ('P00309','P00309','แหวนติดโทรศัพท์20บ',14.59,20,1,'อุปโภค/บริโภค','อัน','');</v>
      </c>
    </row>
    <row r="311" spans="1:10" x14ac:dyDescent="0.25">
      <c r="A311" s="2" t="s">
        <v>650</v>
      </c>
      <c r="B311" s="6">
        <v>8851004402053</v>
      </c>
      <c r="C311" s="2" t="s">
        <v>651</v>
      </c>
      <c r="D311" s="2" t="s">
        <v>8948</v>
      </c>
      <c r="E311" s="4" t="s">
        <v>8988</v>
      </c>
      <c r="F311" s="1">
        <v>1</v>
      </c>
      <c r="G311" s="1">
        <v>16.25</v>
      </c>
      <c r="H311" s="1">
        <v>20</v>
      </c>
      <c r="I311" s="3"/>
      <c r="J311" t="str">
        <f t="shared" si="4"/>
        <v>INSERT INTO `product`(`pID`, `pBar`, `pName`, `pBP`, `pSP`, `pVal`, `pCate`, `pUnit`, `img`) VALUES ('P00310','8851004402053','กล่องใส่อาหารแพ็ค3ใบ20บ',16.25,20,1,'อุปโภค/บริโภค','อัน','');</v>
      </c>
    </row>
    <row r="312" spans="1:10" x14ac:dyDescent="0.25">
      <c r="A312" s="2" t="s">
        <v>652</v>
      </c>
      <c r="B312" s="6" t="s">
        <v>652</v>
      </c>
      <c r="C312" s="2" t="s">
        <v>653</v>
      </c>
      <c r="D312" s="2" t="s">
        <v>8952</v>
      </c>
      <c r="E312" s="4" t="s">
        <v>8988</v>
      </c>
      <c r="F312" s="1">
        <v>18</v>
      </c>
      <c r="G312" s="1">
        <v>10</v>
      </c>
      <c r="H312" s="1">
        <v>15</v>
      </c>
      <c r="I312" s="3"/>
      <c r="J312" t="str">
        <f t="shared" si="4"/>
        <v>INSERT INTO `product`(`pID`, `pBar`, `pName`, `pBP`, `pSP`, `pVal`, `pCate`, `pUnit`, `img`) VALUES ('P00311','P00311','ซองขาวยาวยกแพ็ค15บ*',10,15,18,'การศึกษา','อัน','');</v>
      </c>
    </row>
    <row r="313" spans="1:10" x14ac:dyDescent="0.25">
      <c r="A313" s="2" t="s">
        <v>654</v>
      </c>
      <c r="B313" s="6">
        <v>8850871400001</v>
      </c>
      <c r="C313" s="2" t="s">
        <v>655</v>
      </c>
      <c r="D313" s="2" t="s">
        <v>8948</v>
      </c>
      <c r="E313" s="4" t="s">
        <v>8988</v>
      </c>
      <c r="F313" s="1">
        <v>7</v>
      </c>
      <c r="G313" s="1">
        <v>2.92</v>
      </c>
      <c r="H313" s="1">
        <v>5</v>
      </c>
      <c r="I313" s="3"/>
      <c r="J313" t="str">
        <f t="shared" si="4"/>
        <v>INSERT INTO `product`(`pID`, `pBar`, `pName`, `pBP`, `pSP`, `pVal`, `pCate`, `pUnit`, `img`) VALUES ('P00312','8850871400001','ฟองน้ำหุ้มตาข่าย5บ*',2.92,5,7,'อุปโภค/บริโภค','อัน','');</v>
      </c>
    </row>
    <row r="314" spans="1:10" x14ac:dyDescent="0.25">
      <c r="A314" s="2" t="s">
        <v>656</v>
      </c>
      <c r="B314" s="6">
        <v>4532141018713</v>
      </c>
      <c r="C314" s="2" t="s">
        <v>657</v>
      </c>
      <c r="D314" s="2" t="s">
        <v>8952</v>
      </c>
      <c r="E314" s="4" t="s">
        <v>8988</v>
      </c>
      <c r="F314" s="1">
        <v>4</v>
      </c>
      <c r="G314" s="1">
        <v>14.5</v>
      </c>
      <c r="H314" s="1">
        <v>20</v>
      </c>
      <c r="I314" s="3"/>
      <c r="J314" t="str">
        <f t="shared" si="4"/>
        <v>INSERT INTO `product`(`pID`, `pBar`, `pName`, `pBP`, `pSP`, `pVal`, `pCate`, `pUnit`, `img`) VALUES ('P00313','4532141018713','สีไม้18แท่ง20บ',14.5,20,4,'การศึกษา','อัน','');</v>
      </c>
    </row>
    <row r="315" spans="1:10" x14ac:dyDescent="0.25">
      <c r="A315" s="2" t="s">
        <v>658</v>
      </c>
      <c r="B315" s="6">
        <v>8851907031541</v>
      </c>
      <c r="C315" s="2" t="s">
        <v>659</v>
      </c>
      <c r="D315" s="2" t="s">
        <v>8952</v>
      </c>
      <c r="E315" s="4" t="s">
        <v>8988</v>
      </c>
      <c r="F315" s="1">
        <v>0</v>
      </c>
      <c r="G315" s="1">
        <v>19.170000000000002</v>
      </c>
      <c r="H315" s="1">
        <v>25</v>
      </c>
      <c r="I315" s="3"/>
      <c r="J315" t="str">
        <f t="shared" si="4"/>
        <v>INSERT INTO `product`(`pID`, `pBar`, `pName`, `pBP`, `pSP`, `pVal`, `pCate`, `pUnit`, `img`) VALUES ('P00314','8851907031541','สีไม้มาสเตอร์12แท่ง25บ*',19.17,25,0,'การศึกษา','อัน','');</v>
      </c>
    </row>
    <row r="316" spans="1:10" x14ac:dyDescent="0.25">
      <c r="A316" s="2" t="s">
        <v>660</v>
      </c>
      <c r="B316" s="6" t="s">
        <v>660</v>
      </c>
      <c r="C316" s="2" t="s">
        <v>661</v>
      </c>
      <c r="D316" s="2" t="s">
        <v>8952</v>
      </c>
      <c r="E316" s="4" t="s">
        <v>8988</v>
      </c>
      <c r="F316" s="1">
        <v>40</v>
      </c>
      <c r="G316" s="1">
        <v>0.7</v>
      </c>
      <c r="H316" s="1">
        <v>2</v>
      </c>
      <c r="I316" s="3"/>
      <c r="J316" t="str">
        <f t="shared" si="4"/>
        <v>INSERT INTO `product`(`pID`, `pBar`, `pName`, `pBP`, `pSP`, `pVal`, `pCate`, `pUnit`, `img`) VALUES ('P00315','P00315','ซองขาวยาวขายเดี่ยว2บ',0.7,2,40,'การศึกษา','อัน','');</v>
      </c>
    </row>
    <row r="317" spans="1:10" x14ac:dyDescent="0.25">
      <c r="A317" s="2" t="s">
        <v>662</v>
      </c>
      <c r="B317" s="6">
        <v>6957330010015</v>
      </c>
      <c r="C317" s="2" t="s">
        <v>663</v>
      </c>
      <c r="D317" s="2" t="s">
        <v>8952</v>
      </c>
      <c r="E317" s="4" t="s">
        <v>8988</v>
      </c>
      <c r="F317" s="1">
        <v>3</v>
      </c>
      <c r="G317" s="1">
        <v>14.59</v>
      </c>
      <c r="H317" s="1">
        <v>20</v>
      </c>
      <c r="I317" s="3"/>
      <c r="J317" t="str">
        <f t="shared" si="4"/>
        <v>INSERT INTO `product`(`pID`, `pBar`, `pName`, `pBP`, `pSP`, `pVal`, `pCate`, `pUnit`, `img`) VALUES ('P00316','6957330010015','มีดคัสเตอร์ปลอกพลาสติก20บ',14.59,20,3,'การศึกษา','อัน','');</v>
      </c>
    </row>
    <row r="318" spans="1:10" x14ac:dyDescent="0.25">
      <c r="A318" s="2" t="s">
        <v>664</v>
      </c>
      <c r="B318" s="6">
        <v>8850088602458</v>
      </c>
      <c r="C318" s="2" t="s">
        <v>665</v>
      </c>
      <c r="D318" s="2" t="s">
        <v>8948</v>
      </c>
      <c r="E318" s="4" t="s">
        <v>8988</v>
      </c>
      <c r="F318" s="1">
        <v>3</v>
      </c>
      <c r="G318" s="1">
        <v>20</v>
      </c>
      <c r="H318" s="1">
        <v>25</v>
      </c>
      <c r="I318" s="3"/>
      <c r="J318" t="str">
        <f t="shared" si="4"/>
        <v>INSERT INTO `product`(`pID`, `pBar`, `pName`, `pBP`, `pSP`, `pVal`, `pCate`, `pUnit`, `img`) VALUES ('P00317','8850088602458','ปุ้มปุ้ยปลาทอด25บ**',20,25,3,'อุปโภค/บริโภค','อัน','');</v>
      </c>
    </row>
    <row r="319" spans="1:10" x14ac:dyDescent="0.25">
      <c r="A319" s="2" t="s">
        <v>666</v>
      </c>
      <c r="B319" s="6" t="s">
        <v>666</v>
      </c>
      <c r="C319" s="2" t="s">
        <v>667</v>
      </c>
      <c r="D319" s="2" t="s">
        <v>8949</v>
      </c>
      <c r="E319" s="4" t="s">
        <v>8988</v>
      </c>
      <c r="F319" s="1">
        <v>2</v>
      </c>
      <c r="G319" s="1">
        <v>14.59</v>
      </c>
      <c r="H319" s="1">
        <v>25</v>
      </c>
      <c r="I319" s="3"/>
      <c r="J319" t="str">
        <f t="shared" si="4"/>
        <v>INSERT INTO `product`(`pID`, `pBar`, `pName`, `pBP`, `pSP`, `pVal`, `pCate`, `pUnit`, `img`) VALUES ('P00318','P00318','สายAVเข้า3ออก3/25บ*',14.59,25,2,'ไฟฟ้า','อัน','');</v>
      </c>
    </row>
    <row r="320" spans="1:10" x14ac:dyDescent="0.25">
      <c r="A320" s="2" t="s">
        <v>668</v>
      </c>
      <c r="B320" s="6" t="s">
        <v>668</v>
      </c>
      <c r="C320" s="2" t="s">
        <v>669</v>
      </c>
      <c r="D320" s="2" t="s">
        <v>8948</v>
      </c>
      <c r="E320" s="4" t="s">
        <v>8988</v>
      </c>
      <c r="F320" s="1">
        <v>4</v>
      </c>
      <c r="G320" s="1">
        <v>15</v>
      </c>
      <c r="H320" s="1">
        <v>20</v>
      </c>
      <c r="I320" s="3"/>
      <c r="J320" t="str">
        <f t="shared" si="4"/>
        <v>INSERT INTO `product`(`pID`, `pBar`, `pName`, `pBP`, `pSP`, `pVal`, `pCate`, `pUnit`, `img`) VALUES ('P00319','P00319','ผ้า3สี20บ*',15,20,4,'อุปโภค/บริโภค','อัน','');</v>
      </c>
    </row>
    <row r="321" spans="1:10" x14ac:dyDescent="0.25">
      <c r="A321" s="2" t="s">
        <v>670</v>
      </c>
      <c r="B321" s="6" t="s">
        <v>670</v>
      </c>
      <c r="C321" s="2" t="s">
        <v>671</v>
      </c>
      <c r="D321" s="2" t="s">
        <v>8952</v>
      </c>
      <c r="E321" s="4" t="s">
        <v>8988</v>
      </c>
      <c r="F321" s="1">
        <v>8</v>
      </c>
      <c r="G321" s="1">
        <v>4.34</v>
      </c>
      <c r="H321" s="1">
        <v>10</v>
      </c>
      <c r="I321" s="3"/>
      <c r="J321" t="str">
        <f t="shared" si="4"/>
        <v>INSERT INTO `product`(`pID`, `pBar`, `pName`, `pBP`, `pSP`, `pVal`, `pCate`, `pUnit`, `img`) VALUES ('P00320','P00320','ปากกาสีน้ำสีดำ10บ*',4.34,10,8,'การศึกษา','อัน','');</v>
      </c>
    </row>
    <row r="322" spans="1:10" x14ac:dyDescent="0.25">
      <c r="A322" s="2" t="s">
        <v>672</v>
      </c>
      <c r="B322" s="6">
        <v>8850425002910</v>
      </c>
      <c r="C322" s="2" t="s">
        <v>673</v>
      </c>
      <c r="D322" s="2" t="s">
        <v>8952</v>
      </c>
      <c r="E322" s="4" t="s">
        <v>8988</v>
      </c>
      <c r="F322" s="1">
        <v>9</v>
      </c>
      <c r="G322" s="1">
        <v>4.34</v>
      </c>
      <c r="H322" s="1">
        <v>10</v>
      </c>
      <c r="I322" s="3"/>
      <c r="J322" t="str">
        <f t="shared" si="4"/>
        <v>INSERT INTO `product`(`pID`, `pBar`, `pName`, `pBP`, `pSP`, `pVal`, `pCate`, `pUnit`, `img`) VALUES ('P00321','8850425002910','ปากกาสีน้ำสีแดง10บ*',4.34,10,9,'การศึกษา','อัน','');</v>
      </c>
    </row>
    <row r="323" spans="1:10" x14ac:dyDescent="0.25">
      <c r="A323" s="2" t="s">
        <v>674</v>
      </c>
      <c r="B323" s="6">
        <v>8851552201023</v>
      </c>
      <c r="C323" s="2" t="s">
        <v>675</v>
      </c>
      <c r="D323" s="2" t="s">
        <v>8952</v>
      </c>
      <c r="E323" s="4" t="s">
        <v>8988</v>
      </c>
      <c r="F323" s="1">
        <v>0</v>
      </c>
      <c r="G323" s="1">
        <v>9.17</v>
      </c>
      <c r="H323" s="1">
        <v>15</v>
      </c>
      <c r="I323" s="3"/>
      <c r="J323" t="str">
        <f t="shared" ref="J323:J386" si="5">"INSERT INTO `product`(`pID`, `pBar`, `pName`, `pBP`, `pSP`, `pVal`, `pCate`, `pUnit`, `img`) VALUES ('"&amp;A323&amp;"','"&amp;B323&amp;"','"&amp;C323&amp;"',"&amp;G323&amp;","&amp;H323&amp;","&amp;F323&amp;",'"&amp;D323&amp;"','"&amp;E323&amp;"','"&amp;I323&amp;"');"</f>
        <v>INSERT INTO `product`(`pID`, `pBar`, `pName`, `pBP`, `pSP`, `pVal`, `pCate`, `pUnit`, `img`) VALUES ('P00322','8851552201023','ปากกาเคมี2หัวสีดำ15บ',9.17,15,0,'การศึกษา','อัน','');</v>
      </c>
    </row>
    <row r="324" spans="1:10" x14ac:dyDescent="0.25">
      <c r="A324" s="2" t="s">
        <v>676</v>
      </c>
      <c r="B324" s="6">
        <v>8851123740678</v>
      </c>
      <c r="C324" s="2" t="s">
        <v>677</v>
      </c>
      <c r="D324" s="2" t="s">
        <v>8962</v>
      </c>
      <c r="E324" s="4" t="s">
        <v>8988</v>
      </c>
      <c r="F324" s="1">
        <v>2</v>
      </c>
      <c r="G324" s="1">
        <v>34.5</v>
      </c>
      <c r="H324" s="1">
        <v>40</v>
      </c>
      <c r="I324" s="3"/>
      <c r="J324" t="str">
        <f t="shared" si="5"/>
        <v>INSERT INTO `product`(`pID`, `pBar`, `pName`, `pBP`, `pSP`, `pVal`, `pCate`, `pUnit`, `img`) VALUES ('P00323','8851123740678','เบบี้มายแป้งเขียว380g40บ**',34.5,40,2,'แป้ง','อัน','');</v>
      </c>
    </row>
    <row r="325" spans="1:10" x14ac:dyDescent="0.25">
      <c r="A325" s="2" t="s">
        <v>678</v>
      </c>
      <c r="B325" s="6">
        <v>8851008000781</v>
      </c>
      <c r="C325" s="2" t="s">
        <v>679</v>
      </c>
      <c r="D325" s="2" t="s">
        <v>8948</v>
      </c>
      <c r="E325" s="4" t="s">
        <v>8988</v>
      </c>
      <c r="F325" s="1">
        <v>0</v>
      </c>
      <c r="G325" s="1">
        <v>13</v>
      </c>
      <c r="H325" s="1">
        <v>16</v>
      </c>
      <c r="I325" s="3"/>
      <c r="J325" t="str">
        <f t="shared" si="5"/>
        <v>INSERT INTO `product`(`pID`, `pBar`, `pName`, `pBP`, `pSP`, `pVal`, `pCate`, `pUnit`, `img`) VALUES ('P00324','8851008000781','น้ำส้มสายชูรวมรส700มล16บ*',13,16,0,'อุปโภค/บริโภค','อัน','');</v>
      </c>
    </row>
    <row r="326" spans="1:10" x14ac:dyDescent="0.25">
      <c r="A326" s="2" t="s">
        <v>680</v>
      </c>
      <c r="B326" s="6" t="s">
        <v>680</v>
      </c>
      <c r="C326" s="2" t="s">
        <v>681</v>
      </c>
      <c r="D326" s="2" t="s">
        <v>8948</v>
      </c>
      <c r="E326" s="4" t="s">
        <v>8988</v>
      </c>
      <c r="F326" s="1">
        <v>0</v>
      </c>
      <c r="G326" s="1">
        <v>6</v>
      </c>
      <c r="H326" s="1">
        <v>8</v>
      </c>
      <c r="I326" s="3"/>
      <c r="J326" t="str">
        <f t="shared" si="5"/>
        <v>INSERT INTO `product`(`pID`, `pBar`, `pName`, `pBP`, `pSP`, `pVal`, `pCate`, `pUnit`, `img`) VALUES ('P00325','P00325','น้ำแข็งก้อน8บ*',6,8,0,'อุปโภค/บริโภค','อัน','');</v>
      </c>
    </row>
    <row r="327" spans="1:10" x14ac:dyDescent="0.25">
      <c r="A327" s="2" t="s">
        <v>682</v>
      </c>
      <c r="B327" s="6">
        <v>1988032100891</v>
      </c>
      <c r="C327" s="2" t="s">
        <v>683</v>
      </c>
      <c r="D327" s="2" t="s">
        <v>8948</v>
      </c>
      <c r="E327" s="4" t="s">
        <v>8988</v>
      </c>
      <c r="F327" s="1">
        <v>12</v>
      </c>
      <c r="G327" s="1">
        <v>14.59</v>
      </c>
      <c r="H327" s="1">
        <v>20</v>
      </c>
      <c r="I327" s="3"/>
      <c r="J327" t="str">
        <f t="shared" si="5"/>
        <v>INSERT INTO `product`(`pID`, `pBar`, `pName`, `pBP`, `pSP`, `pVal`, `pCate`, `pUnit`, `img`) VALUES ('P00326','1988032100891','ถุงมือเอนกประสงค์**',14.59,20,12,'อุปโภค/บริโภค','อัน','');</v>
      </c>
    </row>
    <row r="328" spans="1:10" x14ac:dyDescent="0.25">
      <c r="A328" s="2" t="s">
        <v>684</v>
      </c>
      <c r="B328" s="6" t="s">
        <v>684</v>
      </c>
      <c r="C328" s="2" t="s">
        <v>685</v>
      </c>
      <c r="D328" s="2" t="s">
        <v>8948</v>
      </c>
      <c r="E328" s="4" t="s">
        <v>8988</v>
      </c>
      <c r="F328" s="1">
        <v>3</v>
      </c>
      <c r="G328" s="1">
        <v>15</v>
      </c>
      <c r="H328" s="1">
        <v>20</v>
      </c>
      <c r="I328" s="3"/>
      <c r="J328" t="str">
        <f t="shared" si="5"/>
        <v>INSERT INTO `product`(`pID`, `pBar`, `pName`, `pBP`, `pSP`, `pVal`, `pCate`, `pUnit`, `img`) VALUES ('P00327','P00327','มีดตัดเล็บ20บ*',15,20,3,'อุปโภค/บริโภค','อัน','');</v>
      </c>
    </row>
    <row r="329" spans="1:10" x14ac:dyDescent="0.25">
      <c r="A329" s="2" t="s">
        <v>686</v>
      </c>
      <c r="B329" s="6" t="s">
        <v>686</v>
      </c>
      <c r="C329" s="2" t="s">
        <v>687</v>
      </c>
      <c r="D329" s="2" t="s">
        <v>8951</v>
      </c>
      <c r="E329" s="4" t="s">
        <v>8988</v>
      </c>
      <c r="F329" s="1">
        <v>12</v>
      </c>
      <c r="G329" s="1">
        <v>23</v>
      </c>
      <c r="H329" s="1">
        <v>30</v>
      </c>
      <c r="I329" s="3"/>
      <c r="J329" t="str">
        <f t="shared" si="5"/>
        <v>INSERT INTO `product`(`pID`, `pBar`, `pName`, `pBP`, `pSP`, `pVal`, `pCate`, `pUnit`, `img`) VALUES ('P00328','P00328','อาหารปลาดุกใหญ่1กก30บ**',23,30,12,'การเกษตร','อัน','');</v>
      </c>
    </row>
    <row r="330" spans="1:10" x14ac:dyDescent="0.25">
      <c r="A330" s="2" t="s">
        <v>688</v>
      </c>
      <c r="B330" s="6">
        <v>8850871207013</v>
      </c>
      <c r="C330" s="2" t="s">
        <v>689</v>
      </c>
      <c r="D330" s="2" t="s">
        <v>9021</v>
      </c>
      <c r="E330" s="4" t="s">
        <v>8988</v>
      </c>
      <c r="F330" s="1">
        <v>8</v>
      </c>
      <c r="G330" s="1">
        <v>7.5</v>
      </c>
      <c r="H330" s="1">
        <v>10</v>
      </c>
      <c r="I330" s="3"/>
      <c r="J330" t="str">
        <f t="shared" si="5"/>
        <v>INSERT INTO `product`(`pID`, `pBar`, `pName`, `pBP`, `pSP`, `pVal`, `pCate`, `pUnit`, `img`) VALUES ('P00329','8850871207013','โพลีฝอยขัดหม้อ10บ**',7.5,10,8,'น้ำยาล้างจาน ล้างพื้น','อัน','');</v>
      </c>
    </row>
    <row r="331" spans="1:10" x14ac:dyDescent="0.25">
      <c r="A331" s="2" t="s">
        <v>690</v>
      </c>
      <c r="B331" s="6">
        <v>8851111300013</v>
      </c>
      <c r="C331" s="2" t="s">
        <v>691</v>
      </c>
      <c r="D331" s="2" t="s">
        <v>8972</v>
      </c>
      <c r="E331" s="4" t="s">
        <v>8988</v>
      </c>
      <c r="F331" s="1">
        <v>1</v>
      </c>
      <c r="G331" s="1">
        <v>8.17</v>
      </c>
      <c r="H331" s="1">
        <v>12</v>
      </c>
      <c r="I331" s="3"/>
      <c r="J331" t="str">
        <f t="shared" si="5"/>
        <v>INSERT INTO `product`(`pID`, `pBar`, `pName`, `pBP`, `pSP`, `pVal`, `pCate`, `pUnit`, `img`) VALUES ('P00330','8851111300013','ผ้าอนามัยสลิม4ชิ้น12บ**',8.17,12,1,'ผ้าอนามัย','อัน','');</v>
      </c>
    </row>
    <row r="332" spans="1:10" x14ac:dyDescent="0.25">
      <c r="A332" s="2" t="s">
        <v>692</v>
      </c>
      <c r="B332" s="6" t="s">
        <v>692</v>
      </c>
      <c r="C332" s="2" t="s">
        <v>693</v>
      </c>
      <c r="D332" s="2" t="s">
        <v>8948</v>
      </c>
      <c r="E332" s="4" t="s">
        <v>8988</v>
      </c>
      <c r="F332" s="1">
        <v>13</v>
      </c>
      <c r="G332" s="1">
        <v>8</v>
      </c>
      <c r="H332" s="1">
        <v>10</v>
      </c>
      <c r="I332" s="3"/>
      <c r="J332" t="str">
        <f t="shared" si="5"/>
        <v>INSERT INTO `product`(`pID`, `pBar`, `pName`, `pBP`, `pSP`, `pVal`, `pCate`, `pUnit`, `img`) VALUES ('P00331','P00331','พริกป่น10บาท**',8,10,13,'อุปโภค/บริโภค','อัน','');</v>
      </c>
    </row>
    <row r="333" spans="1:10" x14ac:dyDescent="0.25">
      <c r="A333" s="2" t="s">
        <v>694</v>
      </c>
      <c r="B333" s="6">
        <v>8851552201030</v>
      </c>
      <c r="C333" s="2" t="s">
        <v>695</v>
      </c>
      <c r="D333" s="2" t="s">
        <v>8952</v>
      </c>
      <c r="E333" s="4" t="s">
        <v>8988</v>
      </c>
      <c r="F333" s="1">
        <v>16</v>
      </c>
      <c r="G333" s="1">
        <v>9.17</v>
      </c>
      <c r="H333" s="1">
        <v>15</v>
      </c>
      <c r="I333" s="3"/>
      <c r="J333" t="str">
        <f t="shared" si="5"/>
        <v>INSERT INTO `product`(`pID`, `pBar`, `pName`, `pBP`, `pSP`, `pVal`, `pCate`, `pUnit`, `img`) VALUES ('P00332','8851552201030','ปากกาเคมี2หัวสีแดง15บ*',9.17,15,16,'การศึกษา','อัน','');</v>
      </c>
    </row>
    <row r="334" spans="1:10" x14ac:dyDescent="0.25">
      <c r="A334" s="2" t="s">
        <v>696</v>
      </c>
      <c r="B334" s="6" t="s">
        <v>696</v>
      </c>
      <c r="C334" s="2" t="s">
        <v>697</v>
      </c>
      <c r="D334" s="2" t="s">
        <v>8948</v>
      </c>
      <c r="E334" s="4" t="s">
        <v>8988</v>
      </c>
      <c r="F334" s="1">
        <v>7</v>
      </c>
      <c r="G334" s="1">
        <v>4</v>
      </c>
      <c r="H334" s="1">
        <v>5</v>
      </c>
      <c r="I334" s="3"/>
      <c r="J334" t="str">
        <f t="shared" si="5"/>
        <v>INSERT INTO `product`(`pID`, `pBar`, `pName`, `pBP`, `pSP`, `pVal`, `pCate`, `pUnit`, `img`) VALUES ('P00333','P00333','เม็ดผักชี5บ**',4,5,7,'อุปโภค/บริโภค','อัน','');</v>
      </c>
    </row>
    <row r="335" spans="1:10" x14ac:dyDescent="0.25">
      <c r="A335" s="2" t="s">
        <v>698</v>
      </c>
      <c r="B335" s="6">
        <v>8850180040011</v>
      </c>
      <c r="C335" s="2" t="s">
        <v>699</v>
      </c>
      <c r="D335" s="2" t="s">
        <v>8948</v>
      </c>
      <c r="E335" s="4" t="s">
        <v>8988</v>
      </c>
      <c r="F335" s="1">
        <v>5</v>
      </c>
      <c r="G335" s="1">
        <v>14</v>
      </c>
      <c r="H335" s="1">
        <v>17</v>
      </c>
      <c r="I335" s="2" t="s">
        <v>700</v>
      </c>
      <c r="J335" t="str">
        <f t="shared" si="5"/>
        <v>INSERT INTO `product`(`pID`, `pBar`, `pName`, `pBP`, `pSP`, `pVal`, `pCate`, `pUnit`, `img`) VALUES ('P00334','8850180040011','โกกิแป้งทอด 150 g**',14,17,5,'อุปโภค/บริโภค','อัน','prd_350.png');</v>
      </c>
    </row>
    <row r="336" spans="1:10" x14ac:dyDescent="0.25">
      <c r="A336" s="2" t="s">
        <v>701</v>
      </c>
      <c r="B336" s="6">
        <v>8850030112318</v>
      </c>
      <c r="C336" s="2" t="s">
        <v>702</v>
      </c>
      <c r="D336" s="2" t="s">
        <v>8948</v>
      </c>
      <c r="E336" s="4" t="s">
        <v>8988</v>
      </c>
      <c r="F336" s="1">
        <v>4</v>
      </c>
      <c r="G336" s="1">
        <v>25</v>
      </c>
      <c r="H336" s="1">
        <v>30</v>
      </c>
      <c r="I336" s="3"/>
      <c r="J336" t="str">
        <f t="shared" si="5"/>
        <v>INSERT INTO `product`(`pID`, `pBar`, `pName`, `pBP`, `pSP`, `pVal`, `pCate`, `pUnit`, `img`) VALUES ('P00335','8850030112318','ผงหมูแดง30บ**',25,30,4,'อุปโภค/บริโภค','อัน','');</v>
      </c>
    </row>
    <row r="337" spans="1:10" x14ac:dyDescent="0.25">
      <c r="A337" s="2" t="s">
        <v>703</v>
      </c>
      <c r="B337" s="6">
        <v>8852071071029</v>
      </c>
      <c r="C337" s="2" t="s">
        <v>704</v>
      </c>
      <c r="D337" s="2" t="s">
        <v>8948</v>
      </c>
      <c r="E337" s="4" t="s">
        <v>8988</v>
      </c>
      <c r="F337" s="1">
        <v>3</v>
      </c>
      <c r="G337" s="1">
        <v>20</v>
      </c>
      <c r="H337" s="1">
        <v>25</v>
      </c>
      <c r="I337" s="3"/>
      <c r="J337" t="str">
        <f t="shared" si="5"/>
        <v>INSERT INTO `product`(`pID`, `pBar`, `pName`, `pBP`, `pSP`, `pVal`, `pCate`, `pUnit`, `img`) VALUES ('P00336','8852071071029','สาคูใบเตย25บ',20,25,3,'อุปโภค/บริโภค','อัน','');</v>
      </c>
    </row>
    <row r="338" spans="1:10" x14ac:dyDescent="0.25">
      <c r="A338" s="2" t="s">
        <v>705</v>
      </c>
      <c r="B338" s="6">
        <v>8852071061013</v>
      </c>
      <c r="C338" s="2" t="s">
        <v>706</v>
      </c>
      <c r="D338" s="2" t="s">
        <v>8948</v>
      </c>
      <c r="E338" s="4" t="s">
        <v>8988</v>
      </c>
      <c r="F338" s="1">
        <v>2</v>
      </c>
      <c r="G338" s="1">
        <v>20</v>
      </c>
      <c r="H338" s="1">
        <v>25</v>
      </c>
      <c r="I338" s="3"/>
      <c r="J338" t="str">
        <f t="shared" si="5"/>
        <v>INSERT INTO `product`(`pID`, `pBar`, `pName`, `pBP`, `pSP`, `pVal`, `pCate`, `pUnit`, `img`) VALUES ('P00337','8852071061013','สาคูขาว25บ**',20,25,2,'อุปโภค/บริโภค','อัน','');</v>
      </c>
    </row>
    <row r="339" spans="1:10" x14ac:dyDescent="0.25">
      <c r="A339" s="2" t="s">
        <v>707</v>
      </c>
      <c r="B339" s="6">
        <v>6952798901288</v>
      </c>
      <c r="C339" s="2" t="s">
        <v>708</v>
      </c>
      <c r="D339" s="2" t="s">
        <v>9018</v>
      </c>
      <c r="E339" s="4" t="s">
        <v>8988</v>
      </c>
      <c r="F339" s="1">
        <v>34</v>
      </c>
      <c r="G339" s="1">
        <v>5</v>
      </c>
      <c r="H339" s="1">
        <v>9</v>
      </c>
      <c r="I339" s="3"/>
      <c r="J339" t="str">
        <f t="shared" si="5"/>
        <v>INSERT INTO `product`(`pID`, `pBar`, `pName`, `pBP`, `pSP`, `pVal`, `pCate`, `pUnit`, `img`) VALUES ('P00338','6952798901288','กระดาษวีวี80แผ่น**',5,9,34,'ของใช้เด็ก ทิชชู่ สำลี','อัน','');</v>
      </c>
    </row>
    <row r="340" spans="1:10" x14ac:dyDescent="0.25">
      <c r="A340" s="2" t="s">
        <v>709</v>
      </c>
      <c r="B340" s="6" t="s">
        <v>709</v>
      </c>
      <c r="C340" s="2" t="s">
        <v>710</v>
      </c>
      <c r="D340" s="2" t="s">
        <v>8948</v>
      </c>
      <c r="E340" s="4" t="s">
        <v>8988</v>
      </c>
      <c r="F340" s="1">
        <v>18</v>
      </c>
      <c r="G340" s="1">
        <v>6.5</v>
      </c>
      <c r="H340" s="1">
        <v>8</v>
      </c>
      <c r="I340" s="3"/>
      <c r="J340" t="str">
        <f t="shared" si="5"/>
        <v>INSERT INTO `product`(`pID`, `pBar`, `pName`, `pBP`, `pSP`, `pVal`, `pCate`, `pUnit`, `img`) VALUES ('P00339','P00339','ไข่เยี่ยวม้าฟองละ8บ**',6.5,8,18,'อุปโภค/บริโภค','อัน','');</v>
      </c>
    </row>
    <row r="341" spans="1:10" x14ac:dyDescent="0.25">
      <c r="A341" s="2" t="s">
        <v>711</v>
      </c>
      <c r="B341" s="6">
        <v>8850250002635</v>
      </c>
      <c r="C341" s="2" t="s">
        <v>712</v>
      </c>
      <c r="D341" s="2" t="s">
        <v>8948</v>
      </c>
      <c r="E341" s="4" t="s">
        <v>8988</v>
      </c>
      <c r="F341" s="1">
        <v>0</v>
      </c>
      <c r="G341" s="1">
        <v>9.1999999999999993</v>
      </c>
      <c r="H341" s="1">
        <v>12</v>
      </c>
      <c r="I341" s="3"/>
      <c r="J341" t="str">
        <f t="shared" si="5"/>
        <v>INSERT INTO `product`(`pID`, `pBar`, `pName`, `pBP`, `pSP`, `pVal`, `pCate`, `pUnit`, `img`) VALUES ('P00340','8850250002635','รสดีแป้งชุบ90g รสเผ็ด12บ**',9.2,12,0,'อุปโภค/บริโภค','อัน','');</v>
      </c>
    </row>
    <row r="342" spans="1:10" x14ac:dyDescent="0.25">
      <c r="A342" s="2" t="s">
        <v>713</v>
      </c>
      <c r="B342" s="6" t="s">
        <v>713</v>
      </c>
      <c r="C342" s="2" t="s">
        <v>714</v>
      </c>
      <c r="D342" s="2" t="s">
        <v>8952</v>
      </c>
      <c r="E342" s="4" t="s">
        <v>8988</v>
      </c>
      <c r="F342" s="1">
        <v>2</v>
      </c>
      <c r="G342" s="1">
        <v>16</v>
      </c>
      <c r="H342" s="1">
        <v>20</v>
      </c>
      <c r="I342" s="3"/>
      <c r="J342" t="str">
        <f t="shared" si="5"/>
        <v>INSERT INTO `product`(`pID`, `pBar`, `pName`, `pBP`, `pSP`, `pVal`, `pCate`, `pUnit`, `img`) VALUES ('P00341','P00341','สมุดบัญชีเล็ก20บ*',16,20,2,'การศึกษา','อัน','');</v>
      </c>
    </row>
    <row r="343" spans="1:10" x14ac:dyDescent="0.25">
      <c r="A343" s="2" t="s">
        <v>715</v>
      </c>
      <c r="B343" s="6">
        <v>8859135811485</v>
      </c>
      <c r="C343" s="2" t="s">
        <v>716</v>
      </c>
      <c r="D343" s="2" t="s">
        <v>8952</v>
      </c>
      <c r="E343" s="4" t="s">
        <v>8988</v>
      </c>
      <c r="F343" s="1">
        <v>6</v>
      </c>
      <c r="G343" s="1">
        <v>14.58</v>
      </c>
      <c r="H343" s="1">
        <v>20</v>
      </c>
      <c r="I343" s="3"/>
      <c r="J343" t="str">
        <f t="shared" si="5"/>
        <v>INSERT INTO `product`(`pID`, `pBar`, `pName`, `pBP`, `pSP`, `pVal`, `pCate`, `pUnit`, `img`) VALUES ('P00342','8859135811485','กระดาษรายงาน20บาท*',14.58,20,6,'การศึกษา','อัน','');</v>
      </c>
    </row>
    <row r="344" spans="1:10" x14ac:dyDescent="0.25">
      <c r="A344" s="2" t="s">
        <v>717</v>
      </c>
      <c r="B344" s="6">
        <v>8851011010104</v>
      </c>
      <c r="C344" s="2" t="s">
        <v>718</v>
      </c>
      <c r="D344" s="2" t="s">
        <v>8952</v>
      </c>
      <c r="E344" s="4" t="s">
        <v>8988</v>
      </c>
      <c r="F344" s="1">
        <v>0</v>
      </c>
      <c r="G344" s="1">
        <v>16.25</v>
      </c>
      <c r="H344" s="1">
        <v>20</v>
      </c>
      <c r="I344" s="3"/>
      <c r="J344" t="str">
        <f t="shared" si="5"/>
        <v>INSERT INTO `product`(`pID`, `pBar`, `pName`, `pBP`, `pSP`, `pVal`, `pCate`, `pUnit`, `img`) VALUES ('P00343','8851011010104','กระดาษสี20แผ่น20บ*',16.25,20,0,'การศึกษา','อัน','');</v>
      </c>
    </row>
    <row r="345" spans="1:10" x14ac:dyDescent="0.25">
      <c r="A345" s="2" t="s">
        <v>719</v>
      </c>
      <c r="B345" s="6" t="s">
        <v>719</v>
      </c>
      <c r="C345" s="2" t="s">
        <v>720</v>
      </c>
      <c r="D345" s="2" t="s">
        <v>8952</v>
      </c>
      <c r="E345" s="4" t="s">
        <v>8988</v>
      </c>
      <c r="F345" s="1">
        <v>0</v>
      </c>
      <c r="G345" s="1">
        <v>12</v>
      </c>
      <c r="H345" s="1">
        <v>15</v>
      </c>
      <c r="I345" s="3"/>
      <c r="J345" t="str">
        <f t="shared" si="5"/>
        <v>INSERT INTO `product`(`pID`, `pBar`, `pName`, `pBP`, `pSP`, `pVal`, `pCate`, `pUnit`, `img`) VALUES ('P00344','P00344','กระดาษรายงานมีสัน15บ',12,15,0,'การศึกษา','อัน','');</v>
      </c>
    </row>
    <row r="346" spans="1:10" x14ac:dyDescent="0.25">
      <c r="A346" s="2" t="s">
        <v>721</v>
      </c>
      <c r="B346" s="6" t="s">
        <v>721</v>
      </c>
      <c r="C346" s="2" t="s">
        <v>722</v>
      </c>
      <c r="D346" s="2" t="s">
        <v>8952</v>
      </c>
      <c r="E346" s="4" t="s">
        <v>8988</v>
      </c>
      <c r="F346" s="1">
        <v>23</v>
      </c>
      <c r="G346" s="1">
        <v>0.5</v>
      </c>
      <c r="H346" s="1">
        <v>1</v>
      </c>
      <c r="I346" s="3"/>
      <c r="J346" t="str">
        <f t="shared" si="5"/>
        <v>INSERT INTO `product`(`pID`, `pBar`, `pName`, `pBP`, `pSP`, `pVal`, `pCate`, `pUnit`, `img`) VALUES ('P00345','P00345','กระดาษรายA4ดับเบิ้ลAใบละ1บ',0.5,1,23,'การศึกษา','อัน','');</v>
      </c>
    </row>
    <row r="347" spans="1:10" x14ac:dyDescent="0.25">
      <c r="A347" s="2" t="s">
        <v>723</v>
      </c>
      <c r="B347" s="6">
        <v>8850100006509</v>
      </c>
      <c r="C347" s="2" t="s">
        <v>724</v>
      </c>
      <c r="D347" s="2" t="s">
        <v>9023</v>
      </c>
      <c r="E347" s="4" t="s">
        <v>8988</v>
      </c>
      <c r="F347" s="1">
        <v>0</v>
      </c>
      <c r="G347" s="1">
        <v>11.34</v>
      </c>
      <c r="H347" s="1">
        <v>15</v>
      </c>
      <c r="I347" s="3"/>
      <c r="J347" t="str">
        <f t="shared" si="5"/>
        <v>INSERT INTO `product`(`pID`, `pBar`, `pName`, `pBP`, `pSP`, `pVal`, `pCate`, `pUnit`, `img`) VALUES ('P00346','8850100006509','ไวไวแก้ว60g15บ**',11.34,15,0,'มาม่า','อัน','');</v>
      </c>
    </row>
    <row r="348" spans="1:10" x14ac:dyDescent="0.25">
      <c r="A348" s="2" t="s">
        <v>725</v>
      </c>
      <c r="B348" s="6" t="s">
        <v>725</v>
      </c>
      <c r="C348" s="2" t="s">
        <v>726</v>
      </c>
      <c r="D348" s="2" t="s">
        <v>9017</v>
      </c>
      <c r="E348" s="4" t="s">
        <v>8988</v>
      </c>
      <c r="F348" s="1">
        <v>23</v>
      </c>
      <c r="G348" s="1">
        <v>1.51</v>
      </c>
      <c r="H348" s="1">
        <v>2</v>
      </c>
      <c r="I348" s="3"/>
      <c r="J348" t="str">
        <f t="shared" si="5"/>
        <v>INSERT INTO `product`(`pID`, `pBar`, `pName`, `pBP`, `pSP`, `pVal`, `pCate`, `pUnit`, `img`) VALUES ('P00347','P00347','กระดาษม้าลาย2บาท*',1.51,2,23,'เหล้า+บุหรี่','อัน','');</v>
      </c>
    </row>
    <row r="349" spans="1:10" x14ac:dyDescent="0.25">
      <c r="A349" s="2" t="s">
        <v>727</v>
      </c>
      <c r="B349" s="6" t="s">
        <v>727</v>
      </c>
      <c r="C349" s="2" t="s">
        <v>728</v>
      </c>
      <c r="D349" s="2" t="s">
        <v>8948</v>
      </c>
      <c r="E349" s="4" t="s">
        <v>8988</v>
      </c>
      <c r="F349" s="1">
        <v>9</v>
      </c>
      <c r="G349" s="1">
        <v>10</v>
      </c>
      <c r="H349" s="1">
        <v>15</v>
      </c>
      <c r="I349" s="3"/>
      <c r="J349" t="str">
        <f t="shared" si="5"/>
        <v>INSERT INTO `product`(`pID`, `pBar`, `pName`, `pBP`, `pSP`, `pVal`, `pCate`, `pUnit`, `img`) VALUES ('P00348','P00348','กางเกงในหญิง15บ*',10,15,9,'อุปโภค/บริโภค','อัน','');</v>
      </c>
    </row>
    <row r="350" spans="1:10" x14ac:dyDescent="0.25">
      <c r="A350" s="2" t="s">
        <v>729</v>
      </c>
      <c r="B350" s="6" t="s">
        <v>729</v>
      </c>
      <c r="C350" s="2" t="s">
        <v>730</v>
      </c>
      <c r="D350" s="2" t="s">
        <v>8948</v>
      </c>
      <c r="E350" s="4" t="s">
        <v>8988</v>
      </c>
      <c r="F350" s="1">
        <v>12</v>
      </c>
      <c r="G350" s="1">
        <v>6.25</v>
      </c>
      <c r="H350" s="1">
        <v>10</v>
      </c>
      <c r="I350" s="3"/>
      <c r="J350" t="str">
        <f t="shared" si="5"/>
        <v>INSERT INTO `product`(`pID`, `pBar`, `pName`, `pBP`, `pSP`, `pVal`, `pCate`, `pUnit`, `img`) VALUES ('P00349','P00349','หมวกครอบผม10บ*',6.25,10,12,'อุปโภค/บริโภค','อัน','');</v>
      </c>
    </row>
    <row r="351" spans="1:10" x14ac:dyDescent="0.25">
      <c r="A351" s="2" t="s">
        <v>731</v>
      </c>
      <c r="B351" s="6" t="s">
        <v>731</v>
      </c>
      <c r="C351" s="2" t="s">
        <v>732</v>
      </c>
      <c r="D351" s="2" t="s">
        <v>8948</v>
      </c>
      <c r="E351" s="4" t="s">
        <v>8988</v>
      </c>
      <c r="F351" s="1">
        <v>3</v>
      </c>
      <c r="G351" s="1">
        <v>12</v>
      </c>
      <c r="H351" s="1">
        <v>15</v>
      </c>
      <c r="I351" s="3"/>
      <c r="J351" t="str">
        <f t="shared" si="5"/>
        <v>INSERT INTO `product`(`pID`, `pBar`, `pName`, `pBP`, `pSP`, `pVal`, `pCate`, `pUnit`, `img`) VALUES ('P00350','P00350','แปรงถูผ้าพลาสติก15บ',12,15,3,'อุปโภค/บริโภค','อัน','');</v>
      </c>
    </row>
    <row r="352" spans="1:10" x14ac:dyDescent="0.25">
      <c r="A352" s="2" t="s">
        <v>733</v>
      </c>
      <c r="B352" s="6" t="s">
        <v>733</v>
      </c>
      <c r="C352" s="2" t="s">
        <v>734</v>
      </c>
      <c r="D352" s="2" t="s">
        <v>8948</v>
      </c>
      <c r="E352" s="4" t="s">
        <v>8988</v>
      </c>
      <c r="F352" s="1">
        <v>1</v>
      </c>
      <c r="G352" s="1">
        <v>12</v>
      </c>
      <c r="H352" s="1">
        <v>15</v>
      </c>
      <c r="I352" s="3"/>
      <c r="J352" t="str">
        <f t="shared" si="5"/>
        <v>INSERT INTO `product`(`pID`, `pBar`, `pName`, `pBP`, `pSP`, `pVal`, `pCate`, `pUnit`, `img`) VALUES ('P00351','P00351','แปรงถูผ้าไม้15บ',12,15,1,'อุปโภค/บริโภค','อัน','');</v>
      </c>
    </row>
    <row r="353" spans="1:10" x14ac:dyDescent="0.25">
      <c r="A353" s="2" t="s">
        <v>735</v>
      </c>
      <c r="B353" s="6" t="s">
        <v>735</v>
      </c>
      <c r="C353" s="2" t="s">
        <v>736</v>
      </c>
      <c r="D353" s="2" t="s">
        <v>8948</v>
      </c>
      <c r="E353" s="4" t="s">
        <v>8988</v>
      </c>
      <c r="F353" s="1">
        <v>3</v>
      </c>
      <c r="G353" s="1">
        <v>7.32</v>
      </c>
      <c r="H353" s="1">
        <v>15</v>
      </c>
      <c r="I353" s="3"/>
      <c r="J353" t="str">
        <f t="shared" si="5"/>
        <v>INSERT INTO `product`(`pID`, `pBar`, `pName`, `pBP`, `pSP`, `pVal`, `pCate`, `pUnit`, `img`) VALUES ('P00352','P00352','ชอล์กขีดมดรสถัง4ชิ้น15บ*',7.32,15,3,'อุปโภค/บริโภค','อัน','');</v>
      </c>
    </row>
    <row r="354" spans="1:10" x14ac:dyDescent="0.25">
      <c r="A354" s="2" t="s">
        <v>737</v>
      </c>
      <c r="B354" s="6">
        <v>6938176800169</v>
      </c>
      <c r="C354" s="2" t="s">
        <v>738</v>
      </c>
      <c r="D354" s="2" t="s">
        <v>9018</v>
      </c>
      <c r="E354" s="4" t="s">
        <v>8988</v>
      </c>
      <c r="F354" s="1">
        <v>0</v>
      </c>
      <c r="G354" s="1">
        <v>13.5</v>
      </c>
      <c r="H354" s="1">
        <v>20</v>
      </c>
      <c r="I354" s="3"/>
      <c r="J354" t="str">
        <f t="shared" si="5"/>
        <v>INSERT INTO `product`(`pID`, `pBar`, `pName`, `pBP`, `pSP`, `pVal`, `pCate`, `pUnit`, `img`) VALUES ('P00353','6938176800169','วีวีกระดาษเปียก20/**',13.5,20,0,'ของใช้เด็ก ทิชชู่ สำลี','อัน','');</v>
      </c>
    </row>
    <row r="355" spans="1:10" x14ac:dyDescent="0.25">
      <c r="A355" s="2" t="s">
        <v>739</v>
      </c>
      <c r="B355" s="6" t="s">
        <v>739</v>
      </c>
      <c r="C355" s="2" t="s">
        <v>740</v>
      </c>
      <c r="D355" s="2" t="s">
        <v>8952</v>
      </c>
      <c r="E355" s="4" t="s">
        <v>8988</v>
      </c>
      <c r="F355" s="1">
        <v>11</v>
      </c>
      <c r="G355" s="1">
        <v>7.25</v>
      </c>
      <c r="H355" s="1">
        <v>12</v>
      </c>
      <c r="I355" s="3"/>
      <c r="J355" t="str">
        <f t="shared" si="5"/>
        <v>INSERT INTO `product`(`pID`, `pBar`, `pName`, `pBP`, `pSP`, `pVal`, `pCate`, `pUnit`, `img`) VALUES ('P00354','P00354','ซองชมพู25ซอง10บาท*',7.25,12,11,'การศึกษา','อัน','');</v>
      </c>
    </row>
    <row r="356" spans="1:10" x14ac:dyDescent="0.25">
      <c r="A356" s="2" t="s">
        <v>741</v>
      </c>
      <c r="B356" s="6" t="s">
        <v>741</v>
      </c>
      <c r="C356" s="2" t="s">
        <v>742</v>
      </c>
      <c r="D356" s="2" t="s">
        <v>8952</v>
      </c>
      <c r="E356" s="4" t="s">
        <v>8988</v>
      </c>
      <c r="F356" s="1">
        <v>25</v>
      </c>
      <c r="G356" s="1">
        <v>0.28000000000000003</v>
      </c>
      <c r="H356" s="1">
        <v>1</v>
      </c>
      <c r="I356" s="3"/>
      <c r="J356" t="str">
        <f t="shared" si="5"/>
        <v>INSERT INTO `product`(`pID`, `pBar`, `pName`, `pBP`, `pSP`, `pVal`, `pCate`, `pUnit`, `img`) VALUES ('P00355','P00355','ซองชมพูขายเดี่ยวซองละ1บ*',0.28,1,25,'การศึกษา','อัน','');</v>
      </c>
    </row>
    <row r="357" spans="1:10" x14ac:dyDescent="0.25">
      <c r="A357" s="2" t="s">
        <v>743</v>
      </c>
      <c r="B357" s="6">
        <v>8859135810945</v>
      </c>
      <c r="C357" s="2" t="s">
        <v>744</v>
      </c>
      <c r="D357" s="2" t="s">
        <v>8952</v>
      </c>
      <c r="E357" s="4" t="s">
        <v>8988</v>
      </c>
      <c r="F357" s="1">
        <v>12</v>
      </c>
      <c r="G357" s="1">
        <v>5</v>
      </c>
      <c r="H357" s="1">
        <v>7</v>
      </c>
      <c r="I357" s="3"/>
      <c r="J357" t="str">
        <f t="shared" si="5"/>
        <v>INSERT INTO `product`(`pID`, `pBar`, `pName`, `pBP`, `pSP`, `pVal`, `pCate`, `pUnit`, `img`) VALUES ('P00356','8859135810945','สมุดฉีกเล็ก80แผ่น7บ*',5,7,12,'การศึกษา','อัน','');</v>
      </c>
    </row>
    <row r="358" spans="1:10" x14ac:dyDescent="0.25">
      <c r="A358" s="2" t="s">
        <v>745</v>
      </c>
      <c r="B358" s="6" t="s">
        <v>745</v>
      </c>
      <c r="C358" s="2" t="s">
        <v>746</v>
      </c>
      <c r="D358" s="2" t="s">
        <v>8952</v>
      </c>
      <c r="E358" s="4" t="s">
        <v>8988</v>
      </c>
      <c r="F358" s="1">
        <v>1</v>
      </c>
      <c r="G358" s="1">
        <v>8</v>
      </c>
      <c r="H358" s="1">
        <v>10</v>
      </c>
      <c r="I358" s="3"/>
      <c r="J358" t="str">
        <f t="shared" si="5"/>
        <v>INSERT INTO `product`(`pID`, `pBar`, `pName`, `pBP`, `pSP`, `pVal`, `pCate`, `pUnit`, `img`) VALUES ('P00357','P00357','กระเป๋าใส่ตัง10บาท*',8,10,1,'การศึกษา','อัน','');</v>
      </c>
    </row>
    <row r="359" spans="1:10" x14ac:dyDescent="0.25">
      <c r="A359" s="2" t="s">
        <v>747</v>
      </c>
      <c r="B359" s="6">
        <v>7612100061411</v>
      </c>
      <c r="C359" s="2" t="s">
        <v>748</v>
      </c>
      <c r="D359" s="2" t="s">
        <v>9026</v>
      </c>
      <c r="E359" s="4" t="s">
        <v>8988</v>
      </c>
      <c r="F359" s="1">
        <v>2</v>
      </c>
      <c r="G359" s="1">
        <v>4.05</v>
      </c>
      <c r="H359" s="1">
        <v>5</v>
      </c>
      <c r="I359" s="3"/>
      <c r="J359" t="str">
        <f t="shared" si="5"/>
        <v>INSERT INTO `product`(`pID`, `pBar`, `pName`, `pBP`, `pSP`, `pVal`, `pCate`, `pUnit`, `img`) VALUES ('P00358','7612100061411','โอวัลติล5บาท**',4.05,5,2,'กาแฟ โอวัลติล','อัน','');</v>
      </c>
    </row>
    <row r="360" spans="1:10" x14ac:dyDescent="0.25">
      <c r="A360" s="2" t="s">
        <v>749</v>
      </c>
      <c r="B360" s="6">
        <v>8851818036291</v>
      </c>
      <c r="C360" s="2" t="s">
        <v>750</v>
      </c>
      <c r="D360" s="2" t="s">
        <v>8948</v>
      </c>
      <c r="E360" s="4" t="s">
        <v>8988</v>
      </c>
      <c r="F360" s="1">
        <v>2</v>
      </c>
      <c r="G360" s="1">
        <v>4.17</v>
      </c>
      <c r="H360" s="1">
        <v>10</v>
      </c>
      <c r="I360" s="3"/>
      <c r="J360" t="str">
        <f t="shared" si="5"/>
        <v>INSERT INTO `product`(`pID`, `pBar`, `pName`, `pBP`, `pSP`, `pVal`, `pCate`, `pUnit`, `img`) VALUES ('P00359','8851818036291','แอทแทค90g10บ',4.17,10,2,'อุปโภค/บริโภค','อัน','');</v>
      </c>
    </row>
    <row r="361" spans="1:10" x14ac:dyDescent="0.25">
      <c r="A361" s="2" t="s">
        <v>751</v>
      </c>
      <c r="B361" s="6">
        <v>8850250001393</v>
      </c>
      <c r="C361" s="2" t="s">
        <v>752</v>
      </c>
      <c r="D361" s="2" t="s">
        <v>8948</v>
      </c>
      <c r="E361" s="4" t="s">
        <v>8988</v>
      </c>
      <c r="F361" s="1">
        <v>1</v>
      </c>
      <c r="G361" s="1">
        <v>3.35</v>
      </c>
      <c r="H361" s="1">
        <v>4</v>
      </c>
      <c r="I361" s="3"/>
      <c r="J361" t="str">
        <f t="shared" si="5"/>
        <v>INSERT INTO `product`(`pID`, `pBar`, `pName`, `pBP`, `pSP`, `pVal`, `pCate`, `pUnit`, `img`) VALUES ('P00360','8850250001393','รสดี4บาท',3.35,4,1,'อุปโภค/บริโภค','อัน','');</v>
      </c>
    </row>
    <row r="362" spans="1:10" x14ac:dyDescent="0.25">
      <c r="A362" s="2" t="s">
        <v>753</v>
      </c>
      <c r="B362" s="6">
        <v>8850206066124</v>
      </c>
      <c r="C362" s="2" t="s">
        <v>754</v>
      </c>
      <c r="D362" s="2" t="s">
        <v>8948</v>
      </c>
      <c r="E362" s="4" t="s">
        <v>8988</v>
      </c>
      <c r="F362" s="1">
        <v>6</v>
      </c>
      <c r="G362" s="1">
        <v>12.58</v>
      </c>
      <c r="H362" s="1">
        <v>16</v>
      </c>
      <c r="I362" s="3"/>
      <c r="J362" t="str">
        <f t="shared" si="5"/>
        <v>INSERT INTO `product`(`pID`, `pBar`, `pName`, `pBP`, `pSP`, `pVal`, `pCate`, `pUnit`, `img`) VALUES ('P00361','8850206066124','ซีอิ้วดำ 370 มล16บ**',12.58,16,6,'อุปโภค/บริโภค','อัน','');</v>
      </c>
    </row>
    <row r="363" spans="1:10" x14ac:dyDescent="0.25">
      <c r="A363" s="2" t="s">
        <v>755</v>
      </c>
      <c r="B363" s="6" t="s">
        <v>755</v>
      </c>
      <c r="C363" s="2" t="s">
        <v>756</v>
      </c>
      <c r="D363" s="2" t="s">
        <v>8948</v>
      </c>
      <c r="E363" s="4" t="s">
        <v>8988</v>
      </c>
      <c r="F363" s="1">
        <v>14</v>
      </c>
      <c r="G363" s="1">
        <v>2.92</v>
      </c>
      <c r="H363" s="1">
        <v>5</v>
      </c>
      <c r="I363" s="3"/>
      <c r="J363" t="str">
        <f t="shared" si="5"/>
        <v>INSERT INTO `product`(`pID`, `pBar`, `pName`, `pBP`, `pSP`, `pVal`, `pCate`, `pUnit`, `img`) VALUES ('P00362','P00362','เกลือป่นตรากระต่าย 5บ**',2.92,5,14,'อุปโภค/บริโภค','อัน','');</v>
      </c>
    </row>
    <row r="364" spans="1:10" x14ac:dyDescent="0.25">
      <c r="A364" s="2" t="s">
        <v>757</v>
      </c>
      <c r="B364" s="6">
        <v>8852071050031</v>
      </c>
      <c r="C364" s="2" t="s">
        <v>758</v>
      </c>
      <c r="D364" s="2" t="s">
        <v>8948</v>
      </c>
      <c r="E364" s="4" t="s">
        <v>8988</v>
      </c>
      <c r="F364" s="1">
        <v>0</v>
      </c>
      <c r="G364" s="1">
        <v>14</v>
      </c>
      <c r="H364" s="1">
        <v>20</v>
      </c>
      <c r="I364" s="3"/>
      <c r="J364" t="str">
        <f t="shared" si="5"/>
        <v>INSERT INTO `product`(`pID`, `pBar`, `pName`, `pBP`, `pSP`, `pVal`, `pCate`, `pUnit`, `img`) VALUES ('P00363','8852071050031','แป้งมัน500g20บ*',14,20,0,'อุปโภค/บริโภค','อัน','');</v>
      </c>
    </row>
    <row r="365" spans="1:10" x14ac:dyDescent="0.25">
      <c r="A365" s="2" t="s">
        <v>759</v>
      </c>
      <c r="B365" s="6">
        <v>8851683000250</v>
      </c>
      <c r="C365" s="2" t="s">
        <v>760</v>
      </c>
      <c r="D365" s="2" t="s">
        <v>8948</v>
      </c>
      <c r="E365" s="4" t="s">
        <v>8988</v>
      </c>
      <c r="F365" s="1">
        <v>2</v>
      </c>
      <c r="G365" s="1">
        <v>30</v>
      </c>
      <c r="H365" s="1">
        <v>35</v>
      </c>
      <c r="I365" s="3"/>
      <c r="J365" t="str">
        <f t="shared" si="5"/>
        <v>INSERT INTO `product`(`pID`, `pBar`, `pName`, `pBP`, `pSP`, `pVal`, `pCate`, `pUnit`, `img`) VALUES ('P00364','8851683000250','ถั่วเขียว 500g35บ*',30,35,2,'อุปโภค/บริโภค','อัน','');</v>
      </c>
    </row>
    <row r="366" spans="1:10" x14ac:dyDescent="0.25">
      <c r="A366" s="2" t="s">
        <v>761</v>
      </c>
      <c r="B366" s="6">
        <v>8852071021048</v>
      </c>
      <c r="C366" s="2" t="s">
        <v>762</v>
      </c>
      <c r="D366" s="2" t="s">
        <v>8948</v>
      </c>
      <c r="E366" s="4" t="s">
        <v>8988</v>
      </c>
      <c r="F366" s="1">
        <v>1</v>
      </c>
      <c r="G366" s="1">
        <v>40</v>
      </c>
      <c r="H366" s="1">
        <v>46</v>
      </c>
      <c r="I366" s="3"/>
      <c r="J366" t="str">
        <f t="shared" si="5"/>
        <v>INSERT INTO `product`(`pID`, `pBar`, `pName`, `pBP`, `pSP`, `pVal`, `pCate`, `pUnit`, `img`) VALUES ('P00365','8852071021048','แป้งข้าวเหนียว1กก**',40,46,1,'อุปโภค/บริโภค','อัน','');</v>
      </c>
    </row>
    <row r="367" spans="1:10" x14ac:dyDescent="0.25">
      <c r="A367" s="2" t="s">
        <v>763</v>
      </c>
      <c r="B367" s="6" t="s">
        <v>763</v>
      </c>
      <c r="C367" s="2" t="s">
        <v>764</v>
      </c>
      <c r="D367" s="2" t="s">
        <v>8948</v>
      </c>
      <c r="E367" s="4" t="s">
        <v>8988</v>
      </c>
      <c r="F367" s="1">
        <v>3</v>
      </c>
      <c r="G367" s="1">
        <v>14</v>
      </c>
      <c r="H367" s="1">
        <v>20</v>
      </c>
      <c r="I367" s="3"/>
      <c r="J367" t="str">
        <f t="shared" si="5"/>
        <v>INSERT INTO `product`(`pID`, `pBar`, `pName`, `pBP`, `pSP`, `pVal`, `pCate`, `pUnit`, `img`) VALUES ('P00366','P00366','หวดนึ่งข้าวไม้สาน20บ*',14,20,3,'อุปโภค/บริโภค','อัน','');</v>
      </c>
    </row>
    <row r="368" spans="1:10" x14ac:dyDescent="0.25">
      <c r="A368" s="2" t="s">
        <v>765</v>
      </c>
      <c r="B368" s="6" t="s">
        <v>765</v>
      </c>
      <c r="C368" s="2" t="s">
        <v>766</v>
      </c>
      <c r="D368" s="2" t="s">
        <v>8948</v>
      </c>
      <c r="E368" s="4" t="s">
        <v>8988</v>
      </c>
      <c r="F368" s="1">
        <v>13</v>
      </c>
      <c r="G368" s="1">
        <v>4</v>
      </c>
      <c r="H368" s="1">
        <v>5</v>
      </c>
      <c r="I368" s="3"/>
      <c r="J368" t="str">
        <f t="shared" si="5"/>
        <v>INSERT INTO `product`(`pID`, `pBar`, `pName`, `pBP`, `pSP`, `pVal`, `pCate`, `pUnit`, `img`) VALUES ('P00367','P00367','งาดำ5บาท**',4,5,13,'อุปโภค/บริโภค','อัน','');</v>
      </c>
    </row>
    <row r="369" spans="1:10" x14ac:dyDescent="0.25">
      <c r="A369" s="2" t="s">
        <v>767</v>
      </c>
      <c r="B369" s="6">
        <v>8857045000487</v>
      </c>
      <c r="C369" s="2" t="s">
        <v>768</v>
      </c>
      <c r="D369" s="2" t="s">
        <v>8948</v>
      </c>
      <c r="E369" s="4" t="s">
        <v>8988</v>
      </c>
      <c r="F369" s="1">
        <v>0</v>
      </c>
      <c r="G369" s="1">
        <v>25</v>
      </c>
      <c r="H369" s="1">
        <v>32</v>
      </c>
      <c r="I369" s="3"/>
      <c r="J369" t="str">
        <f t="shared" si="5"/>
        <v>INSERT INTO `product`(`pID`, `pBar`, `pName`, `pBP`, `pSP`, `pVal`, `pCate`, `pUnit`, `img`) VALUES ('P00368','8857045000487','แป้งข้าวโพด1กก32บ',25,32,0,'อุปโภค/บริโภค','อัน','');</v>
      </c>
    </row>
    <row r="370" spans="1:10" x14ac:dyDescent="0.25">
      <c r="A370" s="2" t="s">
        <v>769</v>
      </c>
      <c r="B370" s="6">
        <v>4902430655729</v>
      </c>
      <c r="C370" s="2" t="s">
        <v>770</v>
      </c>
      <c r="D370" s="2" t="s">
        <v>8960</v>
      </c>
      <c r="E370" s="4" t="s">
        <v>8988</v>
      </c>
      <c r="F370" s="1">
        <v>129</v>
      </c>
      <c r="G370" s="1">
        <v>3.13</v>
      </c>
      <c r="H370" s="1">
        <v>4</v>
      </c>
      <c r="I370" s="3"/>
      <c r="J370" t="str">
        <f t="shared" si="5"/>
        <v>INSERT INTO `product`(`pID`, `pBar`, `pName`, `pBP`, `pSP`, `pVal`, `pCate`, `pUnit`, `img`) VALUES ('P00369','4902430655729','ดาวนี่ปรับผ้านุ่ม4บาท**',3.13,4,129,'ผงซักฟอก','อัน','');</v>
      </c>
    </row>
    <row r="371" spans="1:10" x14ac:dyDescent="0.25">
      <c r="A371" s="2" t="s">
        <v>771</v>
      </c>
      <c r="B371" s="6">
        <v>4902430720779</v>
      </c>
      <c r="C371" s="2" t="s">
        <v>772</v>
      </c>
      <c r="D371" s="2" t="s">
        <v>8960</v>
      </c>
      <c r="E371" s="4" t="s">
        <v>8988</v>
      </c>
      <c r="F371" s="1">
        <v>17</v>
      </c>
      <c r="G371" s="1">
        <v>2.71</v>
      </c>
      <c r="H371" s="1">
        <v>4</v>
      </c>
      <c r="I371" s="3"/>
      <c r="J371" t="str">
        <f t="shared" si="5"/>
        <v>INSERT INTO `product`(`pID`, `pBar`, `pName`, `pBP`, `pSP`, `pVal`, `pCate`, `pUnit`, `img`) VALUES ('P00370','4902430720779','ดาวนี่ปรับผ้านุ่มชมภูเข้ม4บ**',2.71,4,17,'ผงซักฟอก','อัน','');</v>
      </c>
    </row>
    <row r="372" spans="1:10" x14ac:dyDescent="0.25">
      <c r="A372" s="2" t="s">
        <v>773</v>
      </c>
      <c r="B372" s="6">
        <v>4902430655736</v>
      </c>
      <c r="C372" s="2" t="s">
        <v>774</v>
      </c>
      <c r="D372" s="2" t="s">
        <v>8960</v>
      </c>
      <c r="E372" s="4" t="s">
        <v>8988</v>
      </c>
      <c r="F372" s="1">
        <v>35</v>
      </c>
      <c r="G372" s="1">
        <v>2.85</v>
      </c>
      <c r="H372" s="1">
        <v>4</v>
      </c>
      <c r="I372" s="3"/>
      <c r="J372" t="str">
        <f t="shared" si="5"/>
        <v>INSERT INTO `product`(`pID`, `pBar`, `pName`, `pBP`, `pSP`, `pVal`, `pCate`, `pUnit`, `img`) VALUES ('P00371','4902430655736','ดาวนี่ปรับผ้านุ่มชมภู4บ**',2.85,4,35,'ผงซักฟอก','อัน','');</v>
      </c>
    </row>
    <row r="373" spans="1:10" x14ac:dyDescent="0.25">
      <c r="A373" s="2" t="s">
        <v>775</v>
      </c>
      <c r="B373" s="6" t="s">
        <v>775</v>
      </c>
      <c r="C373" s="2" t="s">
        <v>776</v>
      </c>
      <c r="D373" s="2" t="s">
        <v>9017</v>
      </c>
      <c r="E373" s="4" t="s">
        <v>8988</v>
      </c>
      <c r="F373" s="1">
        <v>18</v>
      </c>
      <c r="G373" s="1">
        <v>2.7</v>
      </c>
      <c r="H373" s="1">
        <v>4</v>
      </c>
      <c r="I373" s="3"/>
      <c r="J373" t="str">
        <f t="shared" si="5"/>
        <v>INSERT INTO `product`(`pID`, `pBar`, `pName`, `pBP`, `pSP`, `pVal`, `pCate`, `pUnit`, `img`) VALUES ('P00372','P00372','ใบจาก4บ**',2.7,4,18,'เหล้า+บุหรี่','อัน','');</v>
      </c>
    </row>
    <row r="374" spans="1:10" x14ac:dyDescent="0.25">
      <c r="A374" s="2" t="s">
        <v>777</v>
      </c>
      <c r="B374" s="6" t="s">
        <v>777</v>
      </c>
      <c r="C374" s="2" t="s">
        <v>778</v>
      </c>
      <c r="D374" s="2" t="s">
        <v>8948</v>
      </c>
      <c r="E374" s="4" t="s">
        <v>8988</v>
      </c>
      <c r="F374" s="1">
        <v>220</v>
      </c>
      <c r="G374" s="1">
        <v>3.76</v>
      </c>
      <c r="H374" s="1">
        <v>5</v>
      </c>
      <c r="I374" s="3"/>
      <c r="J374" t="str">
        <f t="shared" si="5"/>
        <v>INSERT INTO `product`(`pID`, `pBar`, `pName`, `pBP`, `pSP`, `pVal`, `pCate`, `pUnit`, `img`) VALUES ('P00373','P00373','ไข่ไก่เบอร์0ฟองละ5บ**',3.76,5,220,'อุปโภค/บริโภค','อัน','');</v>
      </c>
    </row>
    <row r="375" spans="1:10" x14ac:dyDescent="0.25">
      <c r="A375" s="2" t="s">
        <v>779</v>
      </c>
      <c r="B375" s="6">
        <v>8851552201016</v>
      </c>
      <c r="C375" s="2" t="s">
        <v>780</v>
      </c>
      <c r="D375" s="2" t="s">
        <v>8952</v>
      </c>
      <c r="E375" s="4" t="s">
        <v>8988</v>
      </c>
      <c r="F375" s="1">
        <v>9</v>
      </c>
      <c r="G375" s="1">
        <v>9.17</v>
      </c>
      <c r="H375" s="1">
        <v>15</v>
      </c>
      <c r="I375" s="3"/>
      <c r="J375" t="str">
        <f t="shared" si="5"/>
        <v>INSERT INTO `product`(`pID`, `pBar`, `pName`, `pBP`, `pSP`, `pVal`, `pCate`, `pUnit`, `img`) VALUES ('P00374','8851552201016','ปากกาเคมี2หัวสีน้ำเงิน15บ*',9.17,15,9,'การศึกษา','อัน','');</v>
      </c>
    </row>
    <row r="376" spans="1:10" x14ac:dyDescent="0.25">
      <c r="A376" s="2" t="s">
        <v>781</v>
      </c>
      <c r="B376" s="6">
        <v>8997207613060</v>
      </c>
      <c r="C376" s="2" t="s">
        <v>782</v>
      </c>
      <c r="D376" s="2" t="s">
        <v>8949</v>
      </c>
      <c r="E376" s="4" t="s">
        <v>8988</v>
      </c>
      <c r="F376" s="1">
        <v>4</v>
      </c>
      <c r="G376" s="1">
        <v>120</v>
      </c>
      <c r="H376" s="1">
        <v>159</v>
      </c>
      <c r="I376" s="3"/>
      <c r="J376" t="str">
        <f t="shared" si="5"/>
        <v>INSERT INTO `product`(`pID`, `pBar`, `pName`, `pBP`, `pSP`, `pVal`, `pCate`, `pUnit`, `img`) VALUES ('P00375','8997207613060','หลอดไฟพานา8วัตครบชุด159บ**',120,159,4,'ไฟฟ้า','อัน','');</v>
      </c>
    </row>
    <row r="377" spans="1:10" x14ac:dyDescent="0.25">
      <c r="A377" s="2" t="s">
        <v>783</v>
      </c>
      <c r="B377" s="6" t="s">
        <v>783</v>
      </c>
      <c r="C377" s="2" t="s">
        <v>784</v>
      </c>
      <c r="D377" s="2" t="s">
        <v>8950</v>
      </c>
      <c r="E377" s="4" t="s">
        <v>8988</v>
      </c>
      <c r="F377" s="1">
        <v>0</v>
      </c>
      <c r="G377" s="1">
        <v>20</v>
      </c>
      <c r="H377" s="1">
        <v>25</v>
      </c>
      <c r="I377" s="3"/>
      <c r="J377" t="str">
        <f t="shared" si="5"/>
        <v>INSERT INTO `product`(`pID`, `pBar`, `pName`, `pBP`, `pSP`, `pVal`, `pCate`, `pUnit`, `img`) VALUES ('P00376','P00376','น้ำยาเชื่อมท่อพร้อมอุปกร25บ',20,25,0,'ประปา','อัน','');</v>
      </c>
    </row>
    <row r="378" spans="1:10" x14ac:dyDescent="0.25">
      <c r="A378" s="2" t="s">
        <v>5912</v>
      </c>
      <c r="B378" s="6">
        <v>8851433000165</v>
      </c>
      <c r="C378" s="2" t="s">
        <v>5913</v>
      </c>
      <c r="D378" s="2" t="s">
        <v>8952</v>
      </c>
      <c r="E378" s="4" t="s">
        <v>8988</v>
      </c>
      <c r="F378" s="1">
        <v>3</v>
      </c>
      <c r="G378" s="1">
        <v>8.34</v>
      </c>
      <c r="H378" s="1">
        <v>12</v>
      </c>
      <c r="I378" s="3"/>
      <c r="J378" t="str">
        <f t="shared" si="5"/>
        <v>INSERT INTO `product`(`pID`, `pBar`, `pName`, `pBP`, `pSP`, `pVal`, `pCate`, `pUnit`, `img`) VALUES ('P00377','8851433000165','กาวน้ำใส5ออน12บาท',8.34,12,3,'การศึกษา','อัน','');</v>
      </c>
    </row>
    <row r="379" spans="1:10" x14ac:dyDescent="0.25">
      <c r="A379" s="2" t="s">
        <v>785</v>
      </c>
      <c r="B379" s="6">
        <v>8857124726024</v>
      </c>
      <c r="C379" s="2" t="s">
        <v>786</v>
      </c>
      <c r="D379" s="2" t="s">
        <v>8952</v>
      </c>
      <c r="E379" s="4" t="s">
        <v>8988</v>
      </c>
      <c r="F379" s="1">
        <v>7</v>
      </c>
      <c r="G379" s="1">
        <v>15</v>
      </c>
      <c r="H379" s="1">
        <v>25</v>
      </c>
      <c r="I379" s="3"/>
      <c r="J379" t="str">
        <f t="shared" si="5"/>
        <v>INSERT INTO `product`(`pID`, `pBar`, `pName`, `pBP`, `pSP`, `pVal`, `pCate`, `pUnit`, `img`) VALUES ('P00378','8857124726024','บิลเงินสดคาร์บอนNO2/25บ*',15,25,7,'การศึกษา','อัน','');</v>
      </c>
    </row>
    <row r="380" spans="1:10" x14ac:dyDescent="0.25">
      <c r="A380" s="2" t="s">
        <v>787</v>
      </c>
      <c r="B380" s="6">
        <v>8859133812033</v>
      </c>
      <c r="C380" s="2" t="s">
        <v>788</v>
      </c>
      <c r="D380" s="2" t="s">
        <v>9018</v>
      </c>
      <c r="E380" s="4" t="s">
        <v>8988</v>
      </c>
      <c r="F380" s="1">
        <v>0</v>
      </c>
      <c r="G380" s="1">
        <v>15.84</v>
      </c>
      <c r="H380" s="1">
        <v>20</v>
      </c>
      <c r="I380" s="3"/>
      <c r="J380" t="str">
        <f t="shared" si="5"/>
        <v>INSERT INTO `product`(`pID`, `pBar`, `pName`, `pBP`, `pSP`, `pVal`, `pCate`, `pUnit`, `img`) VALUES ('P00379','8859133812033','ขวดนม8ออน20บ**',15.84,20,0,'ของใช้เด็ก ทิชชู่ สำลี','อัน','');</v>
      </c>
    </row>
    <row r="381" spans="1:10" x14ac:dyDescent="0.25">
      <c r="A381" s="2" t="s">
        <v>789</v>
      </c>
      <c r="B381" s="6">
        <v>8858839200212</v>
      </c>
      <c r="C381" s="2" t="s">
        <v>790</v>
      </c>
      <c r="D381" s="2" t="s">
        <v>8955</v>
      </c>
      <c r="E381" s="4" t="s">
        <v>8988</v>
      </c>
      <c r="F381" s="1">
        <v>1</v>
      </c>
      <c r="G381" s="1">
        <v>15</v>
      </c>
      <c r="H381" s="1">
        <v>20</v>
      </c>
      <c r="I381" s="3"/>
      <c r="J381" t="str">
        <f t="shared" si="5"/>
        <v>INSERT INTO `product`(`pID`, `pBar`, `pName`, `pBP`, `pSP`, `pVal`, `pCate`, `pUnit`, `img`) VALUES ('P00380','8858839200212','ใบเจียร 4นิ้ว20บ*',15,20,1,'งานก่อสร้าง','อัน','');</v>
      </c>
    </row>
    <row r="382" spans="1:10" x14ac:dyDescent="0.25">
      <c r="A382" s="2" t="s">
        <v>791</v>
      </c>
      <c r="B382" s="6">
        <v>8858928737780</v>
      </c>
      <c r="C382" s="2" t="s">
        <v>792</v>
      </c>
      <c r="D382" s="2" t="s">
        <v>8949</v>
      </c>
      <c r="E382" s="4" t="s">
        <v>8988</v>
      </c>
      <c r="F382" s="1">
        <v>0</v>
      </c>
      <c r="G382" s="1">
        <v>11.67</v>
      </c>
      <c r="H382" s="1">
        <v>18</v>
      </c>
      <c r="I382" s="3"/>
      <c r="J382" t="str">
        <f t="shared" si="5"/>
        <v>INSERT INTO `product`(`pID`, `pBar`, `pName`, `pBP`, `pSP`, `pVal`, `pCate`, `pUnit`, `img`) VALUES ('P00381','8858928737780','สวิตซืสี่เหลี่ยมสีขาว18บ',11.67,18,0,'ไฟฟ้า','อัน','');</v>
      </c>
    </row>
    <row r="383" spans="1:10" x14ac:dyDescent="0.25">
      <c r="A383" s="2" t="s">
        <v>793</v>
      </c>
      <c r="B383" s="6" t="s">
        <v>793</v>
      </c>
      <c r="C383" s="2" t="s">
        <v>794</v>
      </c>
      <c r="D383" s="2" t="s">
        <v>8955</v>
      </c>
      <c r="E383" s="4" t="s">
        <v>8988</v>
      </c>
      <c r="F383" s="1">
        <v>2</v>
      </c>
      <c r="G383" s="1">
        <v>14.59</v>
      </c>
      <c r="H383" s="1">
        <v>25</v>
      </c>
      <c r="I383" s="3"/>
      <c r="J383" t="str">
        <f t="shared" si="5"/>
        <v>INSERT INTO `product`(`pID`, `pBar`, `pName`, `pBP`, `pSP`, `pVal`, `pCate`, `pUnit`, `img`) VALUES ('P00382','P00382','เกรียงก่อ 25บ*',14.59,25,2,'งานก่อสร้าง','อัน','');</v>
      </c>
    </row>
    <row r="384" spans="1:10" x14ac:dyDescent="0.25">
      <c r="A384" s="2" t="s">
        <v>795</v>
      </c>
      <c r="B384" s="6">
        <v>8850092274030</v>
      </c>
      <c r="C384" s="2" t="s">
        <v>796</v>
      </c>
      <c r="D384" s="2" t="s">
        <v>8960</v>
      </c>
      <c r="E384" s="4" t="s">
        <v>8988</v>
      </c>
      <c r="F384" s="1">
        <v>0</v>
      </c>
      <c r="G384" s="1">
        <v>26</v>
      </c>
      <c r="H384" s="1">
        <v>35</v>
      </c>
      <c r="I384" s="3"/>
      <c r="J384" t="str">
        <f t="shared" si="5"/>
        <v>INSERT INTO `product`(`pID`, `pBar`, `pName`, `pBP`, `pSP`, `pVal`, `pCate`, `pUnit`, `img`) VALUES ('P00383','8850092274030','ไฮยีนเฉพาะจุด25/35บ**',26,35,0,'ผงซักฟอก','อัน','');</v>
      </c>
    </row>
    <row r="385" spans="1:10" x14ac:dyDescent="0.25">
      <c r="A385" s="2" t="s">
        <v>797</v>
      </c>
      <c r="B385" s="6">
        <v>1984020282570</v>
      </c>
      <c r="C385" s="2" t="s">
        <v>798</v>
      </c>
      <c r="D385" s="2" t="s">
        <v>8948</v>
      </c>
      <c r="E385" s="4" t="s">
        <v>8988</v>
      </c>
      <c r="F385" s="1">
        <v>11</v>
      </c>
      <c r="G385" s="1">
        <v>14.59</v>
      </c>
      <c r="H385" s="1">
        <v>20</v>
      </c>
      <c r="I385" s="3"/>
      <c r="J385" t="str">
        <f t="shared" si="5"/>
        <v>INSERT INTO `product`(`pID`, `pBar`, `pName`, `pBP`, `pSP`, `pVal`, `pCate`, `pUnit`, `img`) VALUES ('P00384','1984020282570','เหล็กฉาก6*8/20บ*',14.59,20,11,'อุปโภค/บริโภค','อัน','');</v>
      </c>
    </row>
    <row r="386" spans="1:10" x14ac:dyDescent="0.25">
      <c r="A386" s="2" t="s">
        <v>799</v>
      </c>
      <c r="B386" s="6" t="s">
        <v>799</v>
      </c>
      <c r="C386" s="2" t="s">
        <v>800</v>
      </c>
      <c r="D386" s="2" t="s">
        <v>8951</v>
      </c>
      <c r="E386" s="4" t="s">
        <v>8988</v>
      </c>
      <c r="F386" s="1">
        <v>4</v>
      </c>
      <c r="G386" s="1">
        <v>7</v>
      </c>
      <c r="H386" s="1">
        <v>10</v>
      </c>
      <c r="I386" s="3"/>
      <c r="J386" t="str">
        <f t="shared" si="5"/>
        <v>INSERT INTO `product`(`pID`, `pBar`, `pName`, `pBP`, `pSP`, `pVal`, `pCate`, `pUnit`, `img`) VALUES ('P00385','P00385','ช็อคไล่มด10บ',7,10,4,'การเกษตร','อัน','');</v>
      </c>
    </row>
    <row r="387" spans="1:10" x14ac:dyDescent="0.25">
      <c r="A387" s="2" t="s">
        <v>801</v>
      </c>
      <c r="B387" s="6">
        <v>1984020276357</v>
      </c>
      <c r="C387" s="2" t="s">
        <v>802</v>
      </c>
      <c r="D387" s="2" t="s">
        <v>8948</v>
      </c>
      <c r="E387" s="4" t="s">
        <v>8988</v>
      </c>
      <c r="F387" s="1">
        <v>7</v>
      </c>
      <c r="G387" s="1">
        <v>14.59</v>
      </c>
      <c r="H387" s="1">
        <v>20</v>
      </c>
      <c r="I387" s="3"/>
      <c r="J387" t="str">
        <f t="shared" ref="J387:J450" si="6">"INSERT INTO `product`(`pID`, `pBar`, `pName`, `pBP`, `pSP`, `pVal`, `pCate`, `pUnit`, `img`) VALUES ('"&amp;A387&amp;"','"&amp;B387&amp;"','"&amp;C387&amp;"',"&amp;G387&amp;","&amp;H387&amp;","&amp;F387&amp;",'"&amp;D387&amp;"','"&amp;E387&amp;"','"&amp;I387&amp;"');"</f>
        <v>INSERT INTO `product`(`pID`, `pBar`, `pName`, `pBP`, `pSP`, `pVal`, `pCate`, `pUnit`, `img`) VALUES ('P00386','1984020276357','ตาข่ายซักผ้า20บ*',14.59,20,7,'อุปโภค/บริโภค','อัน','');</v>
      </c>
    </row>
    <row r="388" spans="1:10" x14ac:dyDescent="0.25">
      <c r="A388" s="2" t="s">
        <v>803</v>
      </c>
      <c r="B388" s="6">
        <v>8850092274269</v>
      </c>
      <c r="C388" s="2" t="s">
        <v>804</v>
      </c>
      <c r="D388" s="2" t="s">
        <v>9021</v>
      </c>
      <c r="E388" s="4" t="s">
        <v>8988</v>
      </c>
      <c r="F388" s="1">
        <v>3</v>
      </c>
      <c r="G388" s="1">
        <v>37</v>
      </c>
      <c r="H388" s="1">
        <v>45</v>
      </c>
      <c r="I388" s="3"/>
      <c r="J388" t="str">
        <f t="shared" si="6"/>
        <v>INSERT INTO `product`(`pID`, `pBar`, `pName`, `pBP`, `pSP`, `pVal`, `pCate`, `pUnit`, `img`) VALUES ('P00387','8850092274269','ไฮยีน420เฉพาะจุด45บ**',37,45,3,'น้ำยาล้างจาน ล้างพื้น','อัน','');</v>
      </c>
    </row>
    <row r="389" spans="1:10" x14ac:dyDescent="0.25">
      <c r="A389" s="2" t="s">
        <v>805</v>
      </c>
      <c r="B389" s="6" t="s">
        <v>805</v>
      </c>
      <c r="C389" s="2" t="s">
        <v>806</v>
      </c>
      <c r="D389" s="2" t="s">
        <v>8948</v>
      </c>
      <c r="E389" s="4" t="s">
        <v>8988</v>
      </c>
      <c r="F389" s="1">
        <v>0</v>
      </c>
      <c r="G389" s="1">
        <v>7</v>
      </c>
      <c r="H389" s="1">
        <v>10</v>
      </c>
      <c r="I389" s="3"/>
      <c r="J389" t="str">
        <f t="shared" si="6"/>
        <v>INSERT INTO `product`(`pID`, `pBar`, `pName`, `pBP`, `pSP`, `pVal`, `pCate`, `pUnit`, `img`) VALUES ('P00388','P00388','ชุดก๋วยเตียว หมู-ไก่10 บาท',7,10,0,'อุปโภค/บริโภค','อัน','');</v>
      </c>
    </row>
    <row r="390" spans="1:10" x14ac:dyDescent="0.25">
      <c r="A390" s="2" t="s">
        <v>807</v>
      </c>
      <c r="B390" s="6">
        <v>8851006201609</v>
      </c>
      <c r="C390" s="2" t="s">
        <v>808</v>
      </c>
      <c r="D390" s="2" t="s">
        <v>8948</v>
      </c>
      <c r="E390" s="4" t="s">
        <v>8988</v>
      </c>
      <c r="F390" s="1">
        <v>0</v>
      </c>
      <c r="G390" s="1">
        <v>6.5</v>
      </c>
      <c r="H390" s="1">
        <v>10</v>
      </c>
      <c r="I390" s="3"/>
      <c r="J390" t="str">
        <f t="shared" si="6"/>
        <v>INSERT INTO `product`(`pID`, `pBar`, `pName`, `pBP`, `pSP`, `pVal`, `pCate`, `pUnit`, `img`) VALUES ('P00389','8851006201609','เครื่องต้มก๋วยเตี๋ยวเลิศรส10บ',6.5,10,0,'อุปโภค/บริโภค','อัน','');</v>
      </c>
    </row>
    <row r="391" spans="1:10" x14ac:dyDescent="0.25">
      <c r="A391" s="2" t="s">
        <v>809</v>
      </c>
      <c r="B391" s="6">
        <v>6933584162724</v>
      </c>
      <c r="C391" s="2" t="s">
        <v>810</v>
      </c>
      <c r="D391" s="2" t="s">
        <v>8948</v>
      </c>
      <c r="E391" s="4" t="s">
        <v>8988</v>
      </c>
      <c r="F391" s="1">
        <v>8</v>
      </c>
      <c r="G391" s="1">
        <v>15</v>
      </c>
      <c r="H391" s="1">
        <v>20</v>
      </c>
      <c r="I391" s="3"/>
      <c r="J391" t="str">
        <f t="shared" si="6"/>
        <v>INSERT INTO `product`(`pID`, `pBar`, `pName`, `pBP`, `pSP`, `pVal`, `pCate`, `pUnit`, `img`) VALUES ('P00390','6933584162724','ใส้แฟ้มใส่เอกสาร20หน้า20บ*',15,20,8,'อุปโภค/บริโภค','อัน','');</v>
      </c>
    </row>
    <row r="392" spans="1:10" x14ac:dyDescent="0.25">
      <c r="A392" s="2" t="s">
        <v>811</v>
      </c>
      <c r="B392" s="6">
        <v>4902430628211</v>
      </c>
      <c r="C392" s="2" t="s">
        <v>812</v>
      </c>
      <c r="D392" s="2" t="s">
        <v>8965</v>
      </c>
      <c r="E392" s="4" t="s">
        <v>8988</v>
      </c>
      <c r="F392" s="1">
        <v>0</v>
      </c>
      <c r="G392" s="1">
        <v>18.84</v>
      </c>
      <c r="H392" s="1">
        <v>25</v>
      </c>
      <c r="I392" s="3"/>
      <c r="J392" t="str">
        <f t="shared" si="6"/>
        <v>INSERT INTO `product`(`pID`, `pBar`, `pName`, `pBP`, `pSP`, `pVal`, `pCate`, `pUnit`, `img`) VALUES ('P00391','4902430628211','เฮดแอนด์โชว์เดอร์65มล25บ**',18.84,25,0,'แชมพูสระผม','อัน','');</v>
      </c>
    </row>
    <row r="393" spans="1:10" x14ac:dyDescent="0.25">
      <c r="A393" s="2" t="s">
        <v>813</v>
      </c>
      <c r="B393" s="6">
        <v>8851954104649</v>
      </c>
      <c r="C393" s="2" t="s">
        <v>814</v>
      </c>
      <c r="D393" s="2" t="s">
        <v>8948</v>
      </c>
      <c r="E393" s="4" t="s">
        <v>8988</v>
      </c>
      <c r="F393" s="1">
        <v>0</v>
      </c>
      <c r="G393" s="1">
        <v>30</v>
      </c>
      <c r="H393" s="1">
        <v>35</v>
      </c>
      <c r="I393" s="3"/>
      <c r="J393" t="str">
        <f t="shared" si="6"/>
        <v>INSERT INTO `product`(`pID`, `pBar`, `pName`, `pBP`, `pSP`, `pVal`, `pCate`, `pUnit`, `img`) VALUES ('P00392','8851954104649','ซอสมะเขือเทศภูเขา900g35บ',30,35,0,'อุปโภค/บริโภค','อัน','');</v>
      </c>
    </row>
    <row r="394" spans="1:10" x14ac:dyDescent="0.25">
      <c r="A394" s="2" t="s">
        <v>815</v>
      </c>
      <c r="B394" s="6">
        <v>8850511121181</v>
      </c>
      <c r="C394" s="2" t="s">
        <v>816</v>
      </c>
      <c r="D394" s="2" t="s">
        <v>8948</v>
      </c>
      <c r="E394" s="4" t="s">
        <v>8988</v>
      </c>
      <c r="F394" s="1">
        <v>29</v>
      </c>
      <c r="G394" s="1">
        <v>15.2</v>
      </c>
      <c r="H394" s="1">
        <v>20</v>
      </c>
      <c r="I394" s="3"/>
      <c r="J394" t="str">
        <f t="shared" si="6"/>
        <v>INSERT INTO `product`(`pID`, `pBar`, `pName`, `pBP`, `pSP`, `pVal`, `pCate`, `pUnit`, `img`) VALUES ('P00393','8850511121181','โรซ่าปลากระป๋อง20บ**',15.2,20,29,'อุปโภค/บริโภค','อัน','');</v>
      </c>
    </row>
    <row r="395" spans="1:10" x14ac:dyDescent="0.25">
      <c r="A395" s="2" t="s">
        <v>817</v>
      </c>
      <c r="B395" s="6">
        <v>8852071011032</v>
      </c>
      <c r="C395" s="2" t="s">
        <v>818</v>
      </c>
      <c r="D395" s="2" t="s">
        <v>8948</v>
      </c>
      <c r="E395" s="4" t="s">
        <v>8988</v>
      </c>
      <c r="F395" s="1">
        <v>4</v>
      </c>
      <c r="G395" s="1">
        <v>28</v>
      </c>
      <c r="H395" s="1">
        <v>35</v>
      </c>
      <c r="I395" s="3"/>
      <c r="J395" t="str">
        <f t="shared" si="6"/>
        <v>INSERT INTO `product`(`pID`, `pBar`, `pName`, `pBP`, `pSP`, `pVal`, `pCate`, `pUnit`, `img`) VALUES ('P00394','8852071011032','แป้งข้าวจ้าว1กก35บ**',28,35,4,'อุปโภค/บริโภค','อัน','');</v>
      </c>
    </row>
    <row r="396" spans="1:10" x14ac:dyDescent="0.25">
      <c r="A396" s="2" t="s">
        <v>819</v>
      </c>
      <c r="B396" s="6">
        <v>8851818907492</v>
      </c>
      <c r="C396" s="2" t="s">
        <v>820</v>
      </c>
      <c r="D396" s="2" t="s">
        <v>8948</v>
      </c>
      <c r="E396" s="4" t="s">
        <v>8988</v>
      </c>
      <c r="F396" s="1">
        <v>2</v>
      </c>
      <c r="G396" s="1">
        <v>26</v>
      </c>
      <c r="H396" s="1">
        <v>30</v>
      </c>
      <c r="I396" s="3"/>
      <c r="J396" t="str">
        <f t="shared" si="6"/>
        <v>INSERT INTO `product`(`pID`, `pBar`, `pName`, `pBP`, `pSP`, `pVal`, `pCate`, `pUnit`, `img`) VALUES ('P00395','8851818907492','อีซี่450g30บ',26,30,2,'อุปโภค/บริโภค','อัน','');</v>
      </c>
    </row>
    <row r="397" spans="1:10" x14ac:dyDescent="0.25">
      <c r="A397" s="2" t="s">
        <v>821</v>
      </c>
      <c r="B397" s="6">
        <v>8851818419575</v>
      </c>
      <c r="C397" s="2" t="s">
        <v>822</v>
      </c>
      <c r="D397" s="2" t="s">
        <v>8948</v>
      </c>
      <c r="E397" s="4" t="s">
        <v>8988</v>
      </c>
      <c r="F397" s="1">
        <v>0</v>
      </c>
      <c r="G397" s="1">
        <v>16.34</v>
      </c>
      <c r="H397" s="1">
        <v>20</v>
      </c>
      <c r="I397" s="3"/>
      <c r="J397" t="str">
        <f t="shared" si="6"/>
        <v>INSERT INTO `product`(`pID`, `pBar`, `pName`, `pBP`, `pSP`, `pVal`, `pCate`, `pUnit`, `img`) VALUES ('P00396','8851818419575','อิซี่เขียว300g20บ',16.34,20,0,'อุปโภค/บริโภค','อัน','');</v>
      </c>
    </row>
    <row r="398" spans="1:10" x14ac:dyDescent="0.25">
      <c r="A398" s="2" t="s">
        <v>823</v>
      </c>
      <c r="B398" s="6">
        <v>8851818541979</v>
      </c>
      <c r="C398" s="2" t="s">
        <v>824</v>
      </c>
      <c r="D398" s="2" t="s">
        <v>8948</v>
      </c>
      <c r="E398" s="4" t="s">
        <v>8988</v>
      </c>
      <c r="F398" s="1">
        <v>1</v>
      </c>
      <c r="G398" s="1">
        <v>16.670000000000002</v>
      </c>
      <c r="H398" s="1">
        <v>20</v>
      </c>
      <c r="I398" s="3"/>
      <c r="J398" t="str">
        <f t="shared" si="6"/>
        <v>INSERT INTO `product`(`pID`, `pBar`, `pName`, `pBP`, `pSP`, `pVal`, `pCate`, `pUnit`, `img`) VALUES ('P00397','8851818541979','อิซี่ชมพู300gบาท',16.67,20,1,'อุปโภค/บริโภค','อัน','');</v>
      </c>
    </row>
    <row r="399" spans="1:10" x14ac:dyDescent="0.25">
      <c r="A399" s="2" t="s">
        <v>825</v>
      </c>
      <c r="B399" s="6">
        <v>8851818541986</v>
      </c>
      <c r="C399" s="2" t="s">
        <v>826</v>
      </c>
      <c r="D399" s="2" t="s">
        <v>8948</v>
      </c>
      <c r="E399" s="4" t="s">
        <v>8988</v>
      </c>
      <c r="F399" s="1">
        <v>2</v>
      </c>
      <c r="G399" s="1">
        <v>16.510000000000002</v>
      </c>
      <c r="H399" s="1">
        <v>20</v>
      </c>
      <c r="I399" s="3"/>
      <c r="J399" t="str">
        <f t="shared" si="6"/>
        <v>INSERT INTO `product`(`pID`, `pBar`, `pName`, `pBP`, `pSP`, `pVal`, `pCate`, `pUnit`, `img`) VALUES ('P00398','8851818541986','อิซี้สีทอง300g20บ',16.51,20,2,'อุปโภค/บริโภค','อัน','');</v>
      </c>
    </row>
    <row r="400" spans="1:10" x14ac:dyDescent="0.25">
      <c r="A400" s="2" t="s">
        <v>827</v>
      </c>
      <c r="B400" s="6">
        <v>8851818191891</v>
      </c>
      <c r="C400" s="2" t="s">
        <v>828</v>
      </c>
      <c r="D400" s="2" t="s">
        <v>8972</v>
      </c>
      <c r="E400" s="4" t="s">
        <v>8988</v>
      </c>
      <c r="F400" s="1">
        <v>0</v>
      </c>
      <c r="G400" s="1">
        <v>13</v>
      </c>
      <c r="H400" s="1">
        <v>16</v>
      </c>
      <c r="I400" s="3"/>
      <c r="J400" t="str">
        <f t="shared" si="6"/>
        <v>INSERT INTO `product`(`pID`, `pBar`, `pName`, `pBP`, `pSP`, `pVal`, `pCate`, `pUnit`, `img`) VALUES ('P00399','8851818191891','ลอริเอะกลางคืน4ชิ้น16บ**',13,16,0,'ผ้าอนามัย','อัน','');</v>
      </c>
    </row>
    <row r="401" spans="1:10" x14ac:dyDescent="0.25">
      <c r="A401" s="2" t="s">
        <v>829</v>
      </c>
      <c r="B401" s="6">
        <v>8850250001652</v>
      </c>
      <c r="C401" s="2" t="s">
        <v>830</v>
      </c>
      <c r="D401" s="2" t="s">
        <v>8948</v>
      </c>
      <c r="E401" s="4" t="s">
        <v>8988</v>
      </c>
      <c r="F401" s="1">
        <v>7</v>
      </c>
      <c r="G401" s="1">
        <v>4.2699999999999996</v>
      </c>
      <c r="H401" s="1">
        <v>5</v>
      </c>
      <c r="I401" s="3"/>
      <c r="J401" t="str">
        <f t="shared" si="6"/>
        <v>INSERT INTO `product`(`pID`, `pBar`, `pName`, `pBP`, `pSP`, `pVal`, `pCate`, `pUnit`, `img`) VALUES ('P00400','8850250001652','อายิโนะ5บาท**',4.27,5,7,'อุปโภค/บริโภค','อัน','');</v>
      </c>
    </row>
    <row r="402" spans="1:10" x14ac:dyDescent="0.25">
      <c r="A402" s="2" t="s">
        <v>831</v>
      </c>
      <c r="B402" s="6">
        <v>6920302800020</v>
      </c>
      <c r="C402" s="2" t="s">
        <v>832</v>
      </c>
      <c r="D402" s="2" t="s">
        <v>8948</v>
      </c>
      <c r="E402" s="4" t="s">
        <v>8988</v>
      </c>
      <c r="F402" s="1">
        <v>1</v>
      </c>
      <c r="G402" s="1">
        <v>15.42</v>
      </c>
      <c r="H402" s="1">
        <v>20</v>
      </c>
      <c r="I402" s="3"/>
      <c r="J402" t="str">
        <f t="shared" si="6"/>
        <v>INSERT INTO `product`(`pID`, `pBar`, `pName`, `pBP`, `pSP`, `pVal`, `pCate`, `pUnit`, `img`) VALUES ('P00401','6920302800020','ปืนยิงแก๊ส20บ',15.42,20,1,'อุปโภค/บริโภค','อัน','');</v>
      </c>
    </row>
    <row r="403" spans="1:10" x14ac:dyDescent="0.25">
      <c r="A403" s="2" t="s">
        <v>833</v>
      </c>
      <c r="B403" s="6">
        <v>6938176822949</v>
      </c>
      <c r="C403" s="2" t="s">
        <v>834</v>
      </c>
      <c r="D403" s="10" t="s">
        <v>9020</v>
      </c>
      <c r="E403" s="4" t="s">
        <v>8988</v>
      </c>
      <c r="F403" s="1">
        <v>88</v>
      </c>
      <c r="G403" s="1">
        <v>14.59</v>
      </c>
      <c r="H403" s="1">
        <v>10</v>
      </c>
      <c r="I403" s="3"/>
      <c r="J403" t="str">
        <f t="shared" si="6"/>
        <v>INSERT INTO `product`(`pID`, `pBar`, `pName`, `pBP`, `pSP`, `pVal`, `pCate`, `pUnit`, `img`) VALUES ('P00402','6938176822949','ส่วนลดชิชชู่เปียกแพ็ค5ชิ้น90บ*',14.59,10,88,'สินค้าแพ็ค','อัน','');</v>
      </c>
    </row>
    <row r="404" spans="1:10" x14ac:dyDescent="0.25">
      <c r="A404" s="2" t="s">
        <v>835</v>
      </c>
      <c r="B404" s="6" t="s">
        <v>835</v>
      </c>
      <c r="C404" s="2" t="s">
        <v>836</v>
      </c>
      <c r="D404" s="2" t="s">
        <v>8950</v>
      </c>
      <c r="E404" s="4" t="s">
        <v>8988</v>
      </c>
      <c r="F404" s="1">
        <v>12</v>
      </c>
      <c r="G404" s="1">
        <v>4.59</v>
      </c>
      <c r="H404" s="1">
        <v>10</v>
      </c>
      <c r="I404" s="3"/>
      <c r="J404" t="str">
        <f t="shared" si="6"/>
        <v>INSERT INTO `product`(`pID`, `pBar`, `pName`, `pBP`, `pSP`, `pVal`, `pCate`, `pUnit`, `img`) VALUES ('P00403','P00403','งอเกลียวใน3/4''10บ*',4.59,10,12,'ประปา','อัน','');</v>
      </c>
    </row>
    <row r="405" spans="1:10" x14ac:dyDescent="0.25">
      <c r="A405" s="2" t="s">
        <v>837</v>
      </c>
      <c r="B405" s="6">
        <v>8858741400021</v>
      </c>
      <c r="C405" s="2" t="s">
        <v>838</v>
      </c>
      <c r="D405" s="2" t="s">
        <v>8948</v>
      </c>
      <c r="E405" s="4" t="s">
        <v>8988</v>
      </c>
      <c r="F405" s="1">
        <v>3</v>
      </c>
      <c r="G405" s="1">
        <v>32.42</v>
      </c>
      <c r="H405" s="1">
        <v>39</v>
      </c>
      <c r="I405" s="3"/>
      <c r="J405" t="str">
        <f t="shared" si="6"/>
        <v>INSERT INTO `product`(`pID`, `pBar`, `pName`, `pBP`, `pSP`, `pVal`, `pCate`, `pUnit`, `img`) VALUES ('P00404','8858741400021','ผึ้งม้ำมันปาล์มถุง1ลิตร39บ*',32.42,39,3,'อุปโภค/บริโภค','อัน','');</v>
      </c>
    </row>
    <row r="406" spans="1:10" x14ac:dyDescent="0.25">
      <c r="A406" s="2" t="s">
        <v>839</v>
      </c>
      <c r="B406" s="6">
        <v>8858463002046</v>
      </c>
      <c r="C406" s="2" t="s">
        <v>840</v>
      </c>
      <c r="D406" s="2" t="s">
        <v>8948</v>
      </c>
      <c r="E406" s="4" t="s">
        <v>8988</v>
      </c>
      <c r="F406" s="1">
        <v>30</v>
      </c>
      <c r="G406" s="1">
        <v>15.1</v>
      </c>
      <c r="H406" s="1">
        <v>20</v>
      </c>
      <c r="I406" s="3"/>
      <c r="J406" t="str">
        <f t="shared" si="6"/>
        <v>INSERT INTO `product`(`pID`, `pBar`, `pName`, `pBP`, `pSP`, `pVal`, `pCate`, `pUnit`, `img`) VALUES ('P00405','8858463002046','ซีเซฟปลากระป๋อง20บ**',15.1,20,30,'อุปโภค/บริโภค','อัน','');</v>
      </c>
    </row>
    <row r="407" spans="1:10" x14ac:dyDescent="0.25">
      <c r="A407" s="2" t="s">
        <v>841</v>
      </c>
      <c r="B407" s="6">
        <v>8851932301220</v>
      </c>
      <c r="C407" s="2" t="s">
        <v>842</v>
      </c>
      <c r="D407" s="2" t="s">
        <v>8960</v>
      </c>
      <c r="E407" s="4" t="s">
        <v>8988</v>
      </c>
      <c r="F407" s="1">
        <v>5</v>
      </c>
      <c r="G407" s="1">
        <v>62</v>
      </c>
      <c r="H407" s="1">
        <v>75</v>
      </c>
      <c r="I407" s="3"/>
      <c r="J407" t="str">
        <f t="shared" si="6"/>
        <v>INSERT INTO `product`(`pID`, `pBar`, `pName`, `pBP`, `pSP`, `pVal`, `pCate`, `pUnit`, `img`) VALUES ('P00406','8851932301220','โอโม่พลัสน้ำข้น750/75บ**',62,75,5,'ผงซักฟอก','อัน','');</v>
      </c>
    </row>
    <row r="408" spans="1:10" x14ac:dyDescent="0.25">
      <c r="A408" s="2" t="s">
        <v>843</v>
      </c>
      <c r="B408" s="6">
        <v>8850006604113</v>
      </c>
      <c r="C408" s="2" t="s">
        <v>844</v>
      </c>
      <c r="D408" s="2" t="s">
        <v>8962</v>
      </c>
      <c r="E408" s="4" t="s">
        <v>8988</v>
      </c>
      <c r="F408" s="1">
        <v>0</v>
      </c>
      <c r="G408" s="1">
        <v>11.25</v>
      </c>
      <c r="H408" s="1">
        <v>14</v>
      </c>
      <c r="I408" s="3"/>
      <c r="J408" t="str">
        <f t="shared" si="6"/>
        <v>INSERT INTO `product`(`pID`, `pBar`, `pName`, `pBP`, `pSP`, `pVal`, `pCate`, `pUnit`, `img`) VALUES ('P00407','8850006604113','โปรเทคส์แป้งเย็นเมน50g14บ**',11.25,14,0,'แป้ง','อัน','');</v>
      </c>
    </row>
    <row r="409" spans="1:10" x14ac:dyDescent="0.25">
      <c r="A409" s="2" t="s">
        <v>845</v>
      </c>
      <c r="B409" s="6" t="s">
        <v>845</v>
      </c>
      <c r="C409" s="2" t="s">
        <v>846</v>
      </c>
      <c r="D409" s="2" t="s">
        <v>8949</v>
      </c>
      <c r="E409" s="4" t="s">
        <v>8988</v>
      </c>
      <c r="F409" s="1">
        <v>14</v>
      </c>
      <c r="G409" s="1">
        <v>17</v>
      </c>
      <c r="H409" s="1">
        <v>25</v>
      </c>
      <c r="I409" s="3"/>
      <c r="J409" t="str">
        <f t="shared" si="6"/>
        <v>INSERT INTO `product`(`pID`, `pBar`, `pName`, `pBP`, `pSP`, `pVal`, `pCate`, `pUnit`, `img`) VALUES ('P00408','P00408','ปลั๊ก3ตา25บ*',17,25,14,'ไฟฟ้า','อัน','');</v>
      </c>
    </row>
    <row r="410" spans="1:10" x14ac:dyDescent="0.25">
      <c r="A410" s="2" t="s">
        <v>847</v>
      </c>
      <c r="B410" s="6" t="s">
        <v>847</v>
      </c>
      <c r="C410" s="2" t="s">
        <v>848</v>
      </c>
      <c r="D410" s="2" t="s">
        <v>8948</v>
      </c>
      <c r="E410" s="4" t="s">
        <v>8988</v>
      </c>
      <c r="F410" s="1">
        <v>3</v>
      </c>
      <c r="G410" s="1">
        <v>28</v>
      </c>
      <c r="H410" s="1">
        <v>35</v>
      </c>
      <c r="I410" s="3"/>
      <c r="J410" t="str">
        <f t="shared" si="6"/>
        <v>INSERT INTO `product`(`pID`, `pBar`, `pName`, `pBP`, `pSP`, `pVal`, `pCate`, `pUnit`, `img`) VALUES ('P00409','P00409','ตะกร้าใส่ผ้า35บ',28,35,3,'อุปโภค/บริโภค','อัน','');</v>
      </c>
    </row>
    <row r="411" spans="1:10" x14ac:dyDescent="0.25">
      <c r="A411" s="2" t="s">
        <v>849</v>
      </c>
      <c r="B411" s="6">
        <v>8850233210057</v>
      </c>
      <c r="C411" s="2" t="s">
        <v>850</v>
      </c>
      <c r="D411" s="2" t="s">
        <v>8962</v>
      </c>
      <c r="E411" s="4" t="s">
        <v>8988</v>
      </c>
      <c r="F411" s="1">
        <v>3</v>
      </c>
      <c r="G411" s="1">
        <v>25.84</v>
      </c>
      <c r="H411" s="1">
        <v>30</v>
      </c>
      <c r="I411" s="3"/>
      <c r="J411" t="str">
        <f t="shared" si="6"/>
        <v>INSERT INTO `product`(`pID`, `pBar`, `pName`, `pBP`, `pSP`, `pVal`, `pCate`, `pUnit`, `img`) VALUES ('P00410','8850233210057','เภสัชแป้งแดง200g30บ**',25.84,30,3,'แป้ง','อัน','');</v>
      </c>
    </row>
    <row r="412" spans="1:10" x14ac:dyDescent="0.25">
      <c r="A412" s="2" t="s">
        <v>851</v>
      </c>
      <c r="B412" s="6">
        <v>7790000977527</v>
      </c>
      <c r="C412" s="2" t="s">
        <v>852</v>
      </c>
      <c r="D412" s="2" t="s">
        <v>8955</v>
      </c>
      <c r="E412" s="4" t="s">
        <v>8988</v>
      </c>
      <c r="F412" s="1">
        <v>3</v>
      </c>
      <c r="G412" s="1">
        <v>24</v>
      </c>
      <c r="H412" s="1">
        <v>30</v>
      </c>
      <c r="I412" s="3"/>
      <c r="J412" t="str">
        <f t="shared" si="6"/>
        <v>INSERT INTO `product`(`pID`, `pBar`, `pName`, `pBP`, `pSP`, `pVal`, `pCate`, `pUnit`, `img`) VALUES ('P00411','7790000977527','คีมผูกลวด30บ',24,30,3,'งานก่อสร้าง','อัน','');</v>
      </c>
    </row>
    <row r="413" spans="1:10" x14ac:dyDescent="0.25">
      <c r="A413" s="2" t="s">
        <v>853</v>
      </c>
      <c r="B413" s="6">
        <v>8851932301572</v>
      </c>
      <c r="C413" s="2" t="s">
        <v>854</v>
      </c>
      <c r="D413" s="2" t="s">
        <v>8962</v>
      </c>
      <c r="E413" s="4" t="s">
        <v>8988</v>
      </c>
      <c r="F413" s="1">
        <v>1</v>
      </c>
      <c r="G413" s="1">
        <v>25.84</v>
      </c>
      <c r="H413" s="1">
        <v>30</v>
      </c>
      <c r="I413" s="3"/>
      <c r="J413" t="str">
        <f t="shared" si="6"/>
        <v>INSERT INTO `product`(`pID`, `pBar`, `pName`, `pBP`, `pSP`, `pVal`, `pCate`, `pUnit`, `img`) VALUES ('P00412','8851932301572','พอนBBชมพูแป้ง30บ**',25.84,30,1,'แป้ง','อัน','');</v>
      </c>
    </row>
    <row r="414" spans="1:10" x14ac:dyDescent="0.25">
      <c r="A414" s="2" t="s">
        <v>855</v>
      </c>
      <c r="B414" s="6">
        <v>8852086001684</v>
      </c>
      <c r="C414" s="2" t="s">
        <v>856</v>
      </c>
      <c r="D414" s="2" t="s">
        <v>8962</v>
      </c>
      <c r="E414" s="4" t="s">
        <v>8988</v>
      </c>
      <c r="F414" s="1">
        <v>0</v>
      </c>
      <c r="G414" s="1">
        <v>27.17</v>
      </c>
      <c r="H414" s="1">
        <v>35</v>
      </c>
      <c r="I414" s="3"/>
      <c r="J414" t="str">
        <f t="shared" si="6"/>
        <v>INSERT INTO `product`(`pID`, `pBar`, `pName`, `pBP`, `pSP`, `pVal`, `pCate`, `pUnit`, `img`) VALUES ('P00413','8852086001684','ตรางูม่วง150gแป้ง35บ**',27.17,35,0,'แป้ง','อัน','');</v>
      </c>
    </row>
    <row r="415" spans="1:10" x14ac:dyDescent="0.25">
      <c r="A415" s="2" t="s">
        <v>857</v>
      </c>
      <c r="B415" s="6">
        <v>8852086001677</v>
      </c>
      <c r="C415" s="2" t="s">
        <v>858</v>
      </c>
      <c r="D415" s="2" t="s">
        <v>8962</v>
      </c>
      <c r="E415" s="4" t="s">
        <v>8988</v>
      </c>
      <c r="F415" s="1">
        <v>0</v>
      </c>
      <c r="G415" s="1">
        <v>10.23</v>
      </c>
      <c r="H415" s="1">
        <v>13</v>
      </c>
      <c r="I415" s="3"/>
      <c r="J415" t="str">
        <f t="shared" si="6"/>
        <v>INSERT INTO `product`(`pID`, `pBar`, `pName`, `pBP`, `pSP`, `pVal`, `pCate`, `pUnit`, `img`) VALUES ('P00414','8852086001677','ตรางูม่วงแป้ง50g13บ**',10.23,13,0,'แป้ง','อัน','');</v>
      </c>
    </row>
    <row r="416" spans="1:10" x14ac:dyDescent="0.25">
      <c r="A416" s="2" t="s">
        <v>859</v>
      </c>
      <c r="B416" s="6">
        <v>8851989011394</v>
      </c>
      <c r="C416" s="2" t="s">
        <v>860</v>
      </c>
      <c r="D416" s="2" t="s">
        <v>8962</v>
      </c>
      <c r="E416" s="4" t="s">
        <v>8988</v>
      </c>
      <c r="F416" s="1">
        <v>0</v>
      </c>
      <c r="G416" s="1">
        <v>12</v>
      </c>
      <c r="H416" s="1">
        <v>15</v>
      </c>
      <c r="I416" s="3"/>
      <c r="J416" t="str">
        <f t="shared" si="6"/>
        <v>INSERT INTO `product`(`pID`, `pBar`, `pName`, `pBP`, `pSP`, `pVal`, `pCate`, `pUnit`, `img`) VALUES ('P00415','8851989011394','เอเวอ์เซ้นแป้ง60g15บ**',12,15,0,'แป้ง','อัน','');</v>
      </c>
    </row>
    <row r="417" spans="1:10" x14ac:dyDescent="0.25">
      <c r="A417" s="2" t="s">
        <v>861</v>
      </c>
      <c r="B417" s="6">
        <v>8850007010258</v>
      </c>
      <c r="C417" s="2" t="s">
        <v>862</v>
      </c>
      <c r="D417" s="2" t="s">
        <v>8962</v>
      </c>
      <c r="E417" s="4" t="s">
        <v>8988</v>
      </c>
      <c r="F417" s="1">
        <v>0</v>
      </c>
      <c r="G417" s="1">
        <v>20</v>
      </c>
      <c r="H417" s="1">
        <v>25</v>
      </c>
      <c r="I417" s="3"/>
      <c r="J417" t="str">
        <f t="shared" si="6"/>
        <v>INSERT INTO `product`(`pID`, `pBar`, `pName`, `pBP`, `pSP`, `pVal`, `pCate`, `pUnit`, `img`) VALUES ('P00416','8850007010258','จอนสันแป้ง100g25บ**',20,25,0,'แป้ง','อัน','');</v>
      </c>
    </row>
    <row r="418" spans="1:10" x14ac:dyDescent="0.25">
      <c r="A418" s="2" t="s">
        <v>863</v>
      </c>
      <c r="B418" s="6">
        <v>8850007010241</v>
      </c>
      <c r="C418" s="2" t="s">
        <v>864</v>
      </c>
      <c r="D418" s="2" t="s">
        <v>8962</v>
      </c>
      <c r="E418" s="4" t="s">
        <v>8988</v>
      </c>
      <c r="F418" s="1">
        <v>0</v>
      </c>
      <c r="G418" s="1">
        <v>9.6</v>
      </c>
      <c r="H418" s="1">
        <v>12</v>
      </c>
      <c r="I418" s="3"/>
      <c r="J418" t="str">
        <f t="shared" si="6"/>
        <v>INSERT INTO `product`(`pID`, `pBar`, `pName`, `pBP`, `pSP`, `pVal`, `pCate`, `pUnit`, `img`) VALUES ('P00417','8850007010241','จอนสันแป้ง50g12บ**',9.6,12,0,'แป้ง','อัน','');</v>
      </c>
    </row>
    <row r="419" spans="1:10" x14ac:dyDescent="0.25">
      <c r="A419" s="2" t="s">
        <v>865</v>
      </c>
      <c r="B419" s="6">
        <v>8850006574089</v>
      </c>
      <c r="C419" s="2" t="s">
        <v>866</v>
      </c>
      <c r="D419" s="2" t="s">
        <v>8962</v>
      </c>
      <c r="E419" s="4" t="s">
        <v>8988</v>
      </c>
      <c r="F419" s="1">
        <v>9</v>
      </c>
      <c r="G419" s="1">
        <v>9.41</v>
      </c>
      <c r="H419" s="1">
        <v>13</v>
      </c>
      <c r="I419" s="3"/>
      <c r="J419" t="str">
        <f t="shared" si="6"/>
        <v>INSERT INTO `product`(`pID`, `pBar`, `pName`, `pBP`, `pSP`, `pVal`, `pCate`, `pUnit`, `img`) VALUES ('P00418','8850006574089','แคร์สีฟ้าแป้ง50g13บ**',9.41,13,9,'แป้ง','อัน','');</v>
      </c>
    </row>
    <row r="420" spans="1:10" x14ac:dyDescent="0.25">
      <c r="A420" s="2" t="s">
        <v>867</v>
      </c>
      <c r="B420" s="6">
        <v>8851932234429</v>
      </c>
      <c r="C420" s="2" t="s">
        <v>868</v>
      </c>
      <c r="D420" s="2" t="s">
        <v>8962</v>
      </c>
      <c r="E420" s="4" t="s">
        <v>8988</v>
      </c>
      <c r="F420" s="1">
        <v>1</v>
      </c>
      <c r="G420" s="1">
        <v>25.84</v>
      </c>
      <c r="H420" s="1">
        <v>30</v>
      </c>
      <c r="I420" s="3"/>
      <c r="J420" t="str">
        <f t="shared" si="6"/>
        <v>INSERT INTO `product`(`pID`, `pBar`, `pName`, `pBP`, `pSP`, `pVal`, `pCate`, `pUnit`, `img`) VALUES ('P00419','8851932234429','พอนด์แป้ง50gฟ้า30บ**',25.84,30,1,'แป้ง','อัน','');</v>
      </c>
    </row>
    <row r="421" spans="1:10" x14ac:dyDescent="0.25">
      <c r="A421" s="2" t="s">
        <v>869</v>
      </c>
      <c r="B421" s="6">
        <v>8858672900034</v>
      </c>
      <c r="C421" s="2" t="s">
        <v>870</v>
      </c>
      <c r="D421" s="2" t="s">
        <v>8962</v>
      </c>
      <c r="E421" s="4" t="s">
        <v>8988</v>
      </c>
      <c r="F421" s="1">
        <v>0</v>
      </c>
      <c r="G421" s="1">
        <v>35</v>
      </c>
      <c r="H421" s="1">
        <v>45</v>
      </c>
      <c r="I421" s="3"/>
      <c r="J421" t="str">
        <f t="shared" si="6"/>
        <v>INSERT INTO `product`(`pID`, `pBar`, `pName`, `pBP`, `pSP`, `pVal`, `pCate`, `pUnit`, `img`) VALUES ('P00420','8858672900034','โยคีแป้ง100g45บ**',35,45,0,'แป้ง','อัน','');</v>
      </c>
    </row>
    <row r="422" spans="1:10" x14ac:dyDescent="0.25">
      <c r="A422" s="2" t="s">
        <v>871</v>
      </c>
      <c r="B422" s="6">
        <v>8858587001338</v>
      </c>
      <c r="C422" s="2" t="s">
        <v>872</v>
      </c>
      <c r="D422" s="2" t="s">
        <v>8961</v>
      </c>
      <c r="E422" s="4" t="s">
        <v>8988</v>
      </c>
      <c r="F422" s="1">
        <v>4</v>
      </c>
      <c r="G422" s="1">
        <v>25</v>
      </c>
      <c r="H422" s="1">
        <v>33</v>
      </c>
      <c r="I422" s="3"/>
      <c r="J422" t="str">
        <f t="shared" si="6"/>
        <v>INSERT INTO `product`(`pID`, `pBar`, `pName`, `pBP`, `pSP`, `pVal`, `pCate`, `pUnit`, `img`) VALUES ('P00421','8858587001338','อิงอรสบู่มะขาขาม160g33**',25,33,4,'สบู่+ครีมอาบน้ำ','อัน','');</v>
      </c>
    </row>
    <row r="423" spans="1:10" x14ac:dyDescent="0.25">
      <c r="A423" s="2" t="s">
        <v>873</v>
      </c>
      <c r="B423" s="6">
        <v>8858587001048</v>
      </c>
      <c r="C423" s="2" t="s">
        <v>874</v>
      </c>
      <c r="D423" s="2" t="s">
        <v>8961</v>
      </c>
      <c r="E423" s="4" t="s">
        <v>8988</v>
      </c>
      <c r="F423" s="1">
        <v>2</v>
      </c>
      <c r="G423" s="1">
        <v>25</v>
      </c>
      <c r="H423" s="1">
        <v>30</v>
      </c>
      <c r="I423" s="3"/>
      <c r="J423" t="str">
        <f t="shared" si="6"/>
        <v>INSERT INTO `product`(`pID`, `pBar`, `pName`, `pBP`, `pSP`, `pVal`, `pCate`, `pUnit`, `img`) VALUES ('P00422','8858587001048','อิงอรสบู่จมูกข้าว30บ**',25,30,2,'สบู่+ครีมอาบน้ำ','อัน','');</v>
      </c>
    </row>
    <row r="424" spans="1:10" x14ac:dyDescent="0.25">
      <c r="A424" s="2" t="s">
        <v>875</v>
      </c>
      <c r="B424" s="6">
        <v>8858587001307</v>
      </c>
      <c r="C424" s="2" t="s">
        <v>876</v>
      </c>
      <c r="D424" s="2" t="s">
        <v>8961</v>
      </c>
      <c r="E424" s="4" t="s">
        <v>8988</v>
      </c>
      <c r="F424" s="1">
        <v>0</v>
      </c>
      <c r="G424" s="1">
        <v>25</v>
      </c>
      <c r="H424" s="1">
        <v>30</v>
      </c>
      <c r="I424" s="3"/>
      <c r="J424" t="str">
        <f t="shared" si="6"/>
        <v>INSERT INTO `product`(`pID`, `pBar`, `pName`, `pBP`, `pSP`, `pVal`, `pCate`, `pUnit`, `img`) VALUES ('P00423','8858587001307','อิงอรสบู่ฆ่าเชื้อ30บ**',25,30,0,'สบู่+ครีมอาบน้ำ','อัน','');</v>
      </c>
    </row>
    <row r="425" spans="1:10" x14ac:dyDescent="0.25">
      <c r="A425" s="2" t="s">
        <v>877</v>
      </c>
      <c r="B425" s="6">
        <v>8858587006517</v>
      </c>
      <c r="C425" s="2" t="s">
        <v>878</v>
      </c>
      <c r="D425" s="2" t="s">
        <v>8961</v>
      </c>
      <c r="E425" s="4" t="s">
        <v>8988</v>
      </c>
      <c r="F425" s="1">
        <v>0</v>
      </c>
      <c r="G425" s="1">
        <v>25</v>
      </c>
      <c r="H425" s="1">
        <v>33</v>
      </c>
      <c r="I425" s="3"/>
      <c r="J425" t="str">
        <f t="shared" si="6"/>
        <v>INSERT INTO `product`(`pID`, `pBar`, `pName`, `pBP`, `pSP`, `pVal`, `pCate`, `pUnit`, `img`) VALUES ('P00424','8858587006517','อิงอรสบู่น้ำนมแพะ33บ**',25,33,0,'สบู่+ครีมอาบน้ำ','อัน','');</v>
      </c>
    </row>
    <row r="426" spans="1:10" x14ac:dyDescent="0.25">
      <c r="A426" s="2" t="s">
        <v>879</v>
      </c>
      <c r="B426" s="6">
        <v>8851932279383</v>
      </c>
      <c r="C426" s="2" t="s">
        <v>880</v>
      </c>
      <c r="D426" s="2" t="s">
        <v>8961</v>
      </c>
      <c r="E426" s="4" t="s">
        <v>8988</v>
      </c>
      <c r="F426" s="1">
        <v>26</v>
      </c>
      <c r="G426" s="1">
        <v>13.4</v>
      </c>
      <c r="H426" s="1">
        <v>18</v>
      </c>
      <c r="I426" s="3"/>
      <c r="J426" t="str">
        <f t="shared" si="6"/>
        <v>INSERT INTO `product`(`pID`, `pBar`, `pName`, `pBP`, `pSP`, `pVal`, `pCate`, `pUnit`, `img`) VALUES ('P00425','8851932279383','ลักสีฟ้าสบู่18บาท**',13.4,18,26,'สบู่+ครีมอาบน้ำ','อัน','');</v>
      </c>
    </row>
    <row r="427" spans="1:10" x14ac:dyDescent="0.25">
      <c r="A427" s="2" t="s">
        <v>881</v>
      </c>
      <c r="B427" s="6">
        <v>7640129890101</v>
      </c>
      <c r="C427" s="2" t="s">
        <v>882</v>
      </c>
      <c r="D427" s="2" t="s">
        <v>8961</v>
      </c>
      <c r="E427" s="4" t="s">
        <v>8988</v>
      </c>
      <c r="F427" s="1">
        <v>0</v>
      </c>
      <c r="G427" s="1">
        <v>15.25</v>
      </c>
      <c r="H427" s="1">
        <v>20</v>
      </c>
      <c r="I427" s="3"/>
      <c r="J427" t="str">
        <f t="shared" si="6"/>
        <v>INSERT INTO `product`(`pID`, `pBar`, `pName`, `pBP`, `pSP`, `pVal`, `pCate`, `pUnit`, `img`) VALUES ('P00426','7640129890101','อาเซฟโซ่สบู่20บาท**',15.25,20,0,'สบู่+ครีมอาบน้ำ','อัน','');</v>
      </c>
    </row>
    <row r="428" spans="1:10" x14ac:dyDescent="0.25">
      <c r="A428" s="2" t="s">
        <v>883</v>
      </c>
      <c r="B428" s="6">
        <v>8850006604427</v>
      </c>
      <c r="C428" s="2" t="s">
        <v>884</v>
      </c>
      <c r="D428" s="2" t="s">
        <v>8961</v>
      </c>
      <c r="E428" s="4" t="s">
        <v>8988</v>
      </c>
      <c r="F428" s="1">
        <v>0</v>
      </c>
      <c r="G428" s="1">
        <v>63.2</v>
      </c>
      <c r="H428" s="1">
        <v>79</v>
      </c>
      <c r="I428" s="3"/>
      <c r="J428" t="str">
        <f t="shared" si="6"/>
        <v>INSERT INTO `product`(`pID`, `pBar`, `pName`, `pBP`, `pSP`, `pVal`, `pCate`, `pUnit`, `img`) VALUES ('P00427','8850006604427','โพเทคครีมอาบน้ำ79บ**',63.2,79,0,'สบู่+ครีมอาบน้ำ','อัน','');</v>
      </c>
    </row>
    <row r="429" spans="1:10" x14ac:dyDescent="0.25">
      <c r="A429" s="2" t="s">
        <v>885</v>
      </c>
      <c r="B429" s="6">
        <v>8851932353717</v>
      </c>
      <c r="C429" s="2" t="s">
        <v>886</v>
      </c>
      <c r="D429" s="2" t="s">
        <v>8965</v>
      </c>
      <c r="E429" s="4" t="s">
        <v>8988</v>
      </c>
      <c r="F429" s="1">
        <v>0</v>
      </c>
      <c r="G429" s="1">
        <v>20</v>
      </c>
      <c r="H429" s="1">
        <v>25</v>
      </c>
      <c r="I429" s="3"/>
      <c r="J429" t="str">
        <f t="shared" si="6"/>
        <v>INSERT INTO `product`(`pID`, `pBar`, `pName`, `pBP`, `pSP`, `pVal`, `pCate`, `pUnit`, `img`) VALUES ('P00428','8851932353717','เคลียแชมพู70มล25บ**',20,25,0,'แชมพูสระผม','อัน','');</v>
      </c>
    </row>
    <row r="430" spans="1:10" x14ac:dyDescent="0.25">
      <c r="A430" s="2" t="s">
        <v>887</v>
      </c>
      <c r="B430" s="6">
        <v>8851932354127</v>
      </c>
      <c r="C430" s="2" t="s">
        <v>888</v>
      </c>
      <c r="D430" s="2" t="s">
        <v>8965</v>
      </c>
      <c r="E430" s="4" t="s">
        <v>8988</v>
      </c>
      <c r="F430" s="1">
        <v>2</v>
      </c>
      <c r="G430" s="1">
        <v>15.5</v>
      </c>
      <c r="H430" s="1">
        <v>20</v>
      </c>
      <c r="I430" s="3"/>
      <c r="J430" t="str">
        <f t="shared" si="6"/>
        <v>INSERT INTO `product`(`pID`, `pBar`, `pName`, `pBP`, `pSP`, `pVal`, `pCate`, `pUnit`, `img`) VALUES ('P00429','8851932354127','ซัลซิลแชมพูเขียว70มล**',15.5,20,2,'แชมพูสระผม','อัน','');</v>
      </c>
    </row>
    <row r="431" spans="1:10" x14ac:dyDescent="0.25">
      <c r="A431" s="2" t="s">
        <v>889</v>
      </c>
      <c r="B431" s="6">
        <v>8851932335805</v>
      </c>
      <c r="C431" s="2" t="s">
        <v>890</v>
      </c>
      <c r="D431" s="2" t="s">
        <v>8966</v>
      </c>
      <c r="E431" s="4" t="s">
        <v>8988</v>
      </c>
      <c r="F431" s="1">
        <v>0</v>
      </c>
      <c r="G431" s="1">
        <v>19.84</v>
      </c>
      <c r="H431" s="1">
        <v>25</v>
      </c>
      <c r="I431" s="3"/>
      <c r="J431" t="str">
        <f t="shared" si="6"/>
        <v>INSERT INTO `product`(`pID`, `pBar`, `pName`, `pBP`, `pSP`, `pVal`, `pCate`, `pUnit`, `img`) VALUES ('P00430','8851932335805','โดฟครีมนวด70มล25บ**',19.84,25,0,'ครีมนวดผม','อัน','');</v>
      </c>
    </row>
    <row r="432" spans="1:10" x14ac:dyDescent="0.25">
      <c r="A432" s="2" t="s">
        <v>891</v>
      </c>
      <c r="B432" s="6">
        <v>8851932221306</v>
      </c>
      <c r="C432" s="2" t="s">
        <v>892</v>
      </c>
      <c r="D432" s="2" t="s">
        <v>9019</v>
      </c>
      <c r="E432" s="4" t="s">
        <v>8988</v>
      </c>
      <c r="F432" s="1">
        <v>0</v>
      </c>
      <c r="G432" s="1">
        <v>52</v>
      </c>
      <c r="H432" s="1">
        <v>65</v>
      </c>
      <c r="I432" s="3"/>
      <c r="J432" t="str">
        <f t="shared" si="6"/>
        <v>INSERT INTO `product`(`pID`, `pBar`, `pName`, `pBP`, `pSP`, `pVal`, `pCate`, `pUnit`, `img`) VALUES ('P00431','8851932221306','ซิต้าครีมบำรุงผิว150มล65บ**',52,65,0,'โลออน โลชั้่น น้ำหอม','อัน','');</v>
      </c>
    </row>
    <row r="433" spans="1:10" x14ac:dyDescent="0.25">
      <c r="A433" s="2" t="s">
        <v>893</v>
      </c>
      <c r="B433" s="6">
        <v>8851932220989</v>
      </c>
      <c r="C433" s="2" t="s">
        <v>894</v>
      </c>
      <c r="D433" s="2" t="s">
        <v>9019</v>
      </c>
      <c r="E433" s="4" t="s">
        <v>8988</v>
      </c>
      <c r="F433" s="1">
        <v>0</v>
      </c>
      <c r="G433" s="1">
        <v>20.58</v>
      </c>
      <c r="H433" s="1">
        <v>25</v>
      </c>
      <c r="I433" s="3"/>
      <c r="J433" t="str">
        <f t="shared" si="6"/>
        <v>INSERT INTO `product`(`pID`, `pBar`, `pName`, `pBP`, `pSP`, `pVal`, `pCate`, `pUnit`, `img`) VALUES ('P00432','8851932220989','ซิต้าครีมบำรุง50มล25บ**',20.58,25,0,'โลออน โลชั้่น น้ำหอม','อัน','');</v>
      </c>
    </row>
    <row r="434" spans="1:10" x14ac:dyDescent="0.25">
      <c r="A434" s="2" t="s">
        <v>895</v>
      </c>
      <c r="B434" s="6">
        <v>8850007811534</v>
      </c>
      <c r="C434" s="2" t="s">
        <v>896</v>
      </c>
      <c r="D434" s="2" t="s">
        <v>9022</v>
      </c>
      <c r="E434" s="4" t="s">
        <v>8988</v>
      </c>
      <c r="F434" s="1">
        <v>0</v>
      </c>
      <c r="G434" s="1">
        <v>64</v>
      </c>
      <c r="H434" s="1">
        <v>75</v>
      </c>
      <c r="I434" s="3"/>
      <c r="J434" t="str">
        <f t="shared" si="6"/>
        <v>INSERT INTO `product`(`pID`, `pBar`, `pName`, `pBP`, `pSP`, `pVal`, `pCate`, `pUnit`, `img`) VALUES ('P00433','8850007811534','ลิสเตอรีน250มล75**',64,75,0,'ยาสีฟัน แปรงสีฟัน น้ำยาบ้วนปาก','อัน','');</v>
      </c>
    </row>
    <row r="435" spans="1:10" x14ac:dyDescent="0.25">
      <c r="A435" s="2" t="s">
        <v>897</v>
      </c>
      <c r="B435" s="6">
        <v>8850007811510</v>
      </c>
      <c r="C435" s="2" t="s">
        <v>898</v>
      </c>
      <c r="D435" s="2" t="s">
        <v>9022</v>
      </c>
      <c r="E435" s="4" t="s">
        <v>8988</v>
      </c>
      <c r="F435" s="1">
        <v>0</v>
      </c>
      <c r="G435" s="1">
        <v>32</v>
      </c>
      <c r="H435" s="1">
        <v>40</v>
      </c>
      <c r="I435" s="3"/>
      <c r="J435" t="str">
        <f t="shared" si="6"/>
        <v>INSERT INTO `product`(`pID`, `pBar`, `pName`, `pBP`, `pSP`, `pVal`, `pCate`, `pUnit`, `img`) VALUES ('P00434','8850007811510','ลิสเตอรีน80มล40บ**',32,40,0,'ยาสีฟัน แปรงสีฟัน น้ำยาบ้วนปาก','อัน','');</v>
      </c>
    </row>
    <row r="436" spans="1:10" x14ac:dyDescent="0.25">
      <c r="A436" s="2" t="s">
        <v>899</v>
      </c>
      <c r="B436" s="6">
        <v>8850800400027</v>
      </c>
      <c r="C436" s="2" t="s">
        <v>900</v>
      </c>
      <c r="D436" s="2" t="s">
        <v>9019</v>
      </c>
      <c r="E436" s="4" t="s">
        <v>8988</v>
      </c>
      <c r="F436" s="1">
        <v>0</v>
      </c>
      <c r="G436" s="1">
        <v>14.4</v>
      </c>
      <c r="H436" s="1">
        <v>18</v>
      </c>
      <c r="I436" s="3"/>
      <c r="J436" t="str">
        <f t="shared" si="6"/>
        <v>INSERT INTO `product`(`pID`, `pBar`, `pName`, `pBP`, `pSP`, `pVal`, `pCate`, `pUnit`, `img`) VALUES ('P00435','8850800400027','จำปาทอง18บ**',14.4,18,0,'โลออน โลชั้่น น้ำหอม','อัน','');</v>
      </c>
    </row>
    <row r="437" spans="1:10" x14ac:dyDescent="0.25">
      <c r="A437" s="2" t="s">
        <v>901</v>
      </c>
      <c r="B437" s="6">
        <v>8999999058753</v>
      </c>
      <c r="C437" s="2" t="s">
        <v>902</v>
      </c>
      <c r="D437" s="2" t="s">
        <v>8961</v>
      </c>
      <c r="E437" s="4" t="s">
        <v>8988</v>
      </c>
      <c r="F437" s="1">
        <v>0</v>
      </c>
      <c r="G437" s="1">
        <v>35</v>
      </c>
      <c r="H437" s="1">
        <v>40</v>
      </c>
      <c r="I437" s="3"/>
      <c r="J437" t="str">
        <f t="shared" si="6"/>
        <v>INSERT INTO `product`(`pID`, `pBar`, `pName`, `pBP`, `pSP`, `pVal`, `pCate`, `pUnit`, `img`) VALUES ('P00436','8999999058753','พอนด์โฟมล้างหน้า50g40บ**',35,40,0,'สบู่+ครีมอาบน้ำ','อัน','');</v>
      </c>
    </row>
    <row r="438" spans="1:10" x14ac:dyDescent="0.25">
      <c r="A438" s="2" t="s">
        <v>903</v>
      </c>
      <c r="B438" s="6">
        <v>8851932221627</v>
      </c>
      <c r="C438" s="2" t="s">
        <v>904</v>
      </c>
      <c r="D438" s="2" t="s">
        <v>8973</v>
      </c>
      <c r="E438" s="4" t="s">
        <v>8988</v>
      </c>
      <c r="F438" s="1">
        <v>0</v>
      </c>
      <c r="G438" s="1">
        <v>13.34</v>
      </c>
      <c r="H438" s="1">
        <v>15</v>
      </c>
      <c r="I438" s="3"/>
      <c r="J438" t="str">
        <f t="shared" si="6"/>
        <v>INSERT INTO `product`(`pID`, `pBar`, `pName`, `pBP`, `pSP`, `pVal`, `pCate`, `pUnit`, `img`) VALUES ('P00437','8851932221627','พอนด์สีส้ม15บ**',13.34,15,0,'ครีมซอง','อัน','');</v>
      </c>
    </row>
    <row r="439" spans="1:10" x14ac:dyDescent="0.25">
      <c r="A439" s="2" t="s">
        <v>905</v>
      </c>
      <c r="B439" s="6">
        <v>8851932214278</v>
      </c>
      <c r="C439" s="2" t="s">
        <v>906</v>
      </c>
      <c r="D439" s="2" t="s">
        <v>8973</v>
      </c>
      <c r="E439" s="4" t="s">
        <v>8988</v>
      </c>
      <c r="F439" s="1">
        <v>0</v>
      </c>
      <c r="G439" s="1">
        <v>7.62</v>
      </c>
      <c r="H439" s="1">
        <v>12</v>
      </c>
      <c r="I439" s="3"/>
      <c r="J439" t="str">
        <f t="shared" si="6"/>
        <v>INSERT INTO `product`(`pID`, `pBar`, `pName`, `pBP`, `pSP`, `pVal`, `pCate`, `pUnit`, `img`) VALUES ('P00438','8851932214278','พอนด์ชมพู7.5กรัม12บ**',7.62,12,0,'ครีมซอง','อัน','');</v>
      </c>
    </row>
    <row r="440" spans="1:10" x14ac:dyDescent="0.25">
      <c r="A440" s="2" t="s">
        <v>907</v>
      </c>
      <c r="B440" s="6" t="s">
        <v>907</v>
      </c>
      <c r="C440" s="2" t="s">
        <v>908</v>
      </c>
      <c r="D440" s="2" t="s">
        <v>8969</v>
      </c>
      <c r="E440" s="4" t="s">
        <v>8988</v>
      </c>
      <c r="F440" s="1">
        <v>7</v>
      </c>
      <c r="G440" s="1">
        <v>14</v>
      </c>
      <c r="H440" s="1">
        <v>20</v>
      </c>
      <c r="I440" s="3"/>
      <c r="J440" t="str">
        <f t="shared" si="6"/>
        <v>INSERT INTO `product`(`pID`, `pBar`, `pName`, `pBP`, `pSP`, `pVal`, `pCate`, `pUnit`, `img`) VALUES ('P00439','P00439','แชมพูย้อมผมN1/20บ**',14,20,7,'สีย้อมผม','อัน','');</v>
      </c>
    </row>
    <row r="441" spans="1:10" x14ac:dyDescent="0.25">
      <c r="A441" s="2" t="s">
        <v>909</v>
      </c>
      <c r="B441" s="6">
        <v>8850006332146</v>
      </c>
      <c r="C441" s="2" t="s">
        <v>910</v>
      </c>
      <c r="D441" s="2" t="s">
        <v>9022</v>
      </c>
      <c r="E441" s="4" t="s">
        <v>8988</v>
      </c>
      <c r="F441" s="1">
        <v>12</v>
      </c>
      <c r="G441" s="1">
        <v>12</v>
      </c>
      <c r="H441" s="1">
        <v>15</v>
      </c>
      <c r="I441" s="3"/>
      <c r="J441" t="str">
        <f t="shared" si="6"/>
        <v>INSERT INTO `product`(`pID`, `pBar`, `pName`, `pBP`, `pSP`, `pVal`, `pCate`, `pUnit`, `img`) VALUES ('P00440','8850006332146','แปรงสีฟัน1คอลเกตุ15บ**',12,15,12,'ยาสีฟัน แปรงสีฟัน น้ำยาบ้วนปาก','อัน','');</v>
      </c>
    </row>
    <row r="442" spans="1:10" x14ac:dyDescent="0.25">
      <c r="A442" s="2" t="s">
        <v>911</v>
      </c>
      <c r="B442" s="6">
        <v>2540011032334</v>
      </c>
      <c r="C442" s="2" t="s">
        <v>912</v>
      </c>
      <c r="D442" s="2" t="s">
        <v>8952</v>
      </c>
      <c r="E442" s="4" t="s">
        <v>8988</v>
      </c>
      <c r="F442" s="1">
        <v>4</v>
      </c>
      <c r="G442" s="1">
        <v>15</v>
      </c>
      <c r="H442" s="1">
        <v>20</v>
      </c>
      <c r="I442" s="3"/>
      <c r="J442" t="str">
        <f t="shared" si="6"/>
        <v>INSERT INTO `product`(`pID`, `pBar`, `pName`, `pBP`, `pSP`, `pVal`, `pCate`, `pUnit`, `img`) VALUES ('P00441','2540011032334','กระเป๋าใส่เอกสารA4/20บ*',15,20,4,'การศึกษา','อัน','');</v>
      </c>
    </row>
    <row r="443" spans="1:10" x14ac:dyDescent="0.25">
      <c r="A443" s="2" t="s">
        <v>913</v>
      </c>
      <c r="B443" s="6" t="s">
        <v>913</v>
      </c>
      <c r="C443" s="2" t="s">
        <v>914</v>
      </c>
      <c r="D443" s="2" t="s">
        <v>8952</v>
      </c>
      <c r="E443" s="4" t="s">
        <v>8988</v>
      </c>
      <c r="F443" s="1">
        <v>6</v>
      </c>
      <c r="G443" s="1">
        <v>15</v>
      </c>
      <c r="H443" s="1">
        <v>20</v>
      </c>
      <c r="I443" s="3"/>
      <c r="J443" t="str">
        <f t="shared" si="6"/>
        <v>INSERT INTO `product`(`pID`, `pBar`, `pName`, `pBP`, `pSP`, `pVal`, `pCate`, `pUnit`, `img`) VALUES ('P00442','P00442','กระเป๋าลายธงชาติ20บ*',15,20,6,'การศึกษา','อัน','');</v>
      </c>
    </row>
    <row r="444" spans="1:10" x14ac:dyDescent="0.25">
      <c r="A444" s="2" t="s">
        <v>915</v>
      </c>
      <c r="B444" s="6" t="s">
        <v>915</v>
      </c>
      <c r="C444" s="2" t="s">
        <v>916</v>
      </c>
      <c r="D444" s="2" t="s">
        <v>8952</v>
      </c>
      <c r="E444" s="4" t="s">
        <v>8988</v>
      </c>
      <c r="F444" s="1">
        <v>13</v>
      </c>
      <c r="G444" s="1">
        <v>4.25</v>
      </c>
      <c r="H444" s="1">
        <v>10</v>
      </c>
      <c r="I444" s="3"/>
      <c r="J444" t="str">
        <f t="shared" si="6"/>
        <v>INSERT INTO `product`(`pID`, `pBar`, `pName`, `pBP`, `pSP`, `pVal`, `pCate`, `pUnit`, `img`) VALUES ('P00443','P00443','กระดาษก๊อปปี้เล็ก5แผ่น10บ*',4.25,10,13,'การศึกษา','อัน','');</v>
      </c>
    </row>
    <row r="445" spans="1:10" x14ac:dyDescent="0.25">
      <c r="A445" s="2" t="s">
        <v>917</v>
      </c>
      <c r="B445" s="6" t="s">
        <v>917</v>
      </c>
      <c r="C445" s="2" t="s">
        <v>918</v>
      </c>
      <c r="D445" s="2" t="s">
        <v>8952</v>
      </c>
      <c r="E445" s="4" t="s">
        <v>8988</v>
      </c>
      <c r="F445" s="1">
        <v>16</v>
      </c>
      <c r="G445" s="1">
        <v>16</v>
      </c>
      <c r="H445" s="1">
        <v>20</v>
      </c>
      <c r="I445" s="3"/>
      <c r="J445" t="str">
        <f t="shared" si="6"/>
        <v>INSERT INTO `product`(`pID`, `pBar`, `pName`, `pBP`, `pSP`, `pVal`, `pCate`, `pUnit`, `img`) VALUES ('P00444','P00444','กระดาษก๊อปปี้ใหญ่4แผ่น20บ*',16,20,16,'การศึกษา','อัน','');</v>
      </c>
    </row>
    <row r="446" spans="1:10" x14ac:dyDescent="0.25">
      <c r="A446" s="2" t="s">
        <v>919</v>
      </c>
      <c r="B446" s="6" t="s">
        <v>919</v>
      </c>
      <c r="C446" s="2" t="s">
        <v>920</v>
      </c>
      <c r="D446" s="2" t="s">
        <v>8949</v>
      </c>
      <c r="E446" s="4" t="s">
        <v>8988</v>
      </c>
      <c r="F446" s="1">
        <v>2</v>
      </c>
      <c r="G446" s="1">
        <v>95</v>
      </c>
      <c r="H446" s="1">
        <v>130</v>
      </c>
      <c r="I446" s="3"/>
      <c r="J446" t="str">
        <f t="shared" si="6"/>
        <v>INSERT INTO `product`(`pID`, `pBar`, `pName`, `pBP`, `pSP`, `pVal`, `pCate`, `pUnit`, `img`) VALUES ('P00445','P00445','วิทยุ130บ',95,130,2,'ไฟฟ้า','อัน','');</v>
      </c>
    </row>
    <row r="447" spans="1:10" x14ac:dyDescent="0.25">
      <c r="A447" s="2" t="s">
        <v>921</v>
      </c>
      <c r="B447" s="6">
        <v>8859178704027</v>
      </c>
      <c r="C447" s="2" t="s">
        <v>922</v>
      </c>
      <c r="D447" s="2" t="s">
        <v>8949</v>
      </c>
      <c r="E447" s="4" t="s">
        <v>8988</v>
      </c>
      <c r="F447" s="1">
        <v>0</v>
      </c>
      <c r="G447" s="1">
        <v>100</v>
      </c>
      <c r="H447" s="1">
        <v>139</v>
      </c>
      <c r="I447" s="3"/>
      <c r="J447" t="str">
        <f t="shared" si="6"/>
        <v>INSERT INTO `product`(`pID`, `pBar`, `pName`, `pBP`, `pSP`, `pVal`, `pCate`, `pUnit`, `img`) VALUES ('P00446','8859178704027','พัดลมเล็ก139บ*',100,139,0,'ไฟฟ้า','อัน','');</v>
      </c>
    </row>
    <row r="448" spans="1:10" x14ac:dyDescent="0.25">
      <c r="A448" s="2" t="s">
        <v>923</v>
      </c>
      <c r="B448" s="6">
        <v>1984020260363</v>
      </c>
      <c r="C448" s="2" t="s">
        <v>924</v>
      </c>
      <c r="D448" s="2" t="s">
        <v>8949</v>
      </c>
      <c r="E448" s="4" t="s">
        <v>8988</v>
      </c>
      <c r="F448" s="1">
        <v>4</v>
      </c>
      <c r="G448" s="1">
        <v>16.670000000000002</v>
      </c>
      <c r="H448" s="1">
        <v>25</v>
      </c>
      <c r="I448" s="3"/>
      <c r="J448" t="str">
        <f t="shared" si="6"/>
        <v>INSERT INTO `product`(`pID`, `pBar`, `pName`, `pBP`, `pSP`, `pVal`, `pCate`, `pUnit`, `img`) VALUES ('P00447','1984020260363','ขั้วไฟแบบกลียว5ม25บ*',16.67,25,4,'ไฟฟ้า','อัน','');</v>
      </c>
    </row>
    <row r="449" spans="1:10" x14ac:dyDescent="0.25">
      <c r="A449" s="2" t="s">
        <v>925</v>
      </c>
      <c r="B449" s="6">
        <v>8887549620706</v>
      </c>
      <c r="C449" s="2" t="s">
        <v>926</v>
      </c>
      <c r="D449" s="2" t="s">
        <v>8949</v>
      </c>
      <c r="E449" s="4" t="s">
        <v>8988</v>
      </c>
      <c r="F449" s="1">
        <v>12</v>
      </c>
      <c r="G449" s="1">
        <v>12.3</v>
      </c>
      <c r="H449" s="1">
        <v>15</v>
      </c>
      <c r="I449" s="3"/>
      <c r="J449" t="str">
        <f t="shared" si="6"/>
        <v>INSERT INTO `product`(`pID`, `pBar`, `pName`, `pBP`, `pSP`, `pVal`, `pCate`, `pUnit`, `img`) VALUES ('P00448','8887549620706','ถ่านไฟฉายก้อนใหญ่15บ**',12.3,15,12,'ไฟฟ้า','อัน','');</v>
      </c>
    </row>
    <row r="450" spans="1:10" x14ac:dyDescent="0.25">
      <c r="A450" s="2" t="s">
        <v>927</v>
      </c>
      <c r="B450" s="6" t="s">
        <v>927</v>
      </c>
      <c r="C450" s="2" t="s">
        <v>928</v>
      </c>
      <c r="D450" s="2" t="s">
        <v>8948</v>
      </c>
      <c r="E450" s="4" t="s">
        <v>8988</v>
      </c>
      <c r="F450" s="1">
        <v>1</v>
      </c>
      <c r="G450" s="1">
        <v>15.84</v>
      </c>
      <c r="H450" s="1">
        <v>20</v>
      </c>
      <c r="I450" s="3"/>
      <c r="J450" t="str">
        <f t="shared" si="6"/>
        <v>INSERT INTO `product`(`pID`, `pBar`, `pName`, `pBP`, `pSP`, `pVal`, `pCate`, `pUnit`, `img`) VALUES ('P00449','P00449','แว็คเคลือบเงา20บ*',15.84,20,1,'อุปโภค/บริโภค','อัน','');</v>
      </c>
    </row>
    <row r="451" spans="1:10" x14ac:dyDescent="0.25">
      <c r="A451" s="2" t="s">
        <v>929</v>
      </c>
      <c r="B451" s="6">
        <v>8854888010505</v>
      </c>
      <c r="C451" s="2" t="s">
        <v>930</v>
      </c>
      <c r="D451" s="2" t="s">
        <v>8952</v>
      </c>
      <c r="E451" s="4" t="s">
        <v>8988</v>
      </c>
      <c r="F451" s="1">
        <v>11</v>
      </c>
      <c r="G451" s="1">
        <v>4</v>
      </c>
      <c r="H451" s="1">
        <v>5</v>
      </c>
      <c r="I451" s="3"/>
      <c r="J451" t="str">
        <f t="shared" ref="J451:J514" si="7">"INSERT INTO `product`(`pID`, `pBar`, `pName`, `pBP`, `pSP`, `pVal`, `pCate`, `pUnit`, `img`) VALUES ('"&amp;A451&amp;"','"&amp;B451&amp;"','"&amp;C451&amp;"',"&amp;G451&amp;","&amp;H451&amp;","&amp;F451&amp;",'"&amp;D451&amp;"','"&amp;E451&amp;"','"&amp;I451&amp;"');"</f>
        <v>INSERT INTO `product`(`pID`, `pBar`, `pName`, `pBP`, `pSP`, `pVal`, `pCate`, `pUnit`, `img`) VALUES ('P00450','8854888010505','ปากกาแดง5บ*',4,5,11,'การศึกษา','อัน','');</v>
      </c>
    </row>
    <row r="452" spans="1:10" x14ac:dyDescent="0.25">
      <c r="A452" s="2" t="s">
        <v>931</v>
      </c>
      <c r="B452" s="6" t="s">
        <v>931</v>
      </c>
      <c r="C452" s="2" t="s">
        <v>932</v>
      </c>
      <c r="D452" s="2" t="s">
        <v>8952</v>
      </c>
      <c r="E452" s="4" t="s">
        <v>8988</v>
      </c>
      <c r="F452" s="1">
        <v>5</v>
      </c>
      <c r="G452" s="1">
        <v>5</v>
      </c>
      <c r="H452" s="1">
        <v>10</v>
      </c>
      <c r="I452" s="3"/>
      <c r="J452" t="str">
        <f t="shared" si="7"/>
        <v>INSERT INTO `product`(`pID`, `pBar`, `pName`, `pBP`, `pSP`, `pVal`, `pCate`, `pUnit`, `img`) VALUES ('P00451','P00451','ปากกาสีน้ำน้ำเงิน10บ*',5,10,5,'การศึกษา','อัน','');</v>
      </c>
    </row>
    <row r="453" spans="1:10" x14ac:dyDescent="0.25">
      <c r="A453" s="2" t="s">
        <v>933</v>
      </c>
      <c r="B453" s="6">
        <v>8851907206864</v>
      </c>
      <c r="C453" s="2" t="s">
        <v>934</v>
      </c>
      <c r="D453" s="2" t="s">
        <v>8952</v>
      </c>
      <c r="E453" s="4" t="s">
        <v>8988</v>
      </c>
      <c r="F453" s="1">
        <v>10</v>
      </c>
      <c r="G453" s="1">
        <v>13.75</v>
      </c>
      <c r="H453" s="1">
        <v>20</v>
      </c>
      <c r="I453" s="3"/>
      <c r="J453" t="str">
        <f t="shared" si="7"/>
        <v>INSERT INTO `product`(`pID`, `pBar`, `pName`, `pBP`, `pSP`, `pVal`, `pCate`, `pUnit`, `img`) VALUES ('P00452','8851907206864','ปากกาเน้นข้อความเหลือง20บ*',13.75,20,10,'การศึกษา','อัน','');</v>
      </c>
    </row>
    <row r="454" spans="1:10" x14ac:dyDescent="0.25">
      <c r="A454" s="2" t="s">
        <v>935</v>
      </c>
      <c r="B454" s="6" t="s">
        <v>935</v>
      </c>
      <c r="C454" s="2" t="s">
        <v>936</v>
      </c>
      <c r="D454" s="2" t="s">
        <v>8955</v>
      </c>
      <c r="E454" s="4" t="s">
        <v>8988</v>
      </c>
      <c r="F454" s="1">
        <v>5</v>
      </c>
      <c r="G454" s="1">
        <v>14</v>
      </c>
      <c r="H454" s="1">
        <v>25</v>
      </c>
      <c r="I454" s="3"/>
      <c r="J454" t="str">
        <f t="shared" si="7"/>
        <v>INSERT INTO `product`(`pID`, `pBar`, `pName`, `pBP`, `pSP`, `pVal`, `pCate`, `pUnit`, `img`) VALUES ('P00453','P00453','ไขควงสลับ25บ*',14,25,5,'งานก่อสร้าง','อัน','');</v>
      </c>
    </row>
    <row r="455" spans="1:10" x14ac:dyDescent="0.25">
      <c r="A455" s="2" t="s">
        <v>937</v>
      </c>
      <c r="B455" s="6">
        <v>8858201011118</v>
      </c>
      <c r="C455" s="2" t="s">
        <v>938</v>
      </c>
      <c r="D455" s="2" t="s">
        <v>8952</v>
      </c>
      <c r="E455" s="4" t="s">
        <v>8988</v>
      </c>
      <c r="F455" s="1">
        <v>3</v>
      </c>
      <c r="G455" s="1">
        <v>40</v>
      </c>
      <c r="H455" s="1">
        <v>50</v>
      </c>
      <c r="I455" s="3"/>
      <c r="J455" t="str">
        <f t="shared" si="7"/>
        <v>INSERT INTO `product`(`pID`, `pBar`, `pName`, `pBP`, `pSP`, `pVal`, `pCate`, `pUnit`, `img`) VALUES ('P00454','8858201011118','เครื่องเจาะกระดาษ50บ*',40,50,3,'การศึกษา','อัน','');</v>
      </c>
    </row>
    <row r="456" spans="1:10" x14ac:dyDescent="0.25">
      <c r="A456" s="2" t="s">
        <v>939</v>
      </c>
      <c r="B456" s="6">
        <v>6936596903880</v>
      </c>
      <c r="C456" s="2" t="s">
        <v>940</v>
      </c>
      <c r="D456" s="2" t="s">
        <v>8952</v>
      </c>
      <c r="E456" s="4" t="s">
        <v>8988</v>
      </c>
      <c r="F456" s="1">
        <v>11</v>
      </c>
      <c r="G456" s="1">
        <v>7.92</v>
      </c>
      <c r="H456" s="1">
        <v>12</v>
      </c>
      <c r="I456" s="3"/>
      <c r="J456" t="str">
        <f t="shared" si="7"/>
        <v>INSERT INTO `product`(`pID`, `pBar`, `pName`, `pBP`, `pSP`, `pVal`, `pCate`, `pUnit`, `img`) VALUES ('P00455','6936596903880','กาวใสขวดแดง12บ*',7.92,12,11,'การศึกษา','อัน','');</v>
      </c>
    </row>
    <row r="457" spans="1:10" x14ac:dyDescent="0.25">
      <c r="A457" s="2" t="s">
        <v>941</v>
      </c>
      <c r="B457" s="6">
        <v>6936596905006</v>
      </c>
      <c r="C457" s="2" t="s">
        <v>942</v>
      </c>
      <c r="D457" s="2" t="s">
        <v>8952</v>
      </c>
      <c r="E457" s="4" t="s">
        <v>8988</v>
      </c>
      <c r="F457" s="1">
        <v>6</v>
      </c>
      <c r="G457" s="1">
        <v>7.92</v>
      </c>
      <c r="H457" s="1">
        <v>10</v>
      </c>
      <c r="I457" s="3"/>
      <c r="J457" t="str">
        <f t="shared" si="7"/>
        <v>INSERT INTO `product`(`pID`, `pBar`, `pName`, `pBP`, `pSP`, `pVal`, `pCate`, `pUnit`, `img`) VALUES ('P00456','6936596905006','กาวลาเท็กซ์10บ',7.92,10,6,'การศึกษา','อัน','');</v>
      </c>
    </row>
    <row r="458" spans="1:10" x14ac:dyDescent="0.25">
      <c r="A458" s="2" t="s">
        <v>943</v>
      </c>
      <c r="B458" s="6">
        <v>8851552108001</v>
      </c>
      <c r="C458" s="2" t="s">
        <v>944</v>
      </c>
      <c r="D458" s="2" t="s">
        <v>8952</v>
      </c>
      <c r="E458" s="4" t="s">
        <v>8988</v>
      </c>
      <c r="F458" s="1">
        <v>9</v>
      </c>
      <c r="G458" s="1">
        <v>6.67</v>
      </c>
      <c r="H458" s="1">
        <v>10</v>
      </c>
      <c r="I458" s="3"/>
      <c r="J458" t="str">
        <f t="shared" si="7"/>
        <v>INSERT INTO `product`(`pID`, `pBar`, `pName`, `pBP`, `pSP`, `pVal`, `pCate`, `pUnit`, `img`) VALUES ('P00457','8851552108001','ลูกแม็กเบอร์10/10บ*',6.67,10,9,'การศึกษา','อัน','');</v>
      </c>
    </row>
    <row r="459" spans="1:10" x14ac:dyDescent="0.25">
      <c r="A459" s="2" t="s">
        <v>945</v>
      </c>
      <c r="B459" s="6">
        <v>8858850757122</v>
      </c>
      <c r="C459" s="2" t="s">
        <v>946</v>
      </c>
      <c r="D459" s="2" t="s">
        <v>8950</v>
      </c>
      <c r="E459" s="4" t="s">
        <v>8988</v>
      </c>
      <c r="F459" s="1">
        <v>1</v>
      </c>
      <c r="G459" s="1">
        <v>48</v>
      </c>
      <c r="H459" s="1">
        <v>60</v>
      </c>
      <c r="I459" s="3"/>
      <c r="J459" t="str">
        <f t="shared" si="7"/>
        <v>INSERT INTO `product`(`pID`, `pBar`, `pName`, `pBP`, `pSP`, `pVal`, `pCate`, `pUnit`, `img`) VALUES ('P00458','8858850757122','น้ำยานัมเบอร์120g60บ',48,60,1,'ประปา','อัน','');</v>
      </c>
    </row>
    <row r="460" spans="1:10" x14ac:dyDescent="0.25">
      <c r="A460" s="2" t="s">
        <v>947</v>
      </c>
      <c r="B460" s="6" t="s">
        <v>947</v>
      </c>
      <c r="C460" s="2" t="s">
        <v>948</v>
      </c>
      <c r="D460" s="2" t="s">
        <v>8950</v>
      </c>
      <c r="E460" s="4" t="s">
        <v>8988</v>
      </c>
      <c r="F460" s="1">
        <v>2</v>
      </c>
      <c r="G460" s="1">
        <v>36</v>
      </c>
      <c r="H460" s="1">
        <v>45</v>
      </c>
      <c r="I460" s="3"/>
      <c r="J460" t="str">
        <f t="shared" si="7"/>
        <v>INSERT INTO `product`(`pID`, `pBar`, `pName`, `pBP`, `pSP`, `pVal`, `pCate`, `pUnit`, `img`) VALUES ('P00459','P00459','น้ำยาท่อน้ำไทย50g45บ',36,45,2,'ประปา','อัน','');</v>
      </c>
    </row>
    <row r="461" spans="1:10" x14ac:dyDescent="0.25">
      <c r="A461" s="2" t="s">
        <v>949</v>
      </c>
      <c r="B461" s="6">
        <v>2000602712675</v>
      </c>
      <c r="C461" s="2" t="s">
        <v>950</v>
      </c>
      <c r="D461" s="2" t="s">
        <v>8950</v>
      </c>
      <c r="E461" s="4" t="s">
        <v>8988</v>
      </c>
      <c r="F461" s="1">
        <v>1</v>
      </c>
      <c r="G461" s="1">
        <v>15.56</v>
      </c>
      <c r="H461" s="1">
        <v>25</v>
      </c>
      <c r="I461" s="3"/>
      <c r="J461" t="str">
        <f t="shared" si="7"/>
        <v>INSERT INTO `product`(`pID`, `pBar`, `pName`, `pBP`, `pSP`, `pVal`, `pCate`, `pUnit`, `img`) VALUES ('P00460','2000602712675','วาล์วสวมPVC1/2''25บ*',15.56,25,1,'ประปา','อัน','');</v>
      </c>
    </row>
    <row r="462" spans="1:10" x14ac:dyDescent="0.25">
      <c r="A462" s="2" t="s">
        <v>951</v>
      </c>
      <c r="B462" s="6">
        <v>2000602712682</v>
      </c>
      <c r="C462" s="2" t="s">
        <v>952</v>
      </c>
      <c r="D462" s="2" t="s">
        <v>8950</v>
      </c>
      <c r="E462" s="4" t="s">
        <v>8988</v>
      </c>
      <c r="F462" s="1">
        <v>9</v>
      </c>
      <c r="G462" s="1">
        <v>30</v>
      </c>
      <c r="H462" s="1">
        <v>35</v>
      </c>
      <c r="I462" s="3"/>
      <c r="J462" t="str">
        <f t="shared" si="7"/>
        <v>INSERT INTO `product`(`pID`, `pBar`, `pName`, `pBP`, `pSP`, `pVal`, `pCate`, `pUnit`, `img`) VALUES ('P00461','2000602712682','วาล์วสวมPVC3/4''35บ*',30,35,9,'ประปา','อัน','');</v>
      </c>
    </row>
    <row r="463" spans="1:10" x14ac:dyDescent="0.25">
      <c r="A463" s="2" t="s">
        <v>953</v>
      </c>
      <c r="B463" s="6">
        <v>8858732555853</v>
      </c>
      <c r="C463" s="2" t="s">
        <v>954</v>
      </c>
      <c r="D463" s="2" t="s">
        <v>8948</v>
      </c>
      <c r="E463" s="4" t="s">
        <v>8988</v>
      </c>
      <c r="F463" s="1">
        <v>0</v>
      </c>
      <c r="G463" s="1">
        <v>100</v>
      </c>
      <c r="H463" s="1">
        <v>120</v>
      </c>
      <c r="I463" s="3"/>
      <c r="J463" t="str">
        <f t="shared" si="7"/>
        <v>INSERT INTO `product`(`pID`, `pBar`, `pName`, `pBP`, `pSP`, `pVal`, `pCate`, `pUnit`, `img`) VALUES ('P00462','8858732555853','หลอกกลม LED 13 วัต120บ*',100,120,0,'อุปโภค/บริโภค','อัน','');</v>
      </c>
    </row>
    <row r="464" spans="1:10" x14ac:dyDescent="0.25">
      <c r="A464" s="2" t="s">
        <v>955</v>
      </c>
      <c r="B464" s="6">
        <v>8851552132006</v>
      </c>
      <c r="C464" s="2" t="s">
        <v>956</v>
      </c>
      <c r="D464" s="2" t="s">
        <v>8952</v>
      </c>
      <c r="E464" s="4" t="s">
        <v>8988</v>
      </c>
      <c r="F464" s="1">
        <v>5</v>
      </c>
      <c r="G464" s="1">
        <v>8</v>
      </c>
      <c r="H464" s="1">
        <v>10</v>
      </c>
      <c r="I464" s="3"/>
      <c r="J464" t="str">
        <f t="shared" si="7"/>
        <v>INSERT INTO `product`(`pID`, `pBar`, `pName`, `pBP`, `pSP`, `pVal`, `pCate`, `pUnit`, `img`) VALUES ('P00463','8851552132006','ลวดเสียบกระดาษ10บ*',8,10,5,'การศึกษา','อัน','');</v>
      </c>
    </row>
    <row r="465" spans="1:10" x14ac:dyDescent="0.25">
      <c r="A465" s="2" t="s">
        <v>957</v>
      </c>
      <c r="B465" s="6">
        <v>6936596900407</v>
      </c>
      <c r="C465" s="2" t="s">
        <v>958</v>
      </c>
      <c r="D465" s="2" t="s">
        <v>8952</v>
      </c>
      <c r="E465" s="4" t="s">
        <v>8988</v>
      </c>
      <c r="F465" s="1">
        <v>6</v>
      </c>
      <c r="G465" s="1">
        <v>3.96</v>
      </c>
      <c r="H465" s="1">
        <v>5</v>
      </c>
      <c r="I465" s="3"/>
      <c r="J465" t="str">
        <f t="shared" si="7"/>
        <v>INSERT INTO `product`(`pID`, `pBar`, `pName`, `pBP`, `pSP`, `pVal`, `pCate`, `pUnit`, `img`) VALUES ('P00464','6936596900407','กาวใสหลอด5บ',3.96,5,6,'การศึกษา','อัน','');</v>
      </c>
    </row>
    <row r="466" spans="1:10" x14ac:dyDescent="0.25">
      <c r="A466" s="2" t="s">
        <v>959</v>
      </c>
      <c r="B466" s="6" t="s">
        <v>959</v>
      </c>
      <c r="C466" s="2" t="s">
        <v>960</v>
      </c>
      <c r="D466" s="2" t="s">
        <v>8950</v>
      </c>
      <c r="E466" s="4" t="s">
        <v>8988</v>
      </c>
      <c r="F466" s="1">
        <v>3</v>
      </c>
      <c r="G466" s="1">
        <v>56</v>
      </c>
      <c r="H466" s="1">
        <v>65</v>
      </c>
      <c r="I466" s="3"/>
      <c r="J466" t="str">
        <f t="shared" si="7"/>
        <v>INSERT INTO `product`(`pID`, `pBar`, `pName`, `pBP`, `pSP`, `pVal`, `pCate`, `pUnit`, `img`) VALUES ('P00465','P00465','น้ำยาท่อน้ำไทย100g65บ',56,65,3,'ประปา','อัน','');</v>
      </c>
    </row>
    <row r="467" spans="1:10" x14ac:dyDescent="0.25">
      <c r="A467" s="2" t="s">
        <v>961</v>
      </c>
      <c r="B467" s="6" t="s">
        <v>961</v>
      </c>
      <c r="C467" s="2" t="s">
        <v>962</v>
      </c>
      <c r="D467" s="2" t="s">
        <v>8952</v>
      </c>
      <c r="E467" s="4" t="s">
        <v>8988</v>
      </c>
      <c r="F467" s="1">
        <v>9</v>
      </c>
      <c r="G467" s="1">
        <v>2.4300000000000002</v>
      </c>
      <c r="H467" s="1">
        <v>5</v>
      </c>
      <c r="I467" s="3"/>
      <c r="J467" t="str">
        <f t="shared" si="7"/>
        <v>INSERT INTO `product`(`pID`, `pBar`, `pName`, `pBP`, `pSP`, `pVal`, `pCate`, `pUnit`, `img`) VALUES ('P00466','P00466','กบเหลาดินสอ5บ*',2.43,5,9,'การศึกษา','อัน','');</v>
      </c>
    </row>
    <row r="468" spans="1:10" x14ac:dyDescent="0.25">
      <c r="A468" s="2" t="s">
        <v>963</v>
      </c>
      <c r="B468" s="6" t="s">
        <v>963</v>
      </c>
      <c r="C468" s="2" t="s">
        <v>964</v>
      </c>
      <c r="D468" s="2" t="s">
        <v>8950</v>
      </c>
      <c r="E468" s="4" t="s">
        <v>8988</v>
      </c>
      <c r="F468" s="1">
        <v>14</v>
      </c>
      <c r="G468" s="1">
        <v>6</v>
      </c>
      <c r="H468" s="1">
        <v>10</v>
      </c>
      <c r="I468" s="3"/>
      <c r="J468" t="str">
        <f t="shared" si="7"/>
        <v>INSERT INTO `product`(`pID`, `pBar`, `pName`, `pBP`, `pSP`, `pVal`, `pCate`, `pUnit`, `img`) VALUES ('P00467','P00467','เทปพันเกลียว10บ*',6,10,14,'ประปา','อัน','');</v>
      </c>
    </row>
    <row r="469" spans="1:10" x14ac:dyDescent="0.25">
      <c r="A469" s="2" t="s">
        <v>965</v>
      </c>
      <c r="B469" s="6" t="s">
        <v>965</v>
      </c>
      <c r="C469" s="2" t="s">
        <v>966</v>
      </c>
      <c r="D469" s="2" t="s">
        <v>8950</v>
      </c>
      <c r="E469" s="4" t="s">
        <v>8988</v>
      </c>
      <c r="F469" s="1">
        <v>17</v>
      </c>
      <c r="G469" s="1">
        <v>5</v>
      </c>
      <c r="H469" s="1">
        <v>6</v>
      </c>
      <c r="I469" s="3"/>
      <c r="J469" t="str">
        <f t="shared" si="7"/>
        <v>INSERT INTO `product`(`pID`, `pBar`, `pName`, `pBP`, `pSP`, `pVal`, `pCate`, `pUnit`, `img`) VALUES ('P00468','P00468','สามทางpvc1/2''6บ*',5,6,17,'ประปา','อัน','');</v>
      </c>
    </row>
    <row r="470" spans="1:10" x14ac:dyDescent="0.25">
      <c r="A470" s="2" t="s">
        <v>967</v>
      </c>
      <c r="B470" s="6" t="s">
        <v>967</v>
      </c>
      <c r="C470" s="2" t="s">
        <v>968</v>
      </c>
      <c r="D470" s="2" t="s">
        <v>8950</v>
      </c>
      <c r="E470" s="4" t="s">
        <v>8988</v>
      </c>
      <c r="F470" s="1">
        <v>20</v>
      </c>
      <c r="G470" s="1">
        <v>7</v>
      </c>
      <c r="H470" s="1">
        <v>9</v>
      </c>
      <c r="I470" s="3"/>
      <c r="J470" t="str">
        <f t="shared" si="7"/>
        <v>INSERT INTO `product`(`pID`, `pBar`, `pName`, `pBP`, `pSP`, `pVal`, `pCate`, `pUnit`, `img`) VALUES ('P00469','P00469','สามทางpvc3/4''ลด1/''9บ*',7,9,20,'ประปา','อัน','');</v>
      </c>
    </row>
    <row r="471" spans="1:10" x14ac:dyDescent="0.25">
      <c r="A471" s="2" t="s">
        <v>969</v>
      </c>
      <c r="B471" s="6" t="s">
        <v>969</v>
      </c>
      <c r="C471" s="2" t="s">
        <v>970</v>
      </c>
      <c r="D471" s="2" t="s">
        <v>8950</v>
      </c>
      <c r="E471" s="4" t="s">
        <v>8988</v>
      </c>
      <c r="F471" s="1">
        <v>21</v>
      </c>
      <c r="G471" s="1">
        <v>7</v>
      </c>
      <c r="H471" s="1">
        <v>9</v>
      </c>
      <c r="I471" s="3"/>
      <c r="J471" t="str">
        <f t="shared" si="7"/>
        <v>INSERT INTO `product`(`pID`, `pBar`, `pName`, `pBP`, `pSP`, `pVal`, `pCate`, `pUnit`, `img`) VALUES ('P00470','P00470','สามทางpvc3/4''9บ*',7,9,21,'ประปา','อัน','');</v>
      </c>
    </row>
    <row r="472" spans="1:10" x14ac:dyDescent="0.25">
      <c r="A472" s="2" t="s">
        <v>971</v>
      </c>
      <c r="B472" s="6" t="s">
        <v>971</v>
      </c>
      <c r="C472" s="2" t="s">
        <v>972</v>
      </c>
      <c r="D472" s="2" t="s">
        <v>8950</v>
      </c>
      <c r="E472" s="4" t="s">
        <v>8988</v>
      </c>
      <c r="F472" s="1">
        <v>15</v>
      </c>
      <c r="G472" s="1">
        <v>6</v>
      </c>
      <c r="H472" s="1">
        <v>7</v>
      </c>
      <c r="I472" s="3"/>
      <c r="J472" t="str">
        <f t="shared" si="7"/>
        <v>INSERT INTO `product`(`pID`, `pBar`, `pName`, `pBP`, `pSP`, `pVal`, `pCate`, `pUnit`, `img`) VALUES ('P00471','P00471','งอpvc45องศา3/4''7บ*',6,7,15,'ประปา','อัน','');</v>
      </c>
    </row>
    <row r="473" spans="1:10" x14ac:dyDescent="0.25">
      <c r="A473" s="2" t="s">
        <v>973</v>
      </c>
      <c r="B473" s="6" t="s">
        <v>973</v>
      </c>
      <c r="C473" s="2" t="s">
        <v>974</v>
      </c>
      <c r="D473" s="2" t="s">
        <v>8950</v>
      </c>
      <c r="E473" s="4" t="s">
        <v>8988</v>
      </c>
      <c r="F473" s="1">
        <v>21</v>
      </c>
      <c r="G473" s="1">
        <v>6</v>
      </c>
      <c r="H473" s="1">
        <v>7</v>
      </c>
      <c r="I473" s="3"/>
      <c r="J473" t="str">
        <f t="shared" si="7"/>
        <v>INSERT INTO `product`(`pID`, `pBar`, `pName`, `pBP`, `pSP`, `pVal`, `pCate`, `pUnit`, `img`) VALUES ('P00472','P00472','งอ90องศา3/4''7บ*',6,7,21,'ประปา','อัน','');</v>
      </c>
    </row>
    <row r="474" spans="1:10" x14ac:dyDescent="0.25">
      <c r="A474" s="2" t="s">
        <v>975</v>
      </c>
      <c r="B474" s="6" t="s">
        <v>975</v>
      </c>
      <c r="C474" s="2" t="s">
        <v>976</v>
      </c>
      <c r="D474" s="2" t="s">
        <v>8950</v>
      </c>
      <c r="E474" s="4" t="s">
        <v>8988</v>
      </c>
      <c r="F474" s="1">
        <v>1</v>
      </c>
      <c r="G474" s="1">
        <v>6</v>
      </c>
      <c r="H474" s="1">
        <v>8</v>
      </c>
      <c r="I474" s="3"/>
      <c r="J474" t="str">
        <f t="shared" si="7"/>
        <v>INSERT INTO `product`(`pID`, `pBar`, `pName`, `pBP`, `pSP`, `pVal`, `pCate`, `pUnit`, `img`) VALUES ('P00473','P00473','งอเกลียวใน1/2''8บ*',6,8,1,'ประปา','อัน','');</v>
      </c>
    </row>
    <row r="475" spans="1:10" x14ac:dyDescent="0.25">
      <c r="A475" s="2" t="s">
        <v>977</v>
      </c>
      <c r="B475" s="6">
        <v>8858901110173</v>
      </c>
      <c r="C475" s="2" t="s">
        <v>978</v>
      </c>
      <c r="D475" s="2" t="s">
        <v>8950</v>
      </c>
      <c r="E475" s="4" t="s">
        <v>8988</v>
      </c>
      <c r="F475" s="1">
        <v>4</v>
      </c>
      <c r="G475" s="1">
        <v>4.5</v>
      </c>
      <c r="H475" s="1">
        <v>6</v>
      </c>
      <c r="I475" s="3"/>
      <c r="J475" t="str">
        <f t="shared" si="7"/>
        <v>INSERT INTO `product`(`pID`, `pBar`, `pName`, `pBP`, `pSP`, `pVal`, `pCate`, `pUnit`, `img`) VALUES ('P00474','8858901110173','ต่อตรงลด3/4''ลด1/2''6บ*',4.5,6,4,'ประปา','อัน','');</v>
      </c>
    </row>
    <row r="476" spans="1:10" x14ac:dyDescent="0.25">
      <c r="A476" s="2" t="s">
        <v>979</v>
      </c>
      <c r="B476" s="6">
        <v>8858901110104</v>
      </c>
      <c r="C476" s="2" t="s">
        <v>980</v>
      </c>
      <c r="D476" s="2" t="s">
        <v>8950</v>
      </c>
      <c r="E476" s="4" t="s">
        <v>8988</v>
      </c>
      <c r="F476" s="1">
        <v>28</v>
      </c>
      <c r="G476" s="1">
        <v>6</v>
      </c>
      <c r="H476" s="1">
        <v>8</v>
      </c>
      <c r="I476" s="3"/>
      <c r="J476" t="str">
        <f t="shared" si="7"/>
        <v>INSERT INTO `product`(`pID`, `pBar`, `pName`, `pBP`, `pSP`, `pVal`, `pCate`, `pUnit`, `img`) VALUES ('P00475','8858901110104','ต่อตรง3/4''8บ**',6,8,28,'ประปา','อัน','');</v>
      </c>
    </row>
    <row r="477" spans="1:10" x14ac:dyDescent="0.25">
      <c r="A477" s="2" t="s">
        <v>981</v>
      </c>
      <c r="B477" s="6" t="s">
        <v>981</v>
      </c>
      <c r="C477" s="2" t="s">
        <v>982</v>
      </c>
      <c r="D477" s="2" t="s">
        <v>8950</v>
      </c>
      <c r="E477" s="4" t="s">
        <v>8988</v>
      </c>
      <c r="F477" s="1">
        <v>86</v>
      </c>
      <c r="G477" s="1">
        <v>4</v>
      </c>
      <c r="H477" s="1">
        <v>5</v>
      </c>
      <c r="I477" s="3"/>
      <c r="J477" t="str">
        <f t="shared" si="7"/>
        <v>INSERT INTO `product`(`pID`, `pBar`, `pName`, `pBP`, `pSP`, `pVal`, `pCate`, `pUnit`, `img`) VALUES ('P00476','P00476','ต่อตรง 1/2''5บ*',4,5,86,'ประปา','อัน','');</v>
      </c>
    </row>
    <row r="478" spans="1:10" x14ac:dyDescent="0.25">
      <c r="A478" s="2" t="s">
        <v>983</v>
      </c>
      <c r="B478" s="6" t="s">
        <v>983</v>
      </c>
      <c r="C478" s="2" t="s">
        <v>984</v>
      </c>
      <c r="D478" s="2" t="s">
        <v>8950</v>
      </c>
      <c r="E478" s="4" t="s">
        <v>8988</v>
      </c>
      <c r="F478" s="1">
        <v>3</v>
      </c>
      <c r="G478" s="1">
        <v>5.6</v>
      </c>
      <c r="H478" s="1">
        <v>7</v>
      </c>
      <c r="I478" s="3"/>
      <c r="J478" t="str">
        <f t="shared" si="7"/>
        <v>INSERT INTO `product`(`pID`, `pBar`, `pName`, `pBP`, `pSP`, `pVal`, `pCate`, `pUnit`, `img`) VALUES ('P00477','P00477','ต่อตรงเกียวใน 1/2''7บ',5.6,7,3,'ประปา','อัน','');</v>
      </c>
    </row>
    <row r="479" spans="1:10" x14ac:dyDescent="0.25">
      <c r="A479" s="2" t="s">
        <v>985</v>
      </c>
      <c r="B479" s="6">
        <v>1988032193121</v>
      </c>
      <c r="C479" s="2" t="s">
        <v>986</v>
      </c>
      <c r="D479" s="2" t="s">
        <v>8950</v>
      </c>
      <c r="E479" s="4" t="s">
        <v>8988</v>
      </c>
      <c r="F479" s="1">
        <v>7</v>
      </c>
      <c r="G479" s="1">
        <v>20</v>
      </c>
      <c r="H479" s="1">
        <v>30</v>
      </c>
      <c r="I479" s="2" t="s">
        <v>987</v>
      </c>
      <c r="J479" t="str">
        <f t="shared" si="7"/>
        <v>INSERT INTO `product`(`pID`, `pBar`, `pName`, `pBP`, `pSP`, `pVal`, `pCate`, `pUnit`, `img`) VALUES ('P00478','1988032193121','ก็อกน้ำ1/2''ถูก30บ*',20,30,7,'ประปา','อัน','prd_494.png');</v>
      </c>
    </row>
    <row r="480" spans="1:10" x14ac:dyDescent="0.25">
      <c r="A480" s="2" t="s">
        <v>988</v>
      </c>
      <c r="B480" s="6" t="s">
        <v>988</v>
      </c>
      <c r="C480" s="2" t="s">
        <v>989</v>
      </c>
      <c r="D480" s="2" t="s">
        <v>8952</v>
      </c>
      <c r="E480" s="4" t="s">
        <v>8988</v>
      </c>
      <c r="F480" s="1">
        <v>19</v>
      </c>
      <c r="G480" s="1">
        <v>4</v>
      </c>
      <c r="H480" s="1">
        <v>5</v>
      </c>
      <c r="I480" s="3"/>
      <c r="J480" t="str">
        <f t="shared" si="7"/>
        <v>INSERT INTO `product`(`pID`, `pBar`, `pName`, `pBP`, `pSP`, `pVal`, `pCate`, `pUnit`, `img`) VALUES ('P00479','P00479','ตัวหนีบกระดาษ5บ*',4,5,19,'การศึกษา','อัน','');</v>
      </c>
    </row>
    <row r="481" spans="1:10" x14ac:dyDescent="0.25">
      <c r="A481" s="2" t="s">
        <v>990</v>
      </c>
      <c r="B481" s="6" t="s">
        <v>990</v>
      </c>
      <c r="C481" s="2" t="s">
        <v>991</v>
      </c>
      <c r="D481" s="2" t="s">
        <v>8952</v>
      </c>
      <c r="E481" s="4" t="s">
        <v>8988</v>
      </c>
      <c r="F481" s="1">
        <v>19</v>
      </c>
      <c r="G481" s="1">
        <v>2.4</v>
      </c>
      <c r="H481" s="1">
        <v>3</v>
      </c>
      <c r="I481" s="3"/>
      <c r="J481" t="str">
        <f t="shared" si="7"/>
        <v>INSERT INTO `product`(`pID`, `pBar`, `pName`, `pBP`, `pSP`, `pVal`, `pCate`, `pUnit`, `img`) VALUES ('P00480','P00480','ตัวหนีบกระดาษตัวเล็ก3บ*',2.4,3,19,'การศึกษา','อัน','');</v>
      </c>
    </row>
    <row r="482" spans="1:10" x14ac:dyDescent="0.25">
      <c r="A482" s="2" t="s">
        <v>992</v>
      </c>
      <c r="B482" s="6" t="s">
        <v>992</v>
      </c>
      <c r="C482" s="2" t="s">
        <v>993</v>
      </c>
      <c r="D482" s="2" t="s">
        <v>8948</v>
      </c>
      <c r="E482" s="4" t="s">
        <v>8988</v>
      </c>
      <c r="F482" s="1">
        <v>12</v>
      </c>
      <c r="G482" s="1">
        <v>15</v>
      </c>
      <c r="H482" s="1">
        <v>20</v>
      </c>
      <c r="I482" s="3"/>
      <c r="J482" t="str">
        <f t="shared" si="7"/>
        <v>INSERT INTO `product`(`pID`, `pBar`, `pName`, `pBP`, `pSP`, `pVal`, `pCate`, `pUnit`, `img`) VALUES ('P00481','P00481','ฮวดนึ่งข้าวเหนียว20บ*',15,20,12,'อุปโภค/บริโภค','อัน','');</v>
      </c>
    </row>
    <row r="483" spans="1:10" x14ac:dyDescent="0.25">
      <c r="A483" s="2" t="s">
        <v>994</v>
      </c>
      <c r="B483" s="6">
        <v>8859443300626</v>
      </c>
      <c r="C483" s="2" t="s">
        <v>995</v>
      </c>
      <c r="D483" s="2" t="s">
        <v>8948</v>
      </c>
      <c r="E483" s="4" t="s">
        <v>8988</v>
      </c>
      <c r="F483" s="1">
        <v>3</v>
      </c>
      <c r="G483" s="1">
        <v>100</v>
      </c>
      <c r="H483" s="1">
        <v>119</v>
      </c>
      <c r="I483" s="3"/>
      <c r="J483" t="str">
        <f t="shared" si="7"/>
        <v>INSERT INTO `product`(`pID`, `pBar`, `pName`, `pBP`, `pSP`, `pVal`, `pCate`, `pUnit`, `img`) VALUES ('P00482','8859443300626','หม้อซึ้ง119บ*',100,119,3,'อุปโภค/บริโภค','อัน','');</v>
      </c>
    </row>
    <row r="484" spans="1:10" x14ac:dyDescent="0.25">
      <c r="A484" s="2" t="s">
        <v>996</v>
      </c>
      <c r="B484" s="6" t="s">
        <v>996</v>
      </c>
      <c r="C484" s="2" t="s">
        <v>997</v>
      </c>
      <c r="D484" s="2" t="s">
        <v>8948</v>
      </c>
      <c r="E484" s="4" t="s">
        <v>8988</v>
      </c>
      <c r="F484" s="1">
        <v>3</v>
      </c>
      <c r="G484" s="1">
        <v>12</v>
      </c>
      <c r="H484" s="1">
        <v>20</v>
      </c>
      <c r="I484" s="3"/>
      <c r="J484" t="str">
        <f t="shared" si="7"/>
        <v>INSERT INTO `product`(`pID`, `pBar`, `pName`, `pBP`, `pSP`, `pVal`, `pCate`, `pUnit`, `img`) VALUES ('P00483','P00483','ตะกร้าหวาย20บ',12,20,3,'อุปโภค/บริโภค','อัน','');</v>
      </c>
    </row>
    <row r="485" spans="1:10" x14ac:dyDescent="0.25">
      <c r="A485" s="2" t="s">
        <v>998</v>
      </c>
      <c r="B485" s="6" t="s">
        <v>998</v>
      </c>
      <c r="C485" s="2" t="s">
        <v>999</v>
      </c>
      <c r="D485" s="2" t="s">
        <v>8948</v>
      </c>
      <c r="E485" s="4" t="s">
        <v>8988</v>
      </c>
      <c r="F485" s="1">
        <v>2</v>
      </c>
      <c r="G485" s="1">
        <v>60</v>
      </c>
      <c r="H485" s="1">
        <v>75</v>
      </c>
      <c r="I485" s="3"/>
      <c r="J485" t="str">
        <f t="shared" si="7"/>
        <v>INSERT INTO `product`(`pID`, `pBar`, `pName`, `pBP`, `pSP`, `pVal`, `pCate`, `pUnit`, `img`) VALUES ('P00484','P00484','นาฬิกาแขนผนัง75บ',60,75,2,'อุปโภค/บริโภค','อัน','');</v>
      </c>
    </row>
    <row r="486" spans="1:10" x14ac:dyDescent="0.25">
      <c r="A486" s="2" t="s">
        <v>1000</v>
      </c>
      <c r="B486" s="6" t="s">
        <v>1000</v>
      </c>
      <c r="C486" s="2" t="s">
        <v>1001</v>
      </c>
      <c r="D486" s="2" t="s">
        <v>8948</v>
      </c>
      <c r="E486" s="4" t="s">
        <v>8988</v>
      </c>
      <c r="F486" s="1">
        <v>1</v>
      </c>
      <c r="G486" s="1">
        <v>20</v>
      </c>
      <c r="H486" s="1">
        <v>25</v>
      </c>
      <c r="I486" s="3"/>
      <c r="J486" t="str">
        <f t="shared" si="7"/>
        <v>INSERT INTO `product`(`pID`, `pBar`, `pName`, `pBP`, `pSP`, `pVal`, `pCate`, `pUnit`, `img`) VALUES ('P00485','P00485','หมวกผ้าชาย25บ',20,25,1,'อุปโภค/บริโภค','อัน','');</v>
      </c>
    </row>
    <row r="487" spans="1:10" x14ac:dyDescent="0.25">
      <c r="A487" s="2" t="s">
        <v>1002</v>
      </c>
      <c r="B487" s="6" t="s">
        <v>1002</v>
      </c>
      <c r="C487" s="2" t="s">
        <v>1003</v>
      </c>
      <c r="D487" s="2" t="s">
        <v>8949</v>
      </c>
      <c r="E487" s="4" t="s">
        <v>8988</v>
      </c>
      <c r="F487" s="1">
        <v>2</v>
      </c>
      <c r="G487" s="1">
        <v>96</v>
      </c>
      <c r="H487" s="1">
        <v>120</v>
      </c>
      <c r="I487" s="3"/>
      <c r="J487" t="str">
        <f t="shared" si="7"/>
        <v>INSERT INTO `product`(`pID`, `pBar`, `pName`, `pBP`, `pSP`, `pVal`, `pCate`, `pUnit`, `img`) VALUES ('P00486','P00486','ไฟฉายเอนกประสงค์120',96,120,2,'ไฟฟ้า','อัน','');</v>
      </c>
    </row>
    <row r="488" spans="1:10" x14ac:dyDescent="0.25">
      <c r="A488" s="2" t="s">
        <v>1004</v>
      </c>
      <c r="B488" s="6">
        <v>8850006601839</v>
      </c>
      <c r="C488" s="2" t="s">
        <v>1005</v>
      </c>
      <c r="D488" s="2" t="s">
        <v>8962</v>
      </c>
      <c r="E488" s="4" t="s">
        <v>8988</v>
      </c>
      <c r="F488" s="1">
        <v>7</v>
      </c>
      <c r="G488" s="1">
        <v>11.25</v>
      </c>
      <c r="H488" s="1">
        <v>14</v>
      </c>
      <c r="I488" s="3"/>
      <c r="J488" t="str">
        <f t="shared" si="7"/>
        <v>INSERT INTO `product`(`pID`, `pBar`, `pName`, `pBP`, `pSP`, `pVal`, `pCate`, `pUnit`, `img`) VALUES ('P00487','8850006601839','โปรเทคส์แป้งเย็นขาว50g14บ**',11.25,14,7,'แป้ง','อัน','');</v>
      </c>
    </row>
    <row r="489" spans="1:10" x14ac:dyDescent="0.25">
      <c r="A489" s="2" t="s">
        <v>1006</v>
      </c>
      <c r="B489" s="6">
        <v>8858778585937</v>
      </c>
      <c r="C489" s="2" t="s">
        <v>1007</v>
      </c>
      <c r="D489" s="2" t="s">
        <v>8948</v>
      </c>
      <c r="E489" s="4" t="s">
        <v>8988</v>
      </c>
      <c r="F489" s="1">
        <v>12</v>
      </c>
      <c r="G489" s="1">
        <v>15.84</v>
      </c>
      <c r="H489" s="1">
        <v>20</v>
      </c>
      <c r="I489" s="3"/>
      <c r="J489" t="str">
        <f t="shared" si="7"/>
        <v>INSERT INTO `product`(`pID`, `pBar`, `pName`, `pBP`, `pSP`, `pVal`, `pCate`, `pUnit`, `img`) VALUES ('P00488','8858778585937','ตัวหนีบผ้าแพ็ค60ตัว*',15.84,20,12,'อุปโภค/บริโภค','อัน','');</v>
      </c>
    </row>
    <row r="490" spans="1:10" x14ac:dyDescent="0.25">
      <c r="A490" s="2" t="s">
        <v>1008</v>
      </c>
      <c r="B490" s="6" t="s">
        <v>1008</v>
      </c>
      <c r="C490" s="2" t="s">
        <v>1009</v>
      </c>
      <c r="D490" s="2" t="s">
        <v>8948</v>
      </c>
      <c r="E490" s="4" t="s">
        <v>8988</v>
      </c>
      <c r="F490" s="1">
        <v>10</v>
      </c>
      <c r="G490" s="1">
        <v>20</v>
      </c>
      <c r="H490" s="1">
        <v>25</v>
      </c>
      <c r="I490" s="3"/>
      <c r="J490" t="str">
        <f t="shared" si="7"/>
        <v>INSERT INTO `product`(`pID`, `pBar`, `pName`, `pBP`, `pSP`, `pVal`, `pCate`, `pUnit`, `img`) VALUES ('P00489','P00489','ขอ9ห่วงติดผนัง25บ',20,25,10,'อุปโภค/บริโภค','อัน','');</v>
      </c>
    </row>
    <row r="491" spans="1:10" x14ac:dyDescent="0.25">
      <c r="A491" s="2" t="s">
        <v>1010</v>
      </c>
      <c r="B491" s="6" t="s">
        <v>1010</v>
      </c>
      <c r="C491" s="2" t="s">
        <v>1011</v>
      </c>
      <c r="D491" s="2" t="s">
        <v>8952</v>
      </c>
      <c r="E491" s="4" t="s">
        <v>8988</v>
      </c>
      <c r="F491" s="1">
        <v>18</v>
      </c>
      <c r="G491" s="1">
        <v>4.17</v>
      </c>
      <c r="H491" s="1">
        <v>7</v>
      </c>
      <c r="I491" s="3"/>
      <c r="J491" t="str">
        <f t="shared" si="7"/>
        <v>INSERT INTO `product`(`pID`, `pBar`, `pName`, `pBP`, `pSP`, `pVal`, `pCate`, `pUnit`, `img`) VALUES ('P00490','P00490','สันกระดาษใหญ่7บ*',4.17,7,18,'การศึกษา','อัน','');</v>
      </c>
    </row>
    <row r="492" spans="1:10" x14ac:dyDescent="0.25">
      <c r="A492" s="2" t="s">
        <v>1012</v>
      </c>
      <c r="B492" s="6" t="s">
        <v>1012</v>
      </c>
      <c r="C492" s="2" t="s">
        <v>1013</v>
      </c>
      <c r="D492" s="2" t="s">
        <v>8952</v>
      </c>
      <c r="E492" s="4" t="s">
        <v>8988</v>
      </c>
      <c r="F492" s="1">
        <v>29</v>
      </c>
      <c r="G492" s="1">
        <v>3.33</v>
      </c>
      <c r="H492" s="1">
        <v>5</v>
      </c>
      <c r="I492" s="3"/>
      <c r="J492" t="str">
        <f t="shared" si="7"/>
        <v>INSERT INTO `product`(`pID`, `pBar`, `pName`, `pBP`, `pSP`, `pVal`, `pCate`, `pUnit`, `img`) VALUES ('P00491','P00491','สันกระดาษเล็ก5บ*',3.33,5,29,'การศึกษา','อัน','');</v>
      </c>
    </row>
    <row r="493" spans="1:10" x14ac:dyDescent="0.25">
      <c r="A493" s="2" t="s">
        <v>1014</v>
      </c>
      <c r="B493" s="6" t="s">
        <v>1015</v>
      </c>
      <c r="C493" s="2" t="s">
        <v>1016</v>
      </c>
      <c r="D493" s="2" t="s">
        <v>8948</v>
      </c>
      <c r="E493" s="4" t="s">
        <v>8988</v>
      </c>
      <c r="F493" s="1">
        <v>1</v>
      </c>
      <c r="G493" s="1">
        <v>48</v>
      </c>
      <c r="H493" s="1">
        <v>59</v>
      </c>
      <c r="I493" s="3"/>
      <c r="J493" t="str">
        <f t="shared" si="7"/>
        <v>INSERT INTO `product`(`pID`, `pBar`, `pName`, `pBP`, `pSP`, `pVal`, `pCate`, `pUnit`, `img`) VALUES ('P00492','THSOP00406','ฟิวเจอร์บอดพับ3/59บ*',48,59,1,'อุปโภค/บริโภค','อัน','');</v>
      </c>
    </row>
    <row r="494" spans="1:10" x14ac:dyDescent="0.25">
      <c r="A494" s="2" t="s">
        <v>1017</v>
      </c>
      <c r="B494" s="6">
        <v>6948926220017</v>
      </c>
      <c r="C494" s="2" t="s">
        <v>1018</v>
      </c>
      <c r="D494" s="2" t="s">
        <v>8948</v>
      </c>
      <c r="E494" s="4" t="s">
        <v>8988</v>
      </c>
      <c r="F494" s="1">
        <v>46</v>
      </c>
      <c r="G494" s="1">
        <v>14</v>
      </c>
      <c r="H494" s="1">
        <v>20</v>
      </c>
      <c r="I494" s="3"/>
      <c r="J494" t="str">
        <f t="shared" si="7"/>
        <v>INSERT INTO `product`(`pID`, `pBar`, `pName`, `pBP`, `pSP`, `pVal`, `pCate`, `pUnit`, `img`) VALUES ('P00493','6948926220017','กาวดักแมลงวัน7แผ่น20',14,20,46,'อุปโภค/บริโภค','อัน','');</v>
      </c>
    </row>
    <row r="495" spans="1:10" x14ac:dyDescent="0.25">
      <c r="A495" s="2" t="s">
        <v>1019</v>
      </c>
      <c r="B495" s="6">
        <v>6940975982175</v>
      </c>
      <c r="C495" s="2" t="s">
        <v>1020</v>
      </c>
      <c r="D495" s="2" t="s">
        <v>8952</v>
      </c>
      <c r="E495" s="4" t="s">
        <v>8988</v>
      </c>
      <c r="F495" s="1">
        <v>0</v>
      </c>
      <c r="G495" s="1">
        <v>8</v>
      </c>
      <c r="H495" s="1">
        <v>10</v>
      </c>
      <c r="I495" s="3"/>
      <c r="J495" t="str">
        <f t="shared" si="7"/>
        <v>INSERT INTO `product`(`pID`, `pBar`, `pName`, `pBP`, `pSP`, `pVal`, `pCate`, `pUnit`, `img`) VALUES ('P00494','6940975982175','เมจิสีแดง10บ',8,10,0,'การศึกษา','อัน','');</v>
      </c>
    </row>
    <row r="496" spans="1:10" x14ac:dyDescent="0.25">
      <c r="A496" s="2" t="s">
        <v>1021</v>
      </c>
      <c r="B496" s="6">
        <v>6947462091839</v>
      </c>
      <c r="C496" s="2" t="s">
        <v>1022</v>
      </c>
      <c r="D496" s="2" t="s">
        <v>8952</v>
      </c>
      <c r="E496" s="4" t="s">
        <v>8988</v>
      </c>
      <c r="F496" s="1">
        <v>3</v>
      </c>
      <c r="G496" s="1">
        <v>4</v>
      </c>
      <c r="H496" s="1">
        <v>5</v>
      </c>
      <c r="I496" s="3"/>
      <c r="J496" t="str">
        <f t="shared" si="7"/>
        <v>INSERT INTO `product`(`pID`, `pBar`, `pName`, `pBP`, `pSP`, `pVal`, `pCate`, `pUnit`, `img`) VALUES ('P00495','6947462091839','ปากกาเคมี5บ',4,5,3,'การศึกษา','อัน','');</v>
      </c>
    </row>
    <row r="497" spans="1:10" x14ac:dyDescent="0.25">
      <c r="A497" s="2" t="s">
        <v>1023</v>
      </c>
      <c r="B497" s="6" t="s">
        <v>1023</v>
      </c>
      <c r="C497" s="2" t="s">
        <v>1024</v>
      </c>
      <c r="D497" s="2" t="s">
        <v>8948</v>
      </c>
      <c r="E497" s="4" t="s">
        <v>8988</v>
      </c>
      <c r="F497" s="1">
        <v>16</v>
      </c>
      <c r="G497" s="1">
        <v>3.5</v>
      </c>
      <c r="H497" s="1">
        <v>5</v>
      </c>
      <c r="I497" s="3"/>
      <c r="J497" t="str">
        <f t="shared" si="7"/>
        <v>INSERT INTO `product`(`pID`, `pBar`, `pName`, `pBP`, `pSP`, `pVal`, `pCate`, `pUnit`, `img`) VALUES ('P00496','P00496','หลอดกาแฟ5บ*',3.5,5,16,'อุปโภค/บริโภค','อัน','');</v>
      </c>
    </row>
    <row r="498" spans="1:10" x14ac:dyDescent="0.25">
      <c r="A498" s="2" t="s">
        <v>1025</v>
      </c>
      <c r="B498" s="6">
        <v>497</v>
      </c>
      <c r="C498" s="2" t="s">
        <v>1026</v>
      </c>
      <c r="D498" s="2" t="s">
        <v>8951</v>
      </c>
      <c r="E498" s="4" t="s">
        <v>8988</v>
      </c>
      <c r="F498" s="1">
        <v>14</v>
      </c>
      <c r="G498" s="1">
        <v>30</v>
      </c>
      <c r="H498" s="1">
        <v>35</v>
      </c>
      <c r="I498" s="3"/>
      <c r="J498" t="str">
        <f t="shared" si="7"/>
        <v>INSERT INTO `product`(`pID`, `pBar`, `pName`, `pBP`, `pSP`, `pVal`, `pCate`, `pUnit`, `img`) VALUES ('P00497','497','อาหารปลาดุกเล็ก35**',30,35,14,'การเกษตร','อัน','');</v>
      </c>
    </row>
    <row r="499" spans="1:10" x14ac:dyDescent="0.25">
      <c r="A499" s="2" t="s">
        <v>1027</v>
      </c>
      <c r="B499" s="6" t="s">
        <v>1027</v>
      </c>
      <c r="C499" s="2" t="s">
        <v>1028</v>
      </c>
      <c r="D499" s="2" t="s">
        <v>8951</v>
      </c>
      <c r="E499" s="4" t="s">
        <v>8988</v>
      </c>
      <c r="F499" s="1">
        <v>9</v>
      </c>
      <c r="G499" s="1">
        <v>16</v>
      </c>
      <c r="H499" s="1">
        <v>20</v>
      </c>
      <c r="I499" s="3"/>
      <c r="J499" t="str">
        <f t="shared" si="7"/>
        <v>INSERT INTO `product`(`pID`, `pBar`, `pName`, `pBP`, `pSP`, `pVal`, `pCate`, `pUnit`, `img`) VALUES ('P00498','P00498','กิ๊บรัดสายยาง20บ',16,20,9,'การเกษตร','อัน','');</v>
      </c>
    </row>
    <row r="500" spans="1:10" x14ac:dyDescent="0.25">
      <c r="A500" s="2" t="s">
        <v>1029</v>
      </c>
      <c r="B500" s="6" t="s">
        <v>1030</v>
      </c>
      <c r="C500" s="2" t="s">
        <v>1031</v>
      </c>
      <c r="D500" s="2" t="s">
        <v>8951</v>
      </c>
      <c r="E500" s="4" t="s">
        <v>8988</v>
      </c>
      <c r="F500" s="1">
        <v>0</v>
      </c>
      <c r="G500" s="1">
        <v>24</v>
      </c>
      <c r="H500" s="1">
        <v>30</v>
      </c>
      <c r="I500" s="3"/>
      <c r="J500" t="str">
        <f t="shared" si="7"/>
        <v>INSERT INTO `product`(`pID`, `pBar`, `pName`, `pBP`, `pSP`, `pVal`, `pCate`, `pUnit`, `img`) VALUES ('P00499','CNTSDV00082','หัวฉีดปรับระดับ30บ*',24,30,0,'การเกษตร','อัน','');</v>
      </c>
    </row>
    <row r="501" spans="1:10" x14ac:dyDescent="0.25">
      <c r="A501" s="2" t="s">
        <v>1032</v>
      </c>
      <c r="B501" s="6">
        <v>6959708420150</v>
      </c>
      <c r="C501" s="2" t="s">
        <v>1033</v>
      </c>
      <c r="D501" s="2" t="s">
        <v>8950</v>
      </c>
      <c r="E501" s="4" t="s">
        <v>8988</v>
      </c>
      <c r="F501" s="1">
        <v>0</v>
      </c>
      <c r="G501" s="1">
        <v>16</v>
      </c>
      <c r="H501" s="1">
        <v>20</v>
      </c>
      <c r="I501" s="3"/>
      <c r="J501" t="str">
        <f t="shared" si="7"/>
        <v>INSERT INTO `product`(`pID`, `pBar`, `pName`, `pBP`, `pSP`, `pVal`, `pCate`, `pUnit`, `img`) VALUES ('P00500','6959708420150','ฝักบัวต่อก็อก20บ',16,20,0,'ประปา','อัน','');</v>
      </c>
    </row>
    <row r="502" spans="1:10" x14ac:dyDescent="0.25">
      <c r="A502" s="2" t="s">
        <v>1034</v>
      </c>
      <c r="B502" s="6">
        <v>8858878700001</v>
      </c>
      <c r="C502" s="2" t="s">
        <v>1035</v>
      </c>
      <c r="D502" s="2" t="s">
        <v>8948</v>
      </c>
      <c r="E502" s="4" t="s">
        <v>8988</v>
      </c>
      <c r="F502" s="1">
        <v>1</v>
      </c>
      <c r="G502" s="1">
        <v>15</v>
      </c>
      <c r="H502" s="1">
        <v>20</v>
      </c>
      <c r="I502" s="3"/>
      <c r="J502" t="str">
        <f t="shared" si="7"/>
        <v>INSERT INTO `product`(`pID`, `pBar`, `pName`, `pBP`, `pSP`, `pVal`, `pCate`, `pUnit`, `img`) VALUES ('P00501','8858878700001','ถ้วยย้อมผม20บ*',15,20,1,'อุปโภค/บริโภค','อัน','');</v>
      </c>
    </row>
    <row r="503" spans="1:10" x14ac:dyDescent="0.25">
      <c r="A503" s="2" t="s">
        <v>1036</v>
      </c>
      <c r="B503" s="6">
        <v>9000121</v>
      </c>
      <c r="C503" s="2" t="s">
        <v>1037</v>
      </c>
      <c r="D503" s="2" t="s">
        <v>8964</v>
      </c>
      <c r="E503" s="4" t="s">
        <v>8988</v>
      </c>
      <c r="F503" s="1">
        <v>9</v>
      </c>
      <c r="G503" s="1">
        <v>15</v>
      </c>
      <c r="H503" s="1">
        <v>20</v>
      </c>
      <c r="I503" s="3"/>
      <c r="J503" t="str">
        <f t="shared" si="7"/>
        <v>INSERT INTO `product`(`pID`, `pBar`, `pName`, `pBP`, `pSP`, `pVal`, `pCate`, `pUnit`, `img`) VALUES ('P00502','9000121','ผ้าก๊อตพันขา20บ**',15,20,9,'ยาสามัญประจำบ้าน','อัน','');</v>
      </c>
    </row>
    <row r="504" spans="1:10" x14ac:dyDescent="0.25">
      <c r="A504" s="2" t="s">
        <v>1038</v>
      </c>
      <c r="B504" s="6">
        <v>6590693005009</v>
      </c>
      <c r="C504" s="2" t="s">
        <v>1039</v>
      </c>
      <c r="D504" s="2" t="s">
        <v>8948</v>
      </c>
      <c r="E504" s="4" t="s">
        <v>8988</v>
      </c>
      <c r="F504" s="1">
        <v>0</v>
      </c>
      <c r="G504" s="1">
        <v>15</v>
      </c>
      <c r="H504" s="1">
        <v>20</v>
      </c>
      <c r="I504" s="3"/>
      <c r="J504" t="str">
        <f t="shared" si="7"/>
        <v>INSERT INTO `product`(`pID`, `pBar`, `pName`, `pBP`, `pSP`, `pVal`, `pCate`, `pUnit`, `img`) VALUES ('P00503','6590693005009','แมสหน้ากากอนามัย20บ*',15,20,0,'อุปโภค/บริโภค','อัน','');</v>
      </c>
    </row>
    <row r="505" spans="1:10" x14ac:dyDescent="0.25">
      <c r="A505" s="2" t="s">
        <v>1040</v>
      </c>
      <c r="B505" s="6">
        <v>1988032193718</v>
      </c>
      <c r="C505" s="2" t="s">
        <v>1041</v>
      </c>
      <c r="D505" s="2" t="s">
        <v>8955</v>
      </c>
      <c r="E505" s="4" t="s">
        <v>8988</v>
      </c>
      <c r="F505" s="1">
        <v>9</v>
      </c>
      <c r="G505" s="1">
        <v>14</v>
      </c>
      <c r="H505" s="1">
        <v>20</v>
      </c>
      <c r="I505" s="3"/>
      <c r="J505" t="str">
        <f t="shared" si="7"/>
        <v>INSERT INTO `product`(`pID`, `pBar`, `pName`, `pBP`, `pSP`, `pVal`, `pCate`, `pUnit`, `img`) VALUES ('P00504','1988032193718','เต้าตีเส้น20บ*',14,20,9,'งานก่อสร้าง','อัน','');</v>
      </c>
    </row>
    <row r="506" spans="1:10" x14ac:dyDescent="0.25">
      <c r="A506" s="2" t="s">
        <v>1042</v>
      </c>
      <c r="B506" s="6" t="s">
        <v>1042</v>
      </c>
      <c r="C506" s="2" t="s">
        <v>1043</v>
      </c>
      <c r="D506" s="2" t="s">
        <v>8948</v>
      </c>
      <c r="E506" s="4" t="s">
        <v>8988</v>
      </c>
      <c r="F506" s="1">
        <v>1</v>
      </c>
      <c r="G506" s="1">
        <v>10</v>
      </c>
      <c r="H506" s="1">
        <v>15</v>
      </c>
      <c r="I506" s="3"/>
      <c r="J506" t="str">
        <f t="shared" si="7"/>
        <v>INSERT INTO `product`(`pID`, `pBar`, `pName`, `pBP`, `pSP`, `pVal`, `pCate`, `pUnit`, `img`) VALUES ('P00505','P00505','ตาข่ายถูตัว15บ*',10,15,1,'อุปโภค/บริโภค','อัน','');</v>
      </c>
    </row>
    <row r="507" spans="1:10" x14ac:dyDescent="0.25">
      <c r="A507" s="2" t="s">
        <v>1044</v>
      </c>
      <c r="B507" s="6" t="s">
        <v>1044</v>
      </c>
      <c r="C507" s="2" t="s">
        <v>1045</v>
      </c>
      <c r="D507" s="2" t="s">
        <v>8948</v>
      </c>
      <c r="E507" s="4" t="s">
        <v>8988</v>
      </c>
      <c r="F507" s="1">
        <v>5</v>
      </c>
      <c r="G507" s="1">
        <v>10</v>
      </c>
      <c r="H507" s="1">
        <v>12</v>
      </c>
      <c r="I507" s="3"/>
      <c r="J507" t="str">
        <f t="shared" si="7"/>
        <v>INSERT INTO `product`(`pID`, `pBar`, `pName`, `pBP`, `pSP`, `pVal`, `pCate`, `pUnit`, `img`) VALUES ('P00506','P00506','กรวยกรองน้ำ12บ*',10,12,5,'อุปโภค/บริโภค','อัน','');</v>
      </c>
    </row>
    <row r="508" spans="1:10" x14ac:dyDescent="0.25">
      <c r="A508" s="2" t="s">
        <v>1046</v>
      </c>
      <c r="B508" s="6" t="s">
        <v>1046</v>
      </c>
      <c r="C508" s="2" t="s">
        <v>1047</v>
      </c>
      <c r="D508" s="2" t="s">
        <v>8980</v>
      </c>
      <c r="E508" s="4" t="s">
        <v>8988</v>
      </c>
      <c r="F508" s="1">
        <v>8</v>
      </c>
      <c r="G508" s="1">
        <v>15.84</v>
      </c>
      <c r="H508" s="1">
        <v>20</v>
      </c>
      <c r="I508" s="3"/>
      <c r="J508" t="str">
        <f t="shared" si="7"/>
        <v>INSERT INTO `product`(`pID`, `pBar`, `pName`, `pBP`, `pSP`, `pVal`, `pCate`, `pUnit`, `img`) VALUES ('P00507','P00507','เหล็กย่าปลาสี่เหลี่ยม20บ**',15.84,20,8,'ของใช้ในครัว','อัน','');</v>
      </c>
    </row>
    <row r="509" spans="1:10" x14ac:dyDescent="0.25">
      <c r="A509" s="2" t="s">
        <v>1048</v>
      </c>
      <c r="B509" s="6" t="s">
        <v>1048</v>
      </c>
      <c r="C509" s="2" t="s">
        <v>1049</v>
      </c>
      <c r="D509" s="2" t="s">
        <v>8948</v>
      </c>
      <c r="E509" s="4" t="s">
        <v>8988</v>
      </c>
      <c r="F509" s="1">
        <v>1</v>
      </c>
      <c r="G509" s="1">
        <v>14.17</v>
      </c>
      <c r="H509" s="1">
        <v>20</v>
      </c>
      <c r="I509" s="3"/>
      <c r="J509" t="str">
        <f t="shared" si="7"/>
        <v>INSERT INTO `product`(`pID`, `pBar`, `pName`, `pBP`, `pSP`, `pVal`, `pCate`, `pUnit`, `img`) VALUES ('P00508','P00508','เหล็กย่างปลาหางยาว20บ*',14.17,20,1,'อุปโภค/บริโภค','อัน','');</v>
      </c>
    </row>
    <row r="510" spans="1:10" x14ac:dyDescent="0.25">
      <c r="A510" s="2" t="s">
        <v>1050</v>
      </c>
      <c r="B510" s="6" t="s">
        <v>1050</v>
      </c>
      <c r="C510" s="2" t="s">
        <v>1051</v>
      </c>
      <c r="D510" s="2" t="s">
        <v>8948</v>
      </c>
      <c r="E510" s="4" t="s">
        <v>8988</v>
      </c>
      <c r="F510" s="1">
        <v>3</v>
      </c>
      <c r="G510" s="1">
        <v>20</v>
      </c>
      <c r="H510" s="1">
        <v>25</v>
      </c>
      <c r="I510" s="3"/>
      <c r="J510" t="str">
        <f t="shared" si="7"/>
        <v>INSERT INTO `product`(`pID`, `pBar`, `pName`, `pBP`, `pSP`, `pVal`, `pCate`, `pUnit`, `img`) VALUES ('P00509','P00509','มีดปลอกผลไม้25บ*',20,25,3,'อุปโภค/บริโภค','อัน','');</v>
      </c>
    </row>
    <row r="511" spans="1:10" x14ac:dyDescent="0.25">
      <c r="A511" s="2" t="s">
        <v>1052</v>
      </c>
      <c r="B511" s="6">
        <v>8859352400103</v>
      </c>
      <c r="C511" s="2" t="s">
        <v>1053</v>
      </c>
      <c r="D511" s="2" t="s">
        <v>8955</v>
      </c>
      <c r="E511" s="4" t="s">
        <v>8988</v>
      </c>
      <c r="F511" s="1">
        <v>10</v>
      </c>
      <c r="G511" s="1">
        <v>15</v>
      </c>
      <c r="H511" s="1">
        <v>20</v>
      </c>
      <c r="I511" s="3"/>
      <c r="J511" t="str">
        <f t="shared" si="7"/>
        <v>INSERT INTO `product`(`pID`, `pBar`, `pName`, `pBP`, `pSP`, `pVal`, `pCate`, `pUnit`, `img`) VALUES ('P00510','8859352400103','ถุงมือเอนกประสงค์20บ*',15,20,10,'งานก่อสร้าง','อัน','');</v>
      </c>
    </row>
    <row r="512" spans="1:10" x14ac:dyDescent="0.25">
      <c r="A512" s="2" t="s">
        <v>1054</v>
      </c>
      <c r="B512" s="6">
        <v>1988032199888</v>
      </c>
      <c r="C512" s="2" t="s">
        <v>1055</v>
      </c>
      <c r="D512" s="2" t="s">
        <v>8952</v>
      </c>
      <c r="E512" s="4" t="s">
        <v>8988</v>
      </c>
      <c r="F512" s="1">
        <v>1</v>
      </c>
      <c r="G512" s="1">
        <v>15</v>
      </c>
      <c r="H512" s="1">
        <v>25</v>
      </c>
      <c r="I512" s="3"/>
      <c r="J512" t="str">
        <f t="shared" si="7"/>
        <v>INSERT INTO `product`(`pID`, `pBar`, `pName`, `pBP`, `pSP`, `pVal`, `pCate`, `pUnit`, `img`) VALUES ('P00511','1988032199888','กรรไกร25บ*',15,25,1,'การศึกษา','อัน','');</v>
      </c>
    </row>
    <row r="513" spans="1:10" x14ac:dyDescent="0.25">
      <c r="A513" s="2" t="s">
        <v>1056</v>
      </c>
      <c r="B513" s="6">
        <v>1988032109921</v>
      </c>
      <c r="C513" s="2" t="s">
        <v>1057</v>
      </c>
      <c r="D513" s="2" t="s">
        <v>8948</v>
      </c>
      <c r="E513" s="4" t="s">
        <v>8988</v>
      </c>
      <c r="F513" s="1">
        <v>10</v>
      </c>
      <c r="G513" s="1">
        <v>14.59</v>
      </c>
      <c r="H513" s="1">
        <v>20</v>
      </c>
      <c r="I513" s="3"/>
      <c r="J513" t="str">
        <f t="shared" si="7"/>
        <v>INSERT INTO `product`(`pID`, `pBar`, `pName`, `pBP`, `pSP`, `pVal`, `pCate`, `pUnit`, `img`) VALUES ('P00512','1988032109921','มีด20บาท*',14.59,20,10,'อุปโภค/บริโภค','อัน','');</v>
      </c>
    </row>
    <row r="514" spans="1:10" x14ac:dyDescent="0.25">
      <c r="A514" s="2" t="s">
        <v>1058</v>
      </c>
      <c r="B514" s="6" t="s">
        <v>1058</v>
      </c>
      <c r="C514" s="2" t="s">
        <v>1059</v>
      </c>
      <c r="D514" s="2" t="s">
        <v>8955</v>
      </c>
      <c r="E514" s="4" t="s">
        <v>8988</v>
      </c>
      <c r="F514" s="1">
        <v>13</v>
      </c>
      <c r="G514" s="1">
        <v>9.5</v>
      </c>
      <c r="H514" s="1">
        <v>15</v>
      </c>
      <c r="I514" s="3"/>
      <c r="J514" t="str">
        <f t="shared" si="7"/>
        <v>INSERT INTO `product`(`pID`, `pBar`, `pName`, `pBP`, `pSP`, `pVal`, `pCate`, `pUnit`, `img`) VALUES ('P00513','P00513','ผ้าปิดจมูกผ้าสีดำ15บ*',9.5,15,13,'งานก่อสร้าง','อัน','');</v>
      </c>
    </row>
    <row r="515" spans="1:10" x14ac:dyDescent="0.25">
      <c r="A515" s="2" t="s">
        <v>1060</v>
      </c>
      <c r="B515" s="6" t="s">
        <v>1060</v>
      </c>
      <c r="C515" s="2" t="s">
        <v>1061</v>
      </c>
      <c r="D515" s="2" t="s">
        <v>8952</v>
      </c>
      <c r="E515" s="4" t="s">
        <v>8988</v>
      </c>
      <c r="F515" s="1">
        <v>20</v>
      </c>
      <c r="G515" s="1">
        <v>15</v>
      </c>
      <c r="H515" s="1">
        <v>20</v>
      </c>
      <c r="I515" s="3"/>
      <c r="J515" t="str">
        <f t="shared" ref="J515:J578" si="8">"INSERT INTO `product`(`pID`, `pBar`, `pName`, `pBP`, `pSP`, `pVal`, `pCate`, `pUnit`, `img`) VALUES ('"&amp;A515&amp;"','"&amp;B515&amp;"','"&amp;C515&amp;"',"&amp;G515&amp;","&amp;H515&amp;","&amp;F515&amp;",'"&amp;D515&amp;"','"&amp;E515&amp;"','"&amp;I515&amp;"');"</f>
        <v>INSERT INTO `product`(`pID`, `pBar`, `pName`, `pBP`, `pSP`, `pVal`, `pCate`, `pUnit`, `img`) VALUES ('P00514','P00514','ถุงเท้านักเรียนสีขาว20บ**',15,20,20,'การศึกษา','อัน','');</v>
      </c>
    </row>
    <row r="516" spans="1:10" x14ac:dyDescent="0.25">
      <c r="A516" s="2" t="s">
        <v>1062</v>
      </c>
      <c r="B516" s="6" t="s">
        <v>1062</v>
      </c>
      <c r="C516" s="2" t="s">
        <v>1063</v>
      </c>
      <c r="D516" s="2" t="s">
        <v>8948</v>
      </c>
      <c r="E516" s="4" t="s">
        <v>8988</v>
      </c>
      <c r="F516" s="1">
        <v>4</v>
      </c>
      <c r="G516" s="1">
        <v>7.09</v>
      </c>
      <c r="H516" s="1">
        <v>10</v>
      </c>
      <c r="I516" s="3"/>
      <c r="J516" t="str">
        <f t="shared" si="8"/>
        <v>INSERT INTO `product`(`pID`, `pBar`, `pName`, `pBP`, `pSP`, `pVal`, `pCate`, `pUnit`, `img`) VALUES ('P00515','P00515','กระเป๋าทรงเรือ10บ*',7.09,10,4,'อุปโภค/บริโภค','อัน','');</v>
      </c>
    </row>
    <row r="517" spans="1:10" x14ac:dyDescent="0.25">
      <c r="A517" s="2" t="s">
        <v>1064</v>
      </c>
      <c r="B517" s="6" t="s">
        <v>1064</v>
      </c>
      <c r="C517" s="2" t="s">
        <v>1065</v>
      </c>
      <c r="D517" s="2" t="s">
        <v>8948</v>
      </c>
      <c r="E517" s="4" t="s">
        <v>8988</v>
      </c>
      <c r="F517" s="1">
        <v>7</v>
      </c>
      <c r="G517" s="1">
        <v>16</v>
      </c>
      <c r="H517" s="1">
        <v>20</v>
      </c>
      <c r="I517" s="3"/>
      <c r="J517" t="str">
        <f t="shared" si="8"/>
        <v>INSERT INTO `product`(`pID`, `pBar`, `pName`, `pBP`, `pSP`, `pVal`, `pCate`, `pUnit`, `img`) VALUES ('P00516','P00516','ก้อนดับกลิ่นแบบห้อย20บ*',16,20,7,'อุปโภค/บริโภค','อัน','');</v>
      </c>
    </row>
    <row r="518" spans="1:10" x14ac:dyDescent="0.25">
      <c r="A518" s="2" t="s">
        <v>1066</v>
      </c>
      <c r="B518" s="6" t="s">
        <v>1066</v>
      </c>
      <c r="C518" s="2" t="s">
        <v>1067</v>
      </c>
      <c r="D518" s="2" t="s">
        <v>8948</v>
      </c>
      <c r="E518" s="4" t="s">
        <v>8988</v>
      </c>
      <c r="F518" s="1">
        <v>2</v>
      </c>
      <c r="G518" s="1">
        <v>20</v>
      </c>
      <c r="H518" s="1">
        <v>25</v>
      </c>
      <c r="I518" s="3"/>
      <c r="J518" t="str">
        <f t="shared" si="8"/>
        <v>INSERT INTO `product`(`pID`, `pBar`, `pName`, `pBP`, `pSP`, `pVal`, `pCate`, `pUnit`, `img`) VALUES ('P00517','P00517','มีดปอกผัก25บ',20,25,2,'อุปโภค/บริโภค','อัน','');</v>
      </c>
    </row>
    <row r="519" spans="1:10" x14ac:dyDescent="0.25">
      <c r="A519" s="2" t="s">
        <v>1068</v>
      </c>
      <c r="B519" s="6" t="s">
        <v>1068</v>
      </c>
      <c r="C519" s="2" t="s">
        <v>1069</v>
      </c>
      <c r="D519" s="2" t="s">
        <v>8948</v>
      </c>
      <c r="E519" s="4" t="s">
        <v>8988</v>
      </c>
      <c r="F519" s="1">
        <v>3</v>
      </c>
      <c r="G519" s="1">
        <v>24</v>
      </c>
      <c r="H519" s="1">
        <v>30</v>
      </c>
      <c r="I519" s="3"/>
      <c r="J519" t="str">
        <f t="shared" si="8"/>
        <v>INSERT INTO `product`(`pID`, `pBar`, `pName`, `pBP`, `pSP`, `pVal`, `pCate`, `pUnit`, `img`) VALUES ('P00518','P00518','กระจองมีรู30บ*',24,30,3,'อุปโภค/บริโภค','อัน','');</v>
      </c>
    </row>
    <row r="520" spans="1:10" x14ac:dyDescent="0.25">
      <c r="A520" s="2" t="s">
        <v>1070</v>
      </c>
      <c r="B520" s="6">
        <v>1989103173608</v>
      </c>
      <c r="C520" s="2" t="s">
        <v>1071</v>
      </c>
      <c r="D520" s="2" t="s">
        <v>8948</v>
      </c>
      <c r="E520" s="4" t="s">
        <v>8988</v>
      </c>
      <c r="F520" s="1">
        <v>12</v>
      </c>
      <c r="G520" s="1">
        <v>7.5</v>
      </c>
      <c r="H520" s="1">
        <v>10</v>
      </c>
      <c r="I520" s="3"/>
      <c r="J520" t="str">
        <f t="shared" si="8"/>
        <v>INSERT INTO `product`(`pID`, `pBar`, `pName`, `pBP`, `pSP`, `pVal`, `pCate`, `pUnit`, `img`) VALUES ('P00519','1989103173608','กระจองเลส*',7.5,10,12,'อุปโภค/บริโภค','อัน','');</v>
      </c>
    </row>
    <row r="521" spans="1:10" x14ac:dyDescent="0.25">
      <c r="A521" s="2" t="s">
        <v>1072</v>
      </c>
      <c r="B521" s="6" t="s">
        <v>1072</v>
      </c>
      <c r="C521" s="2" t="s">
        <v>1073</v>
      </c>
      <c r="D521" s="2" t="s">
        <v>8948</v>
      </c>
      <c r="E521" s="4" t="s">
        <v>8988</v>
      </c>
      <c r="F521" s="1">
        <v>0</v>
      </c>
      <c r="G521" s="1">
        <v>16.25</v>
      </c>
      <c r="H521" s="1">
        <v>25</v>
      </c>
      <c r="I521" s="3"/>
      <c r="J521" t="str">
        <f t="shared" si="8"/>
        <v>INSERT INTO `product`(`pID`, `pBar`, `pName`, `pBP`, `pSP`, `pVal`, `pCate`, `pUnit`, `img`) VALUES ('P00520','P00520','ตะหริว25บ',16.25,25,0,'อุปโภค/บริโภค','อัน','');</v>
      </c>
    </row>
    <row r="522" spans="1:10" x14ac:dyDescent="0.25">
      <c r="A522" s="2" t="s">
        <v>1074</v>
      </c>
      <c r="B522" s="6" t="s">
        <v>1074</v>
      </c>
      <c r="C522" s="2" t="s">
        <v>1075</v>
      </c>
      <c r="D522" s="2" t="s">
        <v>8948</v>
      </c>
      <c r="E522" s="4" t="s">
        <v>8988</v>
      </c>
      <c r="F522" s="1">
        <v>0</v>
      </c>
      <c r="G522" s="1">
        <v>24</v>
      </c>
      <c r="H522" s="1">
        <v>30</v>
      </c>
      <c r="I522" s="3"/>
      <c r="J522" t="str">
        <f t="shared" si="8"/>
        <v>INSERT INTO `product`(`pID`, `pBar`, `pName`, `pBP`, `pSP`, `pVal`, `pCate`, `pUnit`, `img`) VALUES ('P00521','P00521','ทัพพีด้ามสี30บ*',24,30,0,'อุปโภค/บริโภค','อัน','');</v>
      </c>
    </row>
    <row r="523" spans="1:10" x14ac:dyDescent="0.25">
      <c r="A523" s="2" t="s">
        <v>1076</v>
      </c>
      <c r="B523" s="6" t="s">
        <v>1076</v>
      </c>
      <c r="C523" s="2" t="s">
        <v>1077</v>
      </c>
      <c r="D523" s="2" t="s">
        <v>8948</v>
      </c>
      <c r="E523" s="4" t="s">
        <v>8988</v>
      </c>
      <c r="F523" s="1">
        <v>6</v>
      </c>
      <c r="G523" s="1">
        <v>28</v>
      </c>
      <c r="H523" s="1">
        <v>35</v>
      </c>
      <c r="I523" s="3"/>
      <c r="J523" t="str">
        <f t="shared" si="8"/>
        <v>INSERT INTO `product`(`pID`, `pBar`, `pName`, `pBP`, `pSP`, `pVal`, `pCate`, `pUnit`, `img`) VALUES ('P00522','P00522','กระจองจระเข้บิน35บ*',28,35,6,'อุปโภค/บริโภค','อัน','');</v>
      </c>
    </row>
    <row r="524" spans="1:10" x14ac:dyDescent="0.25">
      <c r="A524" s="2" t="s">
        <v>1078</v>
      </c>
      <c r="B524" s="6" t="s">
        <v>1078</v>
      </c>
      <c r="C524" s="2" t="s">
        <v>1079</v>
      </c>
      <c r="D524" s="2" t="s">
        <v>8948</v>
      </c>
      <c r="E524" s="4" t="s">
        <v>8988</v>
      </c>
      <c r="F524" s="1">
        <v>0</v>
      </c>
      <c r="G524" s="1">
        <v>14</v>
      </c>
      <c r="H524" s="1">
        <v>20</v>
      </c>
      <c r="I524" s="3"/>
      <c r="J524" t="str">
        <f t="shared" si="8"/>
        <v>INSERT INTO `product`(`pID`, `pBar`, `pName`, `pBP`, `pSP`, `pVal`, `pCate`, `pUnit`, `img`) VALUES ('P00523','P00523','กะบอกฉีดน้ำ20บ',14,20,0,'อุปโภค/บริโภค','อัน','');</v>
      </c>
    </row>
    <row r="525" spans="1:10" x14ac:dyDescent="0.25">
      <c r="A525" s="2" t="s">
        <v>1080</v>
      </c>
      <c r="B525" s="6">
        <v>6933912002012</v>
      </c>
      <c r="C525" s="2" t="s">
        <v>1081</v>
      </c>
      <c r="D525" s="2" t="s">
        <v>8948</v>
      </c>
      <c r="E525" s="4" t="s">
        <v>8988</v>
      </c>
      <c r="F525" s="1">
        <v>5</v>
      </c>
      <c r="G525" s="1">
        <v>16</v>
      </c>
      <c r="H525" s="1">
        <v>20</v>
      </c>
      <c r="I525" s="3"/>
      <c r="J525" t="str">
        <f t="shared" si="8"/>
        <v>INSERT INTO `product`(`pID`, `pBar`, `pName`, `pBP`, `pSP`, `pVal`, `pCate`, `pUnit`, `img`) VALUES ('P00524','6933912002012','ทัพพีเซรามิค20บ',16,20,5,'อุปโภค/บริโภค','อัน','');</v>
      </c>
    </row>
    <row r="526" spans="1:10" x14ac:dyDescent="0.25">
      <c r="A526" s="2" t="s">
        <v>1082</v>
      </c>
      <c r="B526" s="6" t="s">
        <v>1082</v>
      </c>
      <c r="C526" s="2" t="s">
        <v>1083</v>
      </c>
      <c r="D526" s="2" t="s">
        <v>8948</v>
      </c>
      <c r="E526" s="4" t="s">
        <v>8988</v>
      </c>
      <c r="F526" s="1">
        <v>4</v>
      </c>
      <c r="G526" s="1">
        <v>20</v>
      </c>
      <c r="H526" s="1">
        <v>25</v>
      </c>
      <c r="I526" s="3"/>
      <c r="J526" t="str">
        <f t="shared" si="8"/>
        <v>INSERT INTO `product`(`pID`, `pBar`, `pName`, `pBP`, `pSP`, `pVal`, `pCate`, `pUnit`, `img`) VALUES ('P00525','P00525','ชุดช้อนซ่อม25บ',20,25,4,'อุปโภค/บริโภค','อัน','');</v>
      </c>
    </row>
    <row r="527" spans="1:10" x14ac:dyDescent="0.25">
      <c r="A527" s="2" t="s">
        <v>1084</v>
      </c>
      <c r="B527" s="6" t="s">
        <v>1084</v>
      </c>
      <c r="C527" s="2" t="s">
        <v>1085</v>
      </c>
      <c r="D527" s="2" t="s">
        <v>8948</v>
      </c>
      <c r="E527" s="4" t="s">
        <v>8988</v>
      </c>
      <c r="F527" s="1">
        <v>8</v>
      </c>
      <c r="G527" s="1">
        <v>7</v>
      </c>
      <c r="H527" s="1">
        <v>10</v>
      </c>
      <c r="I527" s="3"/>
      <c r="J527" t="str">
        <f t="shared" si="8"/>
        <v>INSERT INTO `product`(`pID`, `pBar`, `pName`, `pBP`, `pSP`, `pVal`, `pCate`, `pUnit`, `img`) VALUES ('P00526','P00526','ที่คีบน้ำแข็ง10บ*',7,10,8,'อุปโภค/บริโภค','อัน','');</v>
      </c>
    </row>
    <row r="528" spans="1:10" x14ac:dyDescent="0.25">
      <c r="A528" s="2" t="s">
        <v>1086</v>
      </c>
      <c r="B528" s="6" t="s">
        <v>1086</v>
      </c>
      <c r="C528" s="2" t="s">
        <v>1087</v>
      </c>
      <c r="D528" s="2" t="s">
        <v>8955</v>
      </c>
      <c r="E528" s="4" t="s">
        <v>8988</v>
      </c>
      <c r="F528" s="1">
        <v>3</v>
      </c>
      <c r="G528" s="1">
        <v>65</v>
      </c>
      <c r="H528" s="1">
        <v>79</v>
      </c>
      <c r="I528" s="3"/>
      <c r="J528" t="str">
        <f t="shared" si="8"/>
        <v>INSERT INTO `product`(`pID`, `pBar`, `pName`, `pBP`, `pSP`, `pVal`, `pCate`, `pUnit`, `img`) VALUES ('P00527','P00527','ตลับเมตรอย่างดี5เมตร79บ*',65,79,3,'งานก่อสร้าง','อัน','');</v>
      </c>
    </row>
    <row r="529" spans="1:10" x14ac:dyDescent="0.25">
      <c r="A529" s="2" t="s">
        <v>1088</v>
      </c>
      <c r="B529" s="6" t="s">
        <v>1088</v>
      </c>
      <c r="C529" s="2" t="s">
        <v>1089</v>
      </c>
      <c r="D529" s="2" t="s">
        <v>8950</v>
      </c>
      <c r="E529" s="4" t="s">
        <v>8988</v>
      </c>
      <c r="F529" s="1">
        <v>15</v>
      </c>
      <c r="G529" s="1">
        <v>5</v>
      </c>
      <c r="H529" s="1">
        <v>6</v>
      </c>
      <c r="I529" s="3"/>
      <c r="J529" t="str">
        <f t="shared" si="8"/>
        <v>INSERT INTO `product`(`pID`, `pBar`, `pName`, `pBP`, `pSP`, `pVal`, `pCate`, `pUnit`, `img`) VALUES ('P00528','P00528','งอpvc45องศา1/2''6บ*',5,6,15,'ประปา','อัน','');</v>
      </c>
    </row>
    <row r="530" spans="1:10" x14ac:dyDescent="0.25">
      <c r="A530" s="2" t="s">
        <v>1090</v>
      </c>
      <c r="B530" s="6" t="s">
        <v>1090</v>
      </c>
      <c r="C530" s="2" t="s">
        <v>1091</v>
      </c>
      <c r="D530" s="2" t="s">
        <v>8952</v>
      </c>
      <c r="E530" s="4" t="s">
        <v>8988</v>
      </c>
      <c r="F530" s="1">
        <v>6</v>
      </c>
      <c r="G530" s="1">
        <v>31</v>
      </c>
      <c r="H530" s="1">
        <v>39</v>
      </c>
      <c r="I530" s="3"/>
      <c r="J530" t="str">
        <f t="shared" si="8"/>
        <v>INSERT INTO `product`(`pID`, `pBar`, `pName`, `pBP`, `pSP`, `pVal`, `pCate`, `pUnit`, `img`) VALUES ('P00529','P00529','กระเป๋า39บาท',31,39,6,'การศึกษา','อัน','');</v>
      </c>
    </row>
    <row r="531" spans="1:10" x14ac:dyDescent="0.25">
      <c r="A531" s="2" t="s">
        <v>1092</v>
      </c>
      <c r="B531" s="6" t="s">
        <v>1092</v>
      </c>
      <c r="C531" s="2" t="s">
        <v>1093</v>
      </c>
      <c r="D531" s="2" t="s">
        <v>8955</v>
      </c>
      <c r="E531" s="4" t="s">
        <v>8988</v>
      </c>
      <c r="F531" s="1">
        <v>2</v>
      </c>
      <c r="G531" s="1">
        <v>100</v>
      </c>
      <c r="H531" s="1">
        <v>120</v>
      </c>
      <c r="I531" s="3"/>
      <c r="J531" t="str">
        <f t="shared" si="8"/>
        <v>INSERT INTO `product`(`pID`, `pBar`, `pName`, `pBP`, `pSP`, `pVal`, `pCate`, `pUnit`, `img`) VALUES ('P00530','P00530','เสื่อน้ำมัน120บ',100,120,2,'งานก่อสร้าง','อัน','');</v>
      </c>
    </row>
    <row r="532" spans="1:10" x14ac:dyDescent="0.25">
      <c r="A532" s="2" t="s">
        <v>1094</v>
      </c>
      <c r="B532" s="6">
        <v>6956372900896</v>
      </c>
      <c r="C532" s="2" t="s">
        <v>1095</v>
      </c>
      <c r="D532" s="2" t="s">
        <v>8949</v>
      </c>
      <c r="E532" s="4" t="s">
        <v>8988</v>
      </c>
      <c r="F532" s="1">
        <v>2</v>
      </c>
      <c r="G532" s="1">
        <v>80</v>
      </c>
      <c r="H532" s="1">
        <v>100</v>
      </c>
      <c r="I532" s="3"/>
      <c r="J532" t="str">
        <f t="shared" si="8"/>
        <v>INSERT INTO `product`(`pID`, `pBar`, `pName`, `pBP`, `pSP`, `pVal`, `pCate`, `pUnit`, `img`) VALUES ('P00531','6956372900896','ไม้แบตตียุง100บ',80,100,2,'ไฟฟ้า','อัน','');</v>
      </c>
    </row>
    <row r="533" spans="1:10" x14ac:dyDescent="0.25">
      <c r="A533" s="2" t="s">
        <v>1096</v>
      </c>
      <c r="B533" s="6">
        <v>6925419392130</v>
      </c>
      <c r="C533" s="2" t="s">
        <v>1097</v>
      </c>
      <c r="D533" s="2" t="s">
        <v>8952</v>
      </c>
      <c r="E533" s="4" t="s">
        <v>8988</v>
      </c>
      <c r="F533" s="1">
        <v>4</v>
      </c>
      <c r="G533" s="1">
        <v>16</v>
      </c>
      <c r="H533" s="1">
        <v>20</v>
      </c>
      <c r="I533" s="3"/>
      <c r="J533" t="str">
        <f t="shared" si="8"/>
        <v>INSERT INTO `product`(`pID`, `pBar`, `pName`, `pBP`, `pSP`, `pVal`, `pCate`, `pUnit`, `img`) VALUES ('P00532','6925419392130','ชุดปากกาเคมี20บ',16,20,4,'การศึกษา','อัน','');</v>
      </c>
    </row>
    <row r="534" spans="1:10" x14ac:dyDescent="0.25">
      <c r="A534" s="2" t="s">
        <v>1098</v>
      </c>
      <c r="B534" s="6" t="s">
        <v>1098</v>
      </c>
      <c r="C534" s="2" t="s">
        <v>1099</v>
      </c>
      <c r="D534" s="2" t="s">
        <v>8952</v>
      </c>
      <c r="E534" s="4" t="s">
        <v>8988</v>
      </c>
      <c r="F534" s="1">
        <v>0</v>
      </c>
      <c r="G534" s="1">
        <v>16</v>
      </c>
      <c r="H534" s="1">
        <v>20</v>
      </c>
      <c r="I534" s="3"/>
      <c r="J534" t="str">
        <f t="shared" si="8"/>
        <v>INSERT INTO `product`(`pID`, `pBar`, `pName`, `pBP`, `pSP`, `pVal`, `pCate`, `pUnit`, `img`) VALUES ('P00533','P00533','กระเป๋าใส่ดินสอ20บ',16,20,0,'การศึกษา','อัน','');</v>
      </c>
    </row>
    <row r="535" spans="1:10" x14ac:dyDescent="0.25">
      <c r="A535" s="2" t="s">
        <v>1100</v>
      </c>
      <c r="B535" s="6" t="s">
        <v>1100</v>
      </c>
      <c r="C535" s="2" t="s">
        <v>1101</v>
      </c>
      <c r="D535" s="2" t="s">
        <v>8952</v>
      </c>
      <c r="E535" s="4" t="s">
        <v>8988</v>
      </c>
      <c r="F535" s="1">
        <v>0</v>
      </c>
      <c r="G535" s="1">
        <v>6.67</v>
      </c>
      <c r="H535" s="1">
        <v>10</v>
      </c>
      <c r="I535" s="3"/>
      <c r="J535" t="str">
        <f t="shared" si="8"/>
        <v>INSERT INTO `product`(`pID`, `pBar`, `pName`, `pBP`, `pSP`, `pVal`, `pCate`, `pUnit`, `img`) VALUES ('P00534','P00534','มีดคัสเตอร์พลาสติก10บ',6.67,10,0,'การศึกษา','อัน','');</v>
      </c>
    </row>
    <row r="536" spans="1:10" x14ac:dyDescent="0.25">
      <c r="A536" s="2" t="s">
        <v>1102</v>
      </c>
      <c r="B536" s="6">
        <v>8089026351176</v>
      </c>
      <c r="C536" s="2" t="s">
        <v>1103</v>
      </c>
      <c r="D536" s="2" t="s">
        <v>8948</v>
      </c>
      <c r="E536" s="4" t="s">
        <v>8988</v>
      </c>
      <c r="F536" s="1">
        <v>1</v>
      </c>
      <c r="G536" s="1">
        <v>16</v>
      </c>
      <c r="H536" s="1">
        <v>20</v>
      </c>
      <c r="I536" s="3"/>
      <c r="J536" t="str">
        <f t="shared" si="8"/>
        <v>INSERT INTO `product`(`pID`, `pBar`, `pName`, `pBP`, `pSP`, `pVal`, `pCate`, `pUnit`, `img`) VALUES ('P00535','8089026351176','ชุดตะขอผีเสื้อ20บ*',16,20,1,'อุปโภค/บริโภค','อัน','');</v>
      </c>
    </row>
    <row r="537" spans="1:10" x14ac:dyDescent="0.25">
      <c r="A537" s="2" t="s">
        <v>1104</v>
      </c>
      <c r="B537" s="6">
        <v>8851709011239</v>
      </c>
      <c r="C537" s="2" t="s">
        <v>1105</v>
      </c>
      <c r="D537" s="2" t="s">
        <v>8949</v>
      </c>
      <c r="E537" s="4" t="s">
        <v>8988</v>
      </c>
      <c r="F537" s="1">
        <v>12</v>
      </c>
      <c r="G537" s="1">
        <v>6.5</v>
      </c>
      <c r="H537" s="1">
        <v>10</v>
      </c>
      <c r="I537" s="3"/>
      <c r="J537" t="str">
        <f t="shared" si="8"/>
        <v>INSERT INTO `product`(`pID`, `pBar`, `pName`, `pBP`, `pSP`, `pVal`, `pCate`, `pUnit`, `img`) VALUES ('P00536','8851709011239','เทปพันสายไฟ10บ*',6.5,10,12,'ไฟฟ้า','อัน','');</v>
      </c>
    </row>
    <row r="538" spans="1:10" x14ac:dyDescent="0.25">
      <c r="A538" s="2" t="s">
        <v>1106</v>
      </c>
      <c r="B538" s="6">
        <v>8858201011873</v>
      </c>
      <c r="C538" s="2" t="s">
        <v>1107</v>
      </c>
      <c r="D538" s="2" t="s">
        <v>8952</v>
      </c>
      <c r="E538" s="4" t="s">
        <v>8988</v>
      </c>
      <c r="F538" s="1">
        <v>7</v>
      </c>
      <c r="G538" s="1">
        <v>12</v>
      </c>
      <c r="H538" s="1">
        <v>15</v>
      </c>
      <c r="I538" s="3"/>
      <c r="J538" t="str">
        <f t="shared" si="8"/>
        <v>INSERT INTO `product`(`pID`, `pBar`, `pName`, `pBP`, `pSP`, `pVal`, `pCate`, `pUnit`, `img`) VALUES ('P00537','8858201011873','กรรไกรเล็ก15บ*',12,15,7,'การศึกษา','อัน','');</v>
      </c>
    </row>
    <row r="539" spans="1:10" x14ac:dyDescent="0.25">
      <c r="A539" s="2" t="s">
        <v>1108</v>
      </c>
      <c r="B539" s="6" t="s">
        <v>1108</v>
      </c>
      <c r="C539" s="2" t="s">
        <v>1109</v>
      </c>
      <c r="D539" s="2" t="s">
        <v>8955</v>
      </c>
      <c r="E539" s="4" t="s">
        <v>8988</v>
      </c>
      <c r="F539" s="1">
        <v>15</v>
      </c>
      <c r="G539" s="1">
        <v>7.5</v>
      </c>
      <c r="H539" s="1">
        <v>10</v>
      </c>
      <c r="I539" s="3"/>
      <c r="J539" t="str">
        <f t="shared" si="8"/>
        <v>INSERT INTO `product`(`pID`, `pBar`, `pName`, `pBP`, `pSP`, `pVal`, `pCate`, `pUnit`, `img`) VALUES ('P00538','P00538','แผ่นอลูมิเนียม10บ*',7.5,10,15,'งานก่อสร้าง','อัน','');</v>
      </c>
    </row>
    <row r="540" spans="1:10" x14ac:dyDescent="0.25">
      <c r="A540" s="2" t="s">
        <v>1110</v>
      </c>
      <c r="B540" s="6">
        <v>3046180</v>
      </c>
      <c r="C540" s="2" t="s">
        <v>1111</v>
      </c>
      <c r="D540" s="2" t="s">
        <v>8949</v>
      </c>
      <c r="E540" s="4" t="s">
        <v>8988</v>
      </c>
      <c r="F540" s="1">
        <v>1</v>
      </c>
      <c r="G540" s="1">
        <v>14.59</v>
      </c>
      <c r="H540" s="1">
        <v>25</v>
      </c>
      <c r="I540" s="3"/>
      <c r="J540" t="str">
        <f t="shared" si="8"/>
        <v>INSERT INTO `product`(`pID`, `pBar`, `pName`, `pBP`, `pSP`, `pVal`, `pCate`, `pUnit`, `img`) VALUES ('P00539','3046180','สายAVเข้า2ออก2/25บ',14.59,25,1,'ไฟฟ้า','อัน','');</v>
      </c>
    </row>
    <row r="541" spans="1:10" x14ac:dyDescent="0.25">
      <c r="A541" s="2" t="s">
        <v>1112</v>
      </c>
      <c r="B541" s="6" t="s">
        <v>1112</v>
      </c>
      <c r="C541" s="2" t="s">
        <v>1113</v>
      </c>
      <c r="D541" s="2" t="s">
        <v>8952</v>
      </c>
      <c r="E541" s="4" t="s">
        <v>8988</v>
      </c>
      <c r="F541" s="1">
        <v>0</v>
      </c>
      <c r="G541" s="1">
        <v>18.34</v>
      </c>
      <c r="H541" s="1">
        <v>25</v>
      </c>
      <c r="I541" s="3"/>
      <c r="J541" t="str">
        <f t="shared" si="8"/>
        <v>INSERT INTO `product`(`pID`, `pBar`, `pName`, `pBP`, `pSP`, `pVal`, `pCate`, `pUnit`, `img`) VALUES ('P00540','P00540','เทปใสม้วนใหญ่25บ*',18.34,25,0,'การศึกษา','อัน','');</v>
      </c>
    </row>
    <row r="542" spans="1:10" x14ac:dyDescent="0.25">
      <c r="A542" s="2" t="s">
        <v>1114</v>
      </c>
      <c r="B542" s="6" t="s">
        <v>1114</v>
      </c>
      <c r="C542" s="2" t="s">
        <v>1115</v>
      </c>
      <c r="D542" s="2" t="s">
        <v>8949</v>
      </c>
      <c r="E542" s="4" t="s">
        <v>8988</v>
      </c>
      <c r="F542" s="1">
        <v>2</v>
      </c>
      <c r="G542" s="1">
        <v>14.59</v>
      </c>
      <c r="H542" s="1">
        <v>25</v>
      </c>
      <c r="I542" s="3"/>
      <c r="J542" t="str">
        <f t="shared" si="8"/>
        <v>INSERT INTO `product`(`pID`, `pBar`, `pName`, `pBP`, `pSP`, `pVal`, `pCate`, `pUnit`, `img`) VALUES ('P00541','P00541','สายพ่วงUSB3ช่อง25บ*',14.59,25,2,'ไฟฟ้า','อัน','');</v>
      </c>
    </row>
    <row r="543" spans="1:10" x14ac:dyDescent="0.25">
      <c r="A543" s="2" t="s">
        <v>1116</v>
      </c>
      <c r="B543" s="6">
        <v>8851709011178</v>
      </c>
      <c r="C543" s="2" t="s">
        <v>1117</v>
      </c>
      <c r="D543" s="2" t="s">
        <v>8952</v>
      </c>
      <c r="E543" s="4" t="s">
        <v>8988</v>
      </c>
      <c r="F543" s="1">
        <v>1</v>
      </c>
      <c r="G543" s="1">
        <v>12.5</v>
      </c>
      <c r="H543" s="1">
        <v>19</v>
      </c>
      <c r="I543" s="3"/>
      <c r="J543" t="str">
        <f t="shared" si="8"/>
        <v>INSERT INTO `product`(`pID`, `pBar`, `pName`, `pBP`, `pSP`, `pVal`, `pCate`, `pUnit`, `img`) VALUES ('P00542','8851709011178','เทปกาวเข้าเล่ม19บ',12.5,19,1,'การศึกษา','อัน','');</v>
      </c>
    </row>
    <row r="544" spans="1:10" x14ac:dyDescent="0.25">
      <c r="A544" s="2" t="s">
        <v>1118</v>
      </c>
      <c r="B544" s="6" t="s">
        <v>1118</v>
      </c>
      <c r="C544" s="2" t="s">
        <v>1119</v>
      </c>
      <c r="D544" s="2" t="s">
        <v>8952</v>
      </c>
      <c r="E544" s="4" t="s">
        <v>8988</v>
      </c>
      <c r="F544" s="1">
        <v>1</v>
      </c>
      <c r="G544" s="1">
        <v>20</v>
      </c>
      <c r="H544" s="1">
        <v>25</v>
      </c>
      <c r="I544" s="3"/>
      <c r="J544" t="str">
        <f t="shared" si="8"/>
        <v>INSERT INTO `product`(`pID`, `pBar`, `pName`, `pBP`, `pSP`, `pVal`, `pCate`, `pUnit`, `img`) VALUES ('P00543','P00543','เทปกาวOPP25บ*',20,25,1,'การศึกษา','อัน','');</v>
      </c>
    </row>
    <row r="545" spans="1:10" x14ac:dyDescent="0.25">
      <c r="A545" s="2" t="s">
        <v>1120</v>
      </c>
      <c r="B545" s="6" t="s">
        <v>1120</v>
      </c>
      <c r="C545" s="2" t="s">
        <v>1121</v>
      </c>
      <c r="D545" s="2" t="s">
        <v>8948</v>
      </c>
      <c r="E545" s="4" t="s">
        <v>8988</v>
      </c>
      <c r="F545" s="1">
        <v>10</v>
      </c>
      <c r="G545" s="1">
        <v>15</v>
      </c>
      <c r="H545" s="1">
        <v>20</v>
      </c>
      <c r="I545" s="3"/>
      <c r="J545" t="str">
        <f t="shared" si="8"/>
        <v>INSERT INTO `product`(`pID`, `pBar`, `pName`, `pBP`, `pSP`, `pVal`, `pCate`, `pUnit`, `img`) VALUES ('P00544','P00544','ป้ายทะเบียนแคปซูล20บ*',15,20,10,'อุปโภค/บริโภค','อัน','');</v>
      </c>
    </row>
    <row r="546" spans="1:10" x14ac:dyDescent="0.25">
      <c r="A546" s="2" t="s">
        <v>1122</v>
      </c>
      <c r="B546" s="6">
        <v>1988032125061</v>
      </c>
      <c r="C546" s="2" t="s">
        <v>1123</v>
      </c>
      <c r="D546" s="2" t="s">
        <v>8948</v>
      </c>
      <c r="E546" s="4" t="s">
        <v>8988</v>
      </c>
      <c r="F546" s="1">
        <v>12</v>
      </c>
      <c r="G546" s="1">
        <v>15</v>
      </c>
      <c r="H546" s="1">
        <v>20</v>
      </c>
      <c r="I546" s="3"/>
      <c r="J546" t="str">
        <f t="shared" si="8"/>
        <v>INSERT INTO `product`(`pID`, `pBar`, `pName`, `pBP`, `pSP`, `pVal`, `pCate`, `pUnit`, `img`) VALUES ('P00545','1988032125061','หวีซอย20บ*',15,20,12,'อุปโภค/บริโภค','อัน','');</v>
      </c>
    </row>
    <row r="547" spans="1:10" x14ac:dyDescent="0.25">
      <c r="A547" s="2" t="s">
        <v>1124</v>
      </c>
      <c r="B547" s="6" t="s">
        <v>1124</v>
      </c>
      <c r="C547" s="2" t="s">
        <v>1125</v>
      </c>
      <c r="D547" s="2" t="s">
        <v>8949</v>
      </c>
      <c r="E547" s="4" t="s">
        <v>8988</v>
      </c>
      <c r="F547" s="1">
        <v>11</v>
      </c>
      <c r="G547" s="1">
        <v>14.59</v>
      </c>
      <c r="H547" s="1">
        <v>25</v>
      </c>
      <c r="I547" s="3"/>
      <c r="J547" t="str">
        <f t="shared" si="8"/>
        <v>INSERT INTO `product`(`pID`, `pBar`, `pName`, `pBP`, `pSP`, `pVal`, `pCate`, `pUnit`, `img`) VALUES ('P00546','P00546','สายชาร์จโทรศัพท์25บ',14.59,25,11,'ไฟฟ้า','อัน','');</v>
      </c>
    </row>
    <row r="548" spans="1:10" x14ac:dyDescent="0.25">
      <c r="A548" s="2" t="s">
        <v>1126</v>
      </c>
      <c r="B548" s="6" t="s">
        <v>1126</v>
      </c>
      <c r="C548" s="2" t="s">
        <v>1127</v>
      </c>
      <c r="D548" s="2" t="s">
        <v>8948</v>
      </c>
      <c r="E548" s="4" t="s">
        <v>8988</v>
      </c>
      <c r="F548" s="1">
        <v>10</v>
      </c>
      <c r="G548" s="1">
        <v>16</v>
      </c>
      <c r="H548" s="1">
        <v>20</v>
      </c>
      <c r="I548" s="3"/>
      <c r="J548" t="str">
        <f t="shared" si="8"/>
        <v>INSERT INTO `product`(`pID`, `pBar`, `pName`, `pBP`, `pSP`, `pVal`, `pCate`, `pUnit`, `img`) VALUES ('P00547','P00547','กิ๊บโบเล็ก20บ',16,20,10,'อุปโภค/บริโภค','อัน','');</v>
      </c>
    </row>
    <row r="549" spans="1:10" x14ac:dyDescent="0.25">
      <c r="A549" s="2" t="s">
        <v>1128</v>
      </c>
      <c r="B549" s="6" t="s">
        <v>1128</v>
      </c>
      <c r="C549" s="2" t="s">
        <v>1129</v>
      </c>
      <c r="D549" s="2" t="s">
        <v>8948</v>
      </c>
      <c r="E549" s="4" t="s">
        <v>8988</v>
      </c>
      <c r="F549" s="1">
        <v>22</v>
      </c>
      <c r="G549" s="1">
        <v>6</v>
      </c>
      <c r="H549" s="1">
        <v>10</v>
      </c>
      <c r="I549" s="3"/>
      <c r="J549" t="str">
        <f t="shared" si="8"/>
        <v>INSERT INTO `product`(`pID`, `pBar`, `pName`, `pBP`, `pSP`, `pVal`, `pCate`, `pUnit`, `img`) VALUES ('P00548','P00548','แหนบ10บ*',6,10,22,'อุปโภค/บริโภค','อัน','');</v>
      </c>
    </row>
    <row r="550" spans="1:10" x14ac:dyDescent="0.25">
      <c r="A550" s="2" t="s">
        <v>1130</v>
      </c>
      <c r="B550" s="6" t="s">
        <v>1130</v>
      </c>
      <c r="C550" s="2" t="s">
        <v>1131</v>
      </c>
      <c r="D550" s="2" t="s">
        <v>8952</v>
      </c>
      <c r="E550" s="4" t="s">
        <v>8988</v>
      </c>
      <c r="F550" s="1">
        <v>10</v>
      </c>
      <c r="G550" s="1">
        <v>10</v>
      </c>
      <c r="H550" s="1">
        <v>20</v>
      </c>
      <c r="I550" s="3"/>
      <c r="J550" t="str">
        <f t="shared" si="8"/>
        <v>INSERT INTO `product`(`pID`, `pBar`, `pName`, `pBP`, `pSP`, `pVal`, `pCate`, `pUnit`, `img`) VALUES ('P00549','P00549','โบว์ผูกผมสีเหลืองแพ็ค2ชิ้น20บ**',10,20,10,'การศึกษา','อัน','');</v>
      </c>
    </row>
    <row r="551" spans="1:10" x14ac:dyDescent="0.25">
      <c r="A551" s="2" t="s">
        <v>1132</v>
      </c>
      <c r="B551" s="6" t="s">
        <v>1132</v>
      </c>
      <c r="C551" s="2" t="s">
        <v>1133</v>
      </c>
      <c r="D551" s="2" t="s">
        <v>8948</v>
      </c>
      <c r="E551" s="4" t="s">
        <v>8988</v>
      </c>
      <c r="F551" s="1">
        <v>23</v>
      </c>
      <c r="G551" s="1">
        <v>5.42</v>
      </c>
      <c r="H551" s="1">
        <v>10</v>
      </c>
      <c r="I551" s="3"/>
      <c r="J551" t="str">
        <f t="shared" si="8"/>
        <v>INSERT INTO `product`(`pID`, `pBar`, `pName`, `pBP`, `pSP`, `pVal`, `pCate`, `pUnit`, `img`) VALUES ('P00550','P00550','โบว์ผูกผมสีขาวกลาง10บ*',5.42,10,23,'อุปโภค/บริโภค','อัน','');</v>
      </c>
    </row>
    <row r="552" spans="1:10" x14ac:dyDescent="0.25">
      <c r="A552" s="2" t="s">
        <v>1134</v>
      </c>
      <c r="B552" s="6" t="s">
        <v>1134</v>
      </c>
      <c r="C552" s="2" t="s">
        <v>1135</v>
      </c>
      <c r="D552" s="2" t="s">
        <v>8948</v>
      </c>
      <c r="E552" s="4" t="s">
        <v>8988</v>
      </c>
      <c r="F552" s="1">
        <v>9</v>
      </c>
      <c r="G552" s="1">
        <v>8</v>
      </c>
      <c r="H552" s="1">
        <v>10</v>
      </c>
      <c r="I552" s="3"/>
      <c r="J552" t="str">
        <f t="shared" si="8"/>
        <v>INSERT INTO `product`(`pID`, `pBar`, `pName`, `pBP`, `pSP`, `pVal`, `pCate`, `pUnit`, `img`) VALUES ('P00551','P00551','โบว์ผูกผมสีขาวใหญ่10บ*',8,10,9,'อุปโภค/บริโภค','อัน','');</v>
      </c>
    </row>
    <row r="553" spans="1:10" x14ac:dyDescent="0.25">
      <c r="A553" s="2" t="s">
        <v>1136</v>
      </c>
      <c r="B553" s="6">
        <v>1988032791525</v>
      </c>
      <c r="C553" s="2" t="s">
        <v>1137</v>
      </c>
      <c r="D553" s="2" t="s">
        <v>8949</v>
      </c>
      <c r="E553" s="4" t="s">
        <v>8988</v>
      </c>
      <c r="F553" s="1">
        <v>16</v>
      </c>
      <c r="G553" s="1">
        <v>14.59</v>
      </c>
      <c r="H553" s="1">
        <v>25</v>
      </c>
      <c r="I553" s="2" t="s">
        <v>1138</v>
      </c>
      <c r="J553" t="str">
        <f t="shared" si="8"/>
        <v>INSERT INTO `product`(`pID`, `pBar`, `pName`, `pBP`, `pSP`, `pVal`, `pCate`, `pUnit`, `img`) VALUES ('P00552','1988032791525','สายแจ๊คเสียบเครื่องดนตรี**',14.59,25,16,'ไฟฟ้า','อัน','prd_568.png');</v>
      </c>
    </row>
    <row r="554" spans="1:10" x14ac:dyDescent="0.25">
      <c r="A554" s="2" t="s">
        <v>1139</v>
      </c>
      <c r="B554" s="6" t="s">
        <v>1139</v>
      </c>
      <c r="C554" s="2" t="s">
        <v>1140</v>
      </c>
      <c r="D554" s="2" t="s">
        <v>8952</v>
      </c>
      <c r="E554" s="4" t="s">
        <v>8988</v>
      </c>
      <c r="F554" s="1">
        <v>28</v>
      </c>
      <c r="G554" s="1">
        <v>8</v>
      </c>
      <c r="H554" s="1">
        <v>10</v>
      </c>
      <c r="I554" s="3"/>
      <c r="J554" t="str">
        <f t="shared" si="8"/>
        <v>INSERT INTO `product`(`pID`, `pBar`, `pName`, `pBP`, `pSP`, `pVal`, `pCate`, `pUnit`, `img`) VALUES ('P00553','P00553','กาว2หน้า10บ*',8,10,28,'การศึกษา','อัน','');</v>
      </c>
    </row>
    <row r="555" spans="1:10" x14ac:dyDescent="0.25">
      <c r="A555" s="2" t="s">
        <v>1141</v>
      </c>
      <c r="B555" s="6" t="s">
        <v>1141</v>
      </c>
      <c r="C555" s="2" t="s">
        <v>1142</v>
      </c>
      <c r="D555" s="2" t="s">
        <v>8948</v>
      </c>
      <c r="E555" s="4" t="s">
        <v>8988</v>
      </c>
      <c r="F555" s="1">
        <v>4</v>
      </c>
      <c r="G555" s="1">
        <v>8</v>
      </c>
      <c r="H555" s="1">
        <v>10</v>
      </c>
      <c r="I555" s="3"/>
      <c r="J555" t="str">
        <f t="shared" si="8"/>
        <v>INSERT INTO `product`(`pID`, `pBar`, `pName`, `pBP`, `pSP`, `pVal`, `pCate`, `pUnit`, `img`) VALUES ('P00554','P00554','กิ๊บโบว์ขาว10บ',8,10,4,'อุปโภค/บริโภค','อัน','');</v>
      </c>
    </row>
    <row r="556" spans="1:10" x14ac:dyDescent="0.25">
      <c r="A556" s="2" t="s">
        <v>1143</v>
      </c>
      <c r="B556" s="6" t="s">
        <v>1143</v>
      </c>
      <c r="C556" s="2" t="s">
        <v>1144</v>
      </c>
      <c r="D556" s="2" t="s">
        <v>8948</v>
      </c>
      <c r="E556" s="4" t="s">
        <v>8988</v>
      </c>
      <c r="F556" s="1">
        <v>5</v>
      </c>
      <c r="G556" s="1">
        <v>16</v>
      </c>
      <c r="H556" s="1">
        <v>20</v>
      </c>
      <c r="I556" s="3"/>
      <c r="J556" t="str">
        <f t="shared" si="8"/>
        <v>INSERT INTO `product`(`pID`, `pBar`, `pName`, `pBP`, `pSP`, `pVal`, `pCate`, `pUnit`, `img`) VALUES ('P00555','P00555','นิวแฟชั่น20บ',16,20,5,'อุปโภค/บริโภค','อัน','');</v>
      </c>
    </row>
    <row r="557" spans="1:10" x14ac:dyDescent="0.25">
      <c r="A557" s="2" t="s">
        <v>1145</v>
      </c>
      <c r="B557" s="6">
        <v>1988032123272</v>
      </c>
      <c r="C557" s="2" t="s">
        <v>1146</v>
      </c>
      <c r="D557" s="2" t="s">
        <v>8948</v>
      </c>
      <c r="E557" s="4" t="s">
        <v>8988</v>
      </c>
      <c r="F557" s="1">
        <v>13</v>
      </c>
      <c r="G557" s="1">
        <v>14.59</v>
      </c>
      <c r="H557" s="1">
        <v>25</v>
      </c>
      <c r="I557" s="3"/>
      <c r="J557" t="str">
        <f t="shared" si="8"/>
        <v>INSERT INTO `product`(`pID`, `pBar`, `pName`, `pBP`, `pSP`, `pVal`, `pCate`, `pUnit`, `img`) VALUES ('P00556','1988032123272','กรรไกรตัดเนื้อ25บ*',14.59,25,13,'อุปโภค/บริโภค','อัน','');</v>
      </c>
    </row>
    <row r="558" spans="1:10" x14ac:dyDescent="0.25">
      <c r="A558" s="2" t="s">
        <v>1147</v>
      </c>
      <c r="B558" s="6" t="s">
        <v>1147</v>
      </c>
      <c r="C558" s="2" t="s">
        <v>1148</v>
      </c>
      <c r="D558" s="2" t="s">
        <v>8948</v>
      </c>
      <c r="E558" s="4" t="s">
        <v>8988</v>
      </c>
      <c r="F558" s="1">
        <v>0</v>
      </c>
      <c r="G558" s="1">
        <v>3.34</v>
      </c>
      <c r="H558" s="1">
        <v>10</v>
      </c>
      <c r="I558" s="3"/>
      <c r="J558" t="str">
        <f t="shared" si="8"/>
        <v>INSERT INTO `product`(`pID`, `pBar`, `pName`, `pBP`, `pSP`, `pVal`, `pCate`, `pUnit`, `img`) VALUES ('P00557','P00557','ด้ามโกนซายูริ10บ',3.34,10,0,'อุปโภค/บริโภค','อัน','');</v>
      </c>
    </row>
    <row r="559" spans="1:10" x14ac:dyDescent="0.25">
      <c r="A559" s="2" t="s">
        <v>1149</v>
      </c>
      <c r="B559" s="6" t="s">
        <v>1149</v>
      </c>
      <c r="C559" s="2" t="s">
        <v>1150</v>
      </c>
      <c r="D559" s="2" t="s">
        <v>8948</v>
      </c>
      <c r="E559" s="4" t="s">
        <v>8988</v>
      </c>
      <c r="F559" s="1">
        <v>13</v>
      </c>
      <c r="G559" s="1">
        <v>5.84</v>
      </c>
      <c r="H559" s="1">
        <v>10</v>
      </c>
      <c r="I559" s="3"/>
      <c r="J559" t="str">
        <f t="shared" si="8"/>
        <v>INSERT INTO `product`(`pID`, `pBar`, `pName`, `pBP`, `pSP`, `pVal`, `pCate`, `pUnit`, `img`) VALUES ('P00558','P00558','ตะไบถูเล็บ10บ*',5.84,10,13,'อุปโภค/บริโภค','อัน','');</v>
      </c>
    </row>
    <row r="560" spans="1:10" x14ac:dyDescent="0.25">
      <c r="A560" s="2" t="s">
        <v>1151</v>
      </c>
      <c r="B560" s="6">
        <v>6909548340989</v>
      </c>
      <c r="C560" s="2" t="s">
        <v>1152</v>
      </c>
      <c r="D560" s="2" t="s">
        <v>8948</v>
      </c>
      <c r="E560" s="4" t="s">
        <v>8988</v>
      </c>
      <c r="F560" s="1">
        <v>11</v>
      </c>
      <c r="G560" s="1">
        <v>5</v>
      </c>
      <c r="H560" s="1">
        <v>7</v>
      </c>
      <c r="I560" s="3"/>
      <c r="J560" t="str">
        <f t="shared" si="8"/>
        <v>INSERT INTO `product`(`pID`, `pBar`, `pName`, `pBP`, `pSP`, `pVal`, `pCate`, `pUnit`, `img`) VALUES ('P00559','6909548340989','มีดโกนหนวดบ*',5,7,11,'อุปโภค/บริโภค','อัน','');</v>
      </c>
    </row>
    <row r="561" spans="1:10" x14ac:dyDescent="0.25">
      <c r="A561" s="2" t="s">
        <v>1153</v>
      </c>
      <c r="B561" s="6" t="s">
        <v>1153</v>
      </c>
      <c r="C561" s="2" t="s">
        <v>1154</v>
      </c>
      <c r="D561" s="2" t="s">
        <v>8948</v>
      </c>
      <c r="E561" s="4" t="s">
        <v>8988</v>
      </c>
      <c r="F561" s="1">
        <v>0</v>
      </c>
      <c r="G561" s="1">
        <v>12</v>
      </c>
      <c r="H561" s="1">
        <v>15</v>
      </c>
      <c r="I561" s="3"/>
      <c r="J561" t="str">
        <f t="shared" si="8"/>
        <v>INSERT INTO `product`(`pID`, `pBar`, `pName`, `pBP`, `pSP`, `pVal`, `pCate`, `pUnit`, `img`) VALUES ('P00560','P00560','ที่คาดผม15บ*',12,15,0,'อุปโภค/บริโภค','อัน','');</v>
      </c>
    </row>
    <row r="562" spans="1:10" x14ac:dyDescent="0.25">
      <c r="A562" s="2" t="s">
        <v>1155</v>
      </c>
      <c r="B562" s="6" t="s">
        <v>1155</v>
      </c>
      <c r="C562" s="2" t="s">
        <v>1156</v>
      </c>
      <c r="D562" s="2" t="s">
        <v>8949</v>
      </c>
      <c r="E562" s="4" t="s">
        <v>8988</v>
      </c>
      <c r="F562" s="1">
        <v>8</v>
      </c>
      <c r="G562" s="1">
        <v>14.59</v>
      </c>
      <c r="H562" s="1">
        <v>25</v>
      </c>
      <c r="I562" s="3"/>
      <c r="J562" t="str">
        <f t="shared" si="8"/>
        <v>INSERT INTO `product`(`pID`, `pBar`, `pName`, `pBP`, `pSP`, `pVal`, `pCate`, `pUnit`, `img`) VALUES ('P00561','P00561','หัวชาร์จแบตในรถ25บ*',14.59,25,8,'ไฟฟ้า','อัน','');</v>
      </c>
    </row>
    <row r="563" spans="1:10" x14ac:dyDescent="0.25">
      <c r="A563" s="2" t="s">
        <v>1157</v>
      </c>
      <c r="B563" s="6" t="s">
        <v>1157</v>
      </c>
      <c r="C563" s="2" t="s">
        <v>1158</v>
      </c>
      <c r="D563" s="2" t="s">
        <v>8952</v>
      </c>
      <c r="E563" s="4" t="s">
        <v>8988</v>
      </c>
      <c r="F563" s="1">
        <v>8</v>
      </c>
      <c r="G563" s="1">
        <v>20</v>
      </c>
      <c r="H563" s="1">
        <v>25</v>
      </c>
      <c r="I563" s="3"/>
      <c r="J563" t="str">
        <f t="shared" si="8"/>
        <v>INSERT INTO `product`(`pID`, `pBar`, `pName`, `pBP`, `pSP`, `pVal`, `pCate`, `pUnit`, `img`) VALUES ('P00562','P00562','กิ๊บหนีบกระดาษ25บ',20,25,8,'การศึกษา','อัน','');</v>
      </c>
    </row>
    <row r="564" spans="1:10" x14ac:dyDescent="0.25">
      <c r="A564" s="2" t="s">
        <v>1159</v>
      </c>
      <c r="B564" s="6">
        <v>1100011015495</v>
      </c>
      <c r="C564" s="2" t="s">
        <v>1160</v>
      </c>
      <c r="D564" s="2" t="s">
        <v>8948</v>
      </c>
      <c r="E564" s="4" t="s">
        <v>8988</v>
      </c>
      <c r="F564" s="1">
        <v>8</v>
      </c>
      <c r="G564" s="1">
        <v>5.42</v>
      </c>
      <c r="H564" s="1">
        <v>10</v>
      </c>
      <c r="I564" s="3"/>
      <c r="J564" t="str">
        <f t="shared" si="8"/>
        <v>INSERT INTO `product`(`pID`, `pBar`, `pName`, `pBP`, `pSP`, `pVal`, `pCate`, `pUnit`, `img`) VALUES ('P00563','1100011015495','กระจกพับ10บ',5.42,10,8,'อุปโภค/บริโภค','อัน','');</v>
      </c>
    </row>
    <row r="565" spans="1:10" x14ac:dyDescent="0.25">
      <c r="A565" s="2" t="s">
        <v>1161</v>
      </c>
      <c r="B565" s="6" t="s">
        <v>1161</v>
      </c>
      <c r="C565" s="2" t="s">
        <v>1162</v>
      </c>
      <c r="D565" s="2" t="s">
        <v>8949</v>
      </c>
      <c r="E565" s="4" t="s">
        <v>8988</v>
      </c>
      <c r="F565" s="1">
        <v>1</v>
      </c>
      <c r="G565" s="1">
        <v>15</v>
      </c>
      <c r="H565" s="1">
        <v>25</v>
      </c>
      <c r="I565" s="3"/>
      <c r="J565" t="str">
        <f t="shared" si="8"/>
        <v>INSERT INTO `product`(`pID`, `pBar`, `pName`, `pBP`, `pSP`, `pVal`, `pCate`, `pUnit`, `img`) VALUES ('P00564','P00564','หัวชาร์จโทรศัพท์25บ*',15,25,1,'ไฟฟ้า','อัน','');</v>
      </c>
    </row>
    <row r="566" spans="1:10" x14ac:dyDescent="0.25">
      <c r="A566" s="2" t="s">
        <v>1163</v>
      </c>
      <c r="B566" s="6" t="s">
        <v>1163</v>
      </c>
      <c r="C566" s="2" t="s">
        <v>1164</v>
      </c>
      <c r="D566" s="2" t="s">
        <v>8948</v>
      </c>
      <c r="E566" s="4" t="s">
        <v>8988</v>
      </c>
      <c r="F566" s="1">
        <v>0</v>
      </c>
      <c r="G566" s="1">
        <v>16</v>
      </c>
      <c r="H566" s="1">
        <v>20</v>
      </c>
      <c r="I566" s="3"/>
      <c r="J566" t="str">
        <f t="shared" si="8"/>
        <v>INSERT INTO `product`(`pID`, `pBar`, `pName`, `pBP`, `pSP`, `pVal`, `pCate`, `pUnit`, `img`) VALUES ('P00565','P00565','กิ๊บหนีบผม6ชิ้น20บ*',16,20,0,'อุปโภค/บริโภค','อัน','');</v>
      </c>
    </row>
    <row r="567" spans="1:10" x14ac:dyDescent="0.25">
      <c r="A567" s="2" t="s">
        <v>1165</v>
      </c>
      <c r="B567" s="6" t="s">
        <v>1165</v>
      </c>
      <c r="C567" s="2" t="s">
        <v>1166</v>
      </c>
      <c r="D567" s="2" t="s">
        <v>8955</v>
      </c>
      <c r="E567" s="4" t="s">
        <v>8988</v>
      </c>
      <c r="F567" s="1">
        <v>7</v>
      </c>
      <c r="G567" s="1">
        <v>16</v>
      </c>
      <c r="H567" s="1">
        <v>20</v>
      </c>
      <c r="I567" s="3"/>
      <c r="J567" t="str">
        <f t="shared" si="8"/>
        <v>INSERT INTO `product`(`pID`, `pBar`, `pName`, `pBP`, `pSP`, `pVal`, `pCate`, `pUnit`, `img`) VALUES ('P00566','P00566','ตลับเมตร3เมตร20บ',16,20,7,'งานก่อสร้าง','อัน','');</v>
      </c>
    </row>
    <row r="568" spans="1:10" x14ac:dyDescent="0.25">
      <c r="A568" s="2" t="s">
        <v>1167</v>
      </c>
      <c r="B568" s="6" t="s">
        <v>1167</v>
      </c>
      <c r="C568" s="2" t="s">
        <v>1168</v>
      </c>
      <c r="D568" s="2" t="s">
        <v>8948</v>
      </c>
      <c r="E568" s="4" t="s">
        <v>8988</v>
      </c>
      <c r="F568" s="1">
        <v>7</v>
      </c>
      <c r="G568" s="1">
        <v>8</v>
      </c>
      <c r="H568" s="1">
        <v>10</v>
      </c>
      <c r="I568" s="3"/>
      <c r="J568" t="str">
        <f t="shared" si="8"/>
        <v>INSERT INTO `product`(`pID`, `pBar`, `pName`, `pBP`, `pSP`, `pVal`, `pCate`, `pUnit`, `img`) VALUES ('P00567','P00567','ด้ามมีดโกนสีเหลือง10บ',8,10,7,'อุปโภค/บริโภค','อัน','');</v>
      </c>
    </row>
    <row r="569" spans="1:10" x14ac:dyDescent="0.25">
      <c r="A569" s="2" t="s">
        <v>1169</v>
      </c>
      <c r="B569" s="6">
        <v>6970750846705</v>
      </c>
      <c r="C569" s="2" t="s">
        <v>1170</v>
      </c>
      <c r="D569" s="2" t="s">
        <v>8948</v>
      </c>
      <c r="E569" s="4" t="s">
        <v>8988</v>
      </c>
      <c r="F569" s="1">
        <v>4</v>
      </c>
      <c r="G569" s="1">
        <v>12.09</v>
      </c>
      <c r="H569" s="1">
        <v>15</v>
      </c>
      <c r="I569" s="3"/>
      <c r="J569" t="str">
        <f t="shared" si="8"/>
        <v>INSERT INTO `product`(`pID`, `pBar`, `pName`, `pBP`, `pSP`, `pVal`, `pCate`, `pUnit`, `img`) VALUES ('P00568','6970750846705','กิ๊บลวดดำแผง15บ*',12.09,15,4,'อุปโภค/บริโภค','อัน','');</v>
      </c>
    </row>
    <row r="570" spans="1:10" x14ac:dyDescent="0.25">
      <c r="A570" s="2" t="s">
        <v>1171</v>
      </c>
      <c r="B570" s="6" t="s">
        <v>1171</v>
      </c>
      <c r="C570" s="2" t="s">
        <v>1172</v>
      </c>
      <c r="D570" s="2" t="s">
        <v>8948</v>
      </c>
      <c r="E570" s="4" t="s">
        <v>8988</v>
      </c>
      <c r="F570" s="1">
        <v>7</v>
      </c>
      <c r="G570" s="1">
        <v>1.81</v>
      </c>
      <c r="H570" s="1">
        <v>5</v>
      </c>
      <c r="I570" s="3"/>
      <c r="J570" t="str">
        <f t="shared" si="8"/>
        <v>INSERT INTO `product`(`pID`, `pBar`, `pName`, `pBP`, `pSP`, `pVal`, `pCate`, `pUnit`, `img`) VALUES ('P00569','P00569','มีดโกนด้ามพลาสติก5บ*',1.81,5,7,'อุปโภค/บริโภค','อัน','');</v>
      </c>
    </row>
    <row r="571" spans="1:10" x14ac:dyDescent="0.25">
      <c r="A571" s="2" t="s">
        <v>1173</v>
      </c>
      <c r="B571" s="6" t="s">
        <v>1173</v>
      </c>
      <c r="C571" s="2" t="s">
        <v>1174</v>
      </c>
      <c r="D571" s="2" t="s">
        <v>8948</v>
      </c>
      <c r="E571" s="4" t="s">
        <v>8988</v>
      </c>
      <c r="F571" s="1">
        <v>6</v>
      </c>
      <c r="G571" s="1">
        <v>8</v>
      </c>
      <c r="H571" s="1">
        <v>10</v>
      </c>
      <c r="I571" s="3"/>
      <c r="J571" t="str">
        <f t="shared" si="8"/>
        <v>INSERT INTO `product`(`pID`, `pBar`, `pName`, `pBP`, `pSP`, `pVal`, `pCate`, `pUnit`, `img`) VALUES ('P00570','P00570','ดินสอเขียนคิ้ว2หัว10บ*',8,10,6,'อุปโภค/บริโภค','อัน','');</v>
      </c>
    </row>
    <row r="572" spans="1:10" x14ac:dyDescent="0.25">
      <c r="A572" s="2" t="s">
        <v>1175</v>
      </c>
      <c r="B572" s="6" t="s">
        <v>1175</v>
      </c>
      <c r="C572" s="2" t="s">
        <v>1176</v>
      </c>
      <c r="D572" s="2" t="s">
        <v>8948</v>
      </c>
      <c r="E572" s="4" t="s">
        <v>8988</v>
      </c>
      <c r="F572" s="1">
        <v>0</v>
      </c>
      <c r="G572" s="1">
        <v>8</v>
      </c>
      <c r="H572" s="1">
        <v>10</v>
      </c>
      <c r="I572" s="3"/>
      <c r="J572" t="str">
        <f t="shared" si="8"/>
        <v>INSERT INTO `product`(`pID`, `pBar`, `pName`, `pBP`, `pSP`, `pVal`, `pCate`, `pUnit`, `img`) VALUES ('P00571','P00571','ยางรัดผมตุ๊กตา10บ*',8,10,0,'อุปโภค/บริโภค','อัน','');</v>
      </c>
    </row>
    <row r="573" spans="1:10" x14ac:dyDescent="0.25">
      <c r="A573" s="2" t="s">
        <v>1177</v>
      </c>
      <c r="B573" s="6">
        <v>8859150500029</v>
      </c>
      <c r="C573" s="2" t="s">
        <v>1178</v>
      </c>
      <c r="D573" s="2" t="s">
        <v>8948</v>
      </c>
      <c r="E573" s="4" t="s">
        <v>8988</v>
      </c>
      <c r="F573" s="1">
        <v>0</v>
      </c>
      <c r="G573" s="1">
        <v>8</v>
      </c>
      <c r="H573" s="1">
        <v>10</v>
      </c>
      <c r="I573" s="3"/>
      <c r="J573" t="str">
        <f t="shared" si="8"/>
        <v>INSERT INTO `product`(`pID`, `pBar`, `pName`, `pBP`, `pSP`, `pVal`, `pCate`, `pUnit`, `img`) VALUES ('P00572','8859150500029','แม่พิมพ์ปลากระป๋อง10บ**',8,10,0,'อุปโภค/บริโภค','อัน','');</v>
      </c>
    </row>
    <row r="574" spans="1:10" x14ac:dyDescent="0.25">
      <c r="A574" s="2" t="s">
        <v>1179</v>
      </c>
      <c r="B574" s="6" t="s">
        <v>1179</v>
      </c>
      <c r="C574" s="2" t="s">
        <v>1180</v>
      </c>
      <c r="D574" s="2" t="s">
        <v>8955</v>
      </c>
      <c r="E574" s="4" t="s">
        <v>8988</v>
      </c>
      <c r="F574" s="1">
        <v>1</v>
      </c>
      <c r="G574" s="1">
        <v>17</v>
      </c>
      <c r="H574" s="1">
        <v>20</v>
      </c>
      <c r="I574" s="3"/>
      <c r="J574" t="str">
        <f t="shared" si="8"/>
        <v>INSERT INTO `product`(`pID`, `pBar`, `pName`, `pBP`, `pSP`, `pVal`, `pCate`, `pUnit`, `img`) VALUES ('P00573','P00573','ไม้ปัดขนฝุ่น4สี2บ*',17,20,1,'งานก่อสร้าง','อัน','');</v>
      </c>
    </row>
    <row r="575" spans="1:10" x14ac:dyDescent="0.25">
      <c r="A575" s="2" t="s">
        <v>1181</v>
      </c>
      <c r="B575" s="6">
        <v>8850398080083</v>
      </c>
      <c r="C575" s="2" t="s">
        <v>1182</v>
      </c>
      <c r="D575" s="2" t="s">
        <v>8948</v>
      </c>
      <c r="E575" s="4" t="s">
        <v>8988</v>
      </c>
      <c r="F575" s="1">
        <v>0</v>
      </c>
      <c r="G575" s="1">
        <v>35</v>
      </c>
      <c r="H575" s="1">
        <v>40</v>
      </c>
      <c r="I575" s="3"/>
      <c r="J575" t="str">
        <f t="shared" si="8"/>
        <v>INSERT INTO `product`(`pID`, `pBar`, `pName`, `pBP`, `pSP`, `pVal`, `pCate`, `pUnit`, `img`) VALUES ('P00574','8850398080083','เบอริน่าA2น้ำตาลเข้ม40บ',35,40,0,'อุปโภค/บริโภค','อัน','');</v>
      </c>
    </row>
    <row r="576" spans="1:10" x14ac:dyDescent="0.25">
      <c r="A576" s="2" t="s">
        <v>1183</v>
      </c>
      <c r="B576" s="6">
        <v>8850398080076</v>
      </c>
      <c r="C576" s="2" t="s">
        <v>1184</v>
      </c>
      <c r="D576" s="2" t="s">
        <v>8948</v>
      </c>
      <c r="E576" s="4" t="s">
        <v>8988</v>
      </c>
      <c r="F576" s="1">
        <v>2</v>
      </c>
      <c r="G576" s="1">
        <v>35</v>
      </c>
      <c r="H576" s="1">
        <v>40</v>
      </c>
      <c r="I576" s="3"/>
      <c r="J576" t="str">
        <f t="shared" si="8"/>
        <v>INSERT INTO `product`(`pID`, `pBar`, `pName`, `pBP`, `pSP`, `pVal`, `pCate`, `pUnit`, `img`) VALUES ('P00575','8850398080076','เบอริน่าA1สีดำ40บ',35,40,2,'อุปโภค/บริโภค','อัน','');</v>
      </c>
    </row>
    <row r="577" spans="1:10" x14ac:dyDescent="0.25">
      <c r="A577" s="2" t="s">
        <v>1185</v>
      </c>
      <c r="B577" s="6">
        <v>8850398080090</v>
      </c>
      <c r="C577" s="2" t="s">
        <v>1186</v>
      </c>
      <c r="D577" s="2" t="s">
        <v>8948</v>
      </c>
      <c r="E577" s="4" t="s">
        <v>8988</v>
      </c>
      <c r="F577" s="1">
        <v>0</v>
      </c>
      <c r="G577" s="1">
        <v>35</v>
      </c>
      <c r="H577" s="1">
        <v>40</v>
      </c>
      <c r="I577" s="3"/>
      <c r="J577" t="str">
        <f t="shared" si="8"/>
        <v>INSERT INTO `product`(`pID`, `pBar`, `pName`, `pBP`, `pSP`, `pVal`, `pCate`, `pUnit`, `img`) VALUES ('P00576','8850398080090','เบอริน่าA3น้ำตาลปะกายแดง40บ',35,40,0,'อุปโภค/บริโภค','อัน','');</v>
      </c>
    </row>
    <row r="578" spans="1:10" x14ac:dyDescent="0.25">
      <c r="A578" s="2" t="s">
        <v>1187</v>
      </c>
      <c r="B578" s="6">
        <v>8852053107012</v>
      </c>
      <c r="C578" s="2" t="s">
        <v>1188</v>
      </c>
      <c r="D578" s="2" t="s">
        <v>8948</v>
      </c>
      <c r="E578" s="4" t="s">
        <v>8988</v>
      </c>
      <c r="F578" s="1">
        <v>2</v>
      </c>
      <c r="G578" s="1">
        <v>45</v>
      </c>
      <c r="H578" s="1">
        <v>50</v>
      </c>
      <c r="I578" s="3"/>
      <c r="J578" t="str">
        <f t="shared" si="8"/>
        <v>INSERT INTO `product`(`pID`, `pBar`, `pName`, `pBP`, `pSP`, `pVal`, `pCate`, `pUnit`, `img`) VALUES ('P00577','8852053107012','จัสโมเดอร์นสีดำ50บ',45,50,2,'อุปโภค/บริโภค','อัน','');</v>
      </c>
    </row>
    <row r="579" spans="1:10" x14ac:dyDescent="0.25">
      <c r="A579" s="2" t="s">
        <v>1189</v>
      </c>
      <c r="B579" s="6">
        <v>8852053107029</v>
      </c>
      <c r="C579" s="2" t="s">
        <v>1190</v>
      </c>
      <c r="D579" s="2" t="s">
        <v>8948</v>
      </c>
      <c r="E579" s="4" t="s">
        <v>8988</v>
      </c>
      <c r="F579" s="1">
        <v>0</v>
      </c>
      <c r="G579" s="1">
        <v>45</v>
      </c>
      <c r="H579" s="1">
        <v>50</v>
      </c>
      <c r="I579" s="3"/>
      <c r="J579" t="str">
        <f t="shared" ref="J579:J642" si="9">"INSERT INTO `product`(`pID`, `pBar`, `pName`, `pBP`, `pSP`, `pVal`, `pCate`, `pUnit`, `img`) VALUES ('"&amp;A579&amp;"','"&amp;B579&amp;"','"&amp;C579&amp;"',"&amp;G579&amp;","&amp;H579&amp;","&amp;F579&amp;",'"&amp;D579&amp;"','"&amp;E579&amp;"','"&amp;I579&amp;"');"</f>
        <v>INSERT INTO `product`(`pID`, `pBar`, `pName`, `pBP`, `pSP`, `pVal`, `pCate`, `pUnit`, `img`) VALUES ('P00578','8852053107029','จัสโมเดอร์นน้ำตาลเข้ม50บ',45,50,0,'อุปโภค/บริโภค','อัน','');</v>
      </c>
    </row>
    <row r="580" spans="1:10" x14ac:dyDescent="0.25">
      <c r="A580" s="2" t="s">
        <v>1191</v>
      </c>
      <c r="B580" s="6" t="s">
        <v>1191</v>
      </c>
      <c r="C580" s="2" t="s">
        <v>1192</v>
      </c>
      <c r="D580" s="2" t="s">
        <v>8952</v>
      </c>
      <c r="E580" s="4" t="s">
        <v>8988</v>
      </c>
      <c r="F580" s="1">
        <v>28</v>
      </c>
      <c r="G580" s="1">
        <v>6.5</v>
      </c>
      <c r="H580" s="1">
        <v>10</v>
      </c>
      <c r="I580" s="3"/>
      <c r="J580" t="str">
        <f t="shared" si="9"/>
        <v>INSERT INTO `product`(`pID`, `pBar`, `pName`, `pBP`, `pSP`, `pVal`, `pCate`, `pUnit`, `img`) VALUES ('P00579','P00579','ซองขาวสั้น25ซอง10บ*',6.5,10,28,'การศึกษา','อัน','');</v>
      </c>
    </row>
    <row r="581" spans="1:10" x14ac:dyDescent="0.25">
      <c r="A581" s="2" t="s">
        <v>1193</v>
      </c>
      <c r="B581" s="6">
        <v>8851932288071</v>
      </c>
      <c r="C581" s="2" t="s">
        <v>1194</v>
      </c>
      <c r="D581" s="2" t="s">
        <v>8960</v>
      </c>
      <c r="E581" s="4" t="s">
        <v>8988</v>
      </c>
      <c r="F581" s="1">
        <v>6</v>
      </c>
      <c r="G581" s="1">
        <v>12.25</v>
      </c>
      <c r="H581" s="1">
        <v>16</v>
      </c>
      <c r="I581" s="3"/>
      <c r="J581" t="str">
        <f t="shared" si="9"/>
        <v>INSERT INTO `product`(`pID`, `pBar`, `pName`, `pBP`, `pSP`, `pVal`, `pCate`, `pUnit`, `img`) VALUES ('P00580','8851932288071','คอมฟอร์ดแดงปรับผ้านุ่ม16บ**',12.25,16,6,'ผงซักฟอก','อัน','');</v>
      </c>
    </row>
    <row r="582" spans="1:10" x14ac:dyDescent="0.25">
      <c r="A582" s="2" t="s">
        <v>1195</v>
      </c>
      <c r="B582" s="6">
        <v>8851932187985</v>
      </c>
      <c r="C582" s="2" t="s">
        <v>1196</v>
      </c>
      <c r="D582" s="2" t="s">
        <v>8960</v>
      </c>
      <c r="E582" s="4" t="s">
        <v>8988</v>
      </c>
      <c r="F582" s="1">
        <v>15</v>
      </c>
      <c r="G582" s="1">
        <v>12.75</v>
      </c>
      <c r="H582" s="1">
        <v>16</v>
      </c>
      <c r="I582" s="3"/>
      <c r="J582" t="str">
        <f t="shared" si="9"/>
        <v>INSERT INTO `product`(`pID`, `pBar`, `pName`, `pBP`, `pSP`, `pVal`, `pCate`, `pUnit`, `img`) VALUES ('P00581','8851932187985','คอมฟอร์ดฟ้าปรับผ้านุ่ม16บ**',12.75,16,15,'ผงซักฟอก','อัน','');</v>
      </c>
    </row>
    <row r="583" spans="1:10" x14ac:dyDescent="0.25">
      <c r="A583" s="2" t="s">
        <v>1197</v>
      </c>
      <c r="B583" s="6">
        <v>8851932188012</v>
      </c>
      <c r="C583" s="2" t="s">
        <v>1198</v>
      </c>
      <c r="D583" s="2" t="s">
        <v>8948</v>
      </c>
      <c r="E583" s="4" t="s">
        <v>8988</v>
      </c>
      <c r="F583" s="1">
        <v>0</v>
      </c>
      <c r="G583" s="1">
        <v>16</v>
      </c>
      <c r="H583" s="1">
        <v>19</v>
      </c>
      <c r="I583" s="3"/>
      <c r="J583" t="str">
        <f t="shared" si="9"/>
        <v>INSERT INTO `product`(`pID`, `pBar`, `pName`, `pBP`, `pSP`, `pVal`, `pCate`, `pUnit`, `img`) VALUES ('P00582','8851932188012','คอมฟอร์ดม่วงปรับผ้านุ่ม19บ',16,19,0,'อุปโภค/บริโภค','อัน','');</v>
      </c>
    </row>
    <row r="584" spans="1:10" x14ac:dyDescent="0.25">
      <c r="A584" s="2" t="s">
        <v>1199</v>
      </c>
      <c r="B584" s="6">
        <v>8850002017399</v>
      </c>
      <c r="C584" s="2" t="s">
        <v>1200</v>
      </c>
      <c r="D584" s="2" t="s">
        <v>8948</v>
      </c>
      <c r="E584" s="4" t="s">
        <v>8988</v>
      </c>
      <c r="F584" s="1">
        <v>0</v>
      </c>
      <c r="G584" s="1">
        <v>10.6</v>
      </c>
      <c r="H584" s="1">
        <v>15</v>
      </c>
      <c r="I584" s="3"/>
      <c r="J584" t="str">
        <f t="shared" si="9"/>
        <v>INSERT INTO `product`(`pID`, `pBar`, `pName`, `pBP`, `pSP`, `pVal`, `pCate`, `pUnit`, `img`) VALUES ('P00583','8850002017399','เฟรทแดงปรับผ้านุ่ม15บ*',10.6,15,0,'อุปโภค/บริโภค','อัน','');</v>
      </c>
    </row>
    <row r="585" spans="1:10" x14ac:dyDescent="0.25">
      <c r="A585" s="2" t="s">
        <v>1201</v>
      </c>
      <c r="B585" s="6">
        <v>8850002852198</v>
      </c>
      <c r="C585" s="2" t="s">
        <v>1202</v>
      </c>
      <c r="D585" s="2" t="s">
        <v>8948</v>
      </c>
      <c r="E585" s="4" t="s">
        <v>8988</v>
      </c>
      <c r="F585" s="1">
        <v>0</v>
      </c>
      <c r="G585" s="1">
        <v>10</v>
      </c>
      <c r="H585" s="1">
        <v>15</v>
      </c>
      <c r="I585" s="3"/>
      <c r="J585" t="str">
        <f t="shared" si="9"/>
        <v>INSERT INTO `product`(`pID`, `pBar`, `pName`, `pBP`, `pSP`, `pVal`, `pCate`, `pUnit`, `img`) VALUES ('P00584','8850002852198','เฟรชชมพู15บ',10,15,0,'อุปโภค/บริโภค','อัน','');</v>
      </c>
    </row>
    <row r="586" spans="1:10" x14ac:dyDescent="0.25">
      <c r="A586" s="2" t="s">
        <v>1203</v>
      </c>
      <c r="B586" s="6" t="s">
        <v>1203</v>
      </c>
      <c r="C586" s="2" t="s">
        <v>1204</v>
      </c>
      <c r="D586" s="2" t="s">
        <v>8949</v>
      </c>
      <c r="E586" s="4" t="s">
        <v>8988</v>
      </c>
      <c r="F586" s="1">
        <v>7</v>
      </c>
      <c r="G586" s="1">
        <v>23</v>
      </c>
      <c r="H586" s="1">
        <v>28</v>
      </c>
      <c r="I586" s="3"/>
      <c r="J586" t="str">
        <f t="shared" si="9"/>
        <v>INSERT INTO `product`(`pID`, `pBar`, `pName`, `pBP`, `pSP`, `pVal`, `pCate`, `pUnit`, `img`) VALUES ('P00585','P00585','พานาอัลคาไลค์AAA28',23,28,7,'ไฟฟ้า','อัน','');</v>
      </c>
    </row>
    <row r="587" spans="1:10" x14ac:dyDescent="0.25">
      <c r="A587" s="2" t="s">
        <v>1205</v>
      </c>
      <c r="B587" s="6" t="s">
        <v>1205</v>
      </c>
      <c r="C587" s="2" t="s">
        <v>1206</v>
      </c>
      <c r="D587" s="2" t="s">
        <v>8949</v>
      </c>
      <c r="E587" s="4" t="s">
        <v>8988</v>
      </c>
      <c r="F587" s="1">
        <v>7</v>
      </c>
      <c r="G587" s="1">
        <v>23</v>
      </c>
      <c r="H587" s="1">
        <v>28</v>
      </c>
      <c r="I587" s="3"/>
      <c r="J587" t="str">
        <f t="shared" si="9"/>
        <v>INSERT INTO `product`(`pID`, `pBar`, `pName`, `pBP`, `pSP`, `pVal`, `pCate`, `pUnit`, `img`) VALUES ('P00586','P00586','พานาอัลคาไลน์AA28',23,28,7,'ไฟฟ้า','อัน','');</v>
      </c>
    </row>
    <row r="588" spans="1:10" x14ac:dyDescent="0.25">
      <c r="A588" s="2" t="s">
        <v>1207</v>
      </c>
      <c r="B588" s="6">
        <v>8850343003457</v>
      </c>
      <c r="C588" s="2" t="s">
        <v>1208</v>
      </c>
      <c r="D588" s="2" t="s">
        <v>8948</v>
      </c>
      <c r="E588" s="4" t="s">
        <v>8988</v>
      </c>
      <c r="F588" s="1">
        <v>1</v>
      </c>
      <c r="G588" s="1">
        <v>27</v>
      </c>
      <c r="H588" s="1">
        <v>35</v>
      </c>
      <c r="I588" s="3"/>
      <c r="J588" t="str">
        <f t="shared" si="9"/>
        <v>INSERT INTO `product`(`pID`, `pBar`, `pName`, `pBP`, `pSP`, `pVal`, `pCate`, `pUnit`, `img`) VALUES ('P00587','8850343003457','โรช่าซอสมะเขือเทศ900g35บ',27,35,1,'อุปโภค/บริโภค','อัน','');</v>
      </c>
    </row>
    <row r="589" spans="1:10" x14ac:dyDescent="0.25">
      <c r="A589" s="2" t="s">
        <v>1209</v>
      </c>
      <c r="B589" s="6" t="s">
        <v>1209</v>
      </c>
      <c r="C589" s="2" t="s">
        <v>1210</v>
      </c>
      <c r="D589" s="2" t="s">
        <v>8948</v>
      </c>
      <c r="E589" s="4" t="s">
        <v>8988</v>
      </c>
      <c r="F589" s="1">
        <v>6</v>
      </c>
      <c r="G589" s="1">
        <v>8</v>
      </c>
      <c r="H589" s="1">
        <v>10</v>
      </c>
      <c r="I589" s="3"/>
      <c r="J589" t="str">
        <f t="shared" si="9"/>
        <v>INSERT INTO `product`(`pID`, `pBar`, `pName`, `pBP`, `pSP`, `pVal`, `pCate`, `pUnit`, `img`) VALUES ('P00588','P00588','แหนมพวง10บาท*',8,10,6,'อุปโภค/บริโภค','อัน','');</v>
      </c>
    </row>
    <row r="590" spans="1:10" x14ac:dyDescent="0.25">
      <c r="A590" s="2" t="s">
        <v>1211</v>
      </c>
      <c r="B590" s="6" t="s">
        <v>1211</v>
      </c>
      <c r="C590" s="2" t="s">
        <v>1212</v>
      </c>
      <c r="D590" s="2" t="s">
        <v>8948</v>
      </c>
      <c r="E590" s="4" t="s">
        <v>8988</v>
      </c>
      <c r="F590" s="1">
        <v>0</v>
      </c>
      <c r="G590" s="1">
        <v>38</v>
      </c>
      <c r="H590" s="1">
        <v>38</v>
      </c>
      <c r="I590" s="3"/>
      <c r="J590" t="str">
        <f t="shared" si="9"/>
        <v>INSERT INTO `product`(`pID`, `pBar`, `pName`, `pBP`, `pSP`, `pVal`, `pCate`, `pUnit`, `img`) VALUES ('P00589','P00589','ถุงหิ้วลูกโลก12*20/42บ*',38,38,0,'อุปโภค/บริโภค','อัน','');</v>
      </c>
    </row>
    <row r="591" spans="1:10" x14ac:dyDescent="0.25">
      <c r="A591" s="2" t="s">
        <v>1213</v>
      </c>
      <c r="B591" s="6">
        <v>8851224007311</v>
      </c>
      <c r="C591" s="2" t="s">
        <v>1214</v>
      </c>
      <c r="D591" s="2" t="s">
        <v>8952</v>
      </c>
      <c r="E591" s="4" t="s">
        <v>8988</v>
      </c>
      <c r="F591" s="1">
        <v>4</v>
      </c>
      <c r="G591" s="1">
        <v>14.59</v>
      </c>
      <c r="H591" s="1">
        <v>20</v>
      </c>
      <c r="I591" s="3"/>
      <c r="J591" t="str">
        <f t="shared" si="9"/>
        <v>INSERT INTO `product`(`pID`, `pBar`, `pName`, `pBP`, `pSP`, `pVal`, `pCate`, `pUnit`, `img`) VALUES ('P00590','8851224007311','กาวตราช้าง20บ*',14.59,20,4,'การศึกษา','อัน','');</v>
      </c>
    </row>
    <row r="592" spans="1:10" x14ac:dyDescent="0.25">
      <c r="A592" s="2" t="s">
        <v>1215</v>
      </c>
      <c r="B592" s="6">
        <v>1988032778304</v>
      </c>
      <c r="C592" s="2" t="s">
        <v>1216</v>
      </c>
      <c r="D592" s="2" t="s">
        <v>8948</v>
      </c>
      <c r="E592" s="4" t="s">
        <v>8988</v>
      </c>
      <c r="F592" s="1">
        <v>11</v>
      </c>
      <c r="G592" s="1">
        <v>8.34</v>
      </c>
      <c r="H592" s="1">
        <v>10</v>
      </c>
      <c r="I592" s="3"/>
      <c r="J592" t="str">
        <f t="shared" si="9"/>
        <v>INSERT INTO `product`(`pID`, `pBar`, `pName`, `pBP`, `pSP`, `pVal`, `pCate`, `pUnit`, `img`) VALUES ('P00591','1988032778304','แปรงทาสี3''10บ*',8.34,10,11,'อุปโภค/บริโภค','อัน','');</v>
      </c>
    </row>
    <row r="593" spans="1:10" x14ac:dyDescent="0.25">
      <c r="A593" s="2" t="s">
        <v>1217</v>
      </c>
      <c r="B593" s="6">
        <v>8858998581221</v>
      </c>
      <c r="C593" s="2" t="s">
        <v>1218</v>
      </c>
      <c r="D593" s="2" t="s">
        <v>9025</v>
      </c>
      <c r="E593" s="4" t="s">
        <v>8988</v>
      </c>
      <c r="F593" s="1">
        <v>33</v>
      </c>
      <c r="G593" s="1">
        <v>10.25</v>
      </c>
      <c r="H593" s="1">
        <v>12</v>
      </c>
      <c r="I593" s="3"/>
      <c r="J593" t="str">
        <f t="shared" si="9"/>
        <v>INSERT INTO `product`(`pID`, `pBar`, `pName`, `pBP`, `pSP`, `pVal`, `pCate`, `pUnit`, `img`) VALUES ('P00592','8858998581221','เป็บซี่345มล12บ**',10.25,12,33,'น้ำขวด น้ำอัดลม','อัน','');</v>
      </c>
    </row>
    <row r="594" spans="1:10" x14ac:dyDescent="0.25">
      <c r="A594" s="2" t="s">
        <v>1219</v>
      </c>
      <c r="B594" s="6">
        <v>8850343000029</v>
      </c>
      <c r="C594" s="2" t="s">
        <v>1220</v>
      </c>
      <c r="D594" s="2" t="s">
        <v>8948</v>
      </c>
      <c r="E594" s="4" t="s">
        <v>8988</v>
      </c>
      <c r="F594" s="1">
        <v>2</v>
      </c>
      <c r="G594" s="1">
        <v>39</v>
      </c>
      <c r="H594" s="1">
        <v>45</v>
      </c>
      <c r="I594" s="3"/>
      <c r="J594" t="str">
        <f t="shared" si="9"/>
        <v>INSERT INTO `product`(`pID`, `pBar`, `pName`, `pBP`, `pSP`, `pVal`, `pCate`, `pUnit`, `img`) VALUES ('P00593','8850343000029','ไฮนซ์/600ซอสพริก**',39,45,2,'อุปโภค/บริโภค','อัน','');</v>
      </c>
    </row>
    <row r="595" spans="1:10" x14ac:dyDescent="0.25">
      <c r="A595" s="2" t="s">
        <v>1221</v>
      </c>
      <c r="B595" s="6">
        <v>8854334003488</v>
      </c>
      <c r="C595" s="2" t="s">
        <v>1222</v>
      </c>
      <c r="D595" s="2" t="s">
        <v>8948</v>
      </c>
      <c r="E595" s="4" t="s">
        <v>8988</v>
      </c>
      <c r="F595" s="1">
        <v>12</v>
      </c>
      <c r="G595" s="1">
        <v>21</v>
      </c>
      <c r="H595" s="1">
        <v>25</v>
      </c>
      <c r="I595" s="3"/>
      <c r="J595" t="str">
        <f t="shared" si="9"/>
        <v>INSERT INTO `product`(`pID`, `pBar`, `pName`, `pBP`, `pSP`, `pVal`, `pCate`, `pUnit`, `img`) VALUES ('P00594','8854334003488','ฟ้าไทยน้ำข้น25บ**',21,25,12,'อุปโภค/บริโภค','อัน','');</v>
      </c>
    </row>
    <row r="596" spans="1:10" x14ac:dyDescent="0.25">
      <c r="A596" s="2" t="s">
        <v>1223</v>
      </c>
      <c r="B596" s="6">
        <v>8850180060019</v>
      </c>
      <c r="C596" s="2" t="s">
        <v>1224</v>
      </c>
      <c r="D596" s="2" t="s">
        <v>8948</v>
      </c>
      <c r="E596" s="4" t="s">
        <v>8988</v>
      </c>
      <c r="F596" s="1">
        <v>2</v>
      </c>
      <c r="G596" s="1">
        <v>14.5</v>
      </c>
      <c r="H596" s="1">
        <v>18</v>
      </c>
      <c r="I596" s="3"/>
      <c r="J596" t="str">
        <f t="shared" si="9"/>
        <v>INSERT INTO `product`(`pID`, `pBar`, `pName`, `pBP`, `pSP`, `pVal`, `pCate`, `pUnit`, `img`) VALUES ('P00595','8850180060019','กะปิตราชั่ง90g18บ**',14.5,18,2,'อุปโภค/บริโภค','อัน','');</v>
      </c>
    </row>
    <row r="597" spans="1:10" x14ac:dyDescent="0.25">
      <c r="A597" s="2" t="s">
        <v>1225</v>
      </c>
      <c r="B597" s="6">
        <v>8851912080282</v>
      </c>
      <c r="C597" s="2" t="s">
        <v>1226</v>
      </c>
      <c r="D597" s="2" t="s">
        <v>8948</v>
      </c>
      <c r="E597" s="4" t="s">
        <v>8988</v>
      </c>
      <c r="F597" s="1">
        <v>0</v>
      </c>
      <c r="G597" s="1">
        <v>24</v>
      </c>
      <c r="H597" s="1">
        <v>30</v>
      </c>
      <c r="I597" s="3"/>
      <c r="J597" t="str">
        <f t="shared" si="9"/>
        <v>INSERT INTO `product`(`pID`, `pBar`, `pName`, `pBP`, `pSP`, `pVal`, `pCate`, `pUnit`, `img`) VALUES ('P00596','8851912080282','ง่วนเซียงปรุงรส30บ',24,30,0,'อุปโภค/บริโภค','อัน','');</v>
      </c>
    </row>
    <row r="598" spans="1:10" x14ac:dyDescent="0.25">
      <c r="A598" s="2" t="s">
        <v>1227</v>
      </c>
      <c r="B598" s="6">
        <v>8850871305306</v>
      </c>
      <c r="C598" s="2" t="s">
        <v>1228</v>
      </c>
      <c r="D598" s="2" t="s">
        <v>8948</v>
      </c>
      <c r="E598" s="4" t="s">
        <v>8988</v>
      </c>
      <c r="F598" s="1">
        <v>11</v>
      </c>
      <c r="G598" s="1">
        <v>3.75</v>
      </c>
      <c r="H598" s="1">
        <v>5</v>
      </c>
      <c r="I598" s="3"/>
      <c r="J598" t="str">
        <f t="shared" si="9"/>
        <v>INSERT INTO `product`(`pID`, `pBar`, `pName`, `pBP`, `pSP`, `pVal`, `pCate`, `pUnit`, `img`) VALUES ('P00597','8850871305306','โพลี 8*11ซ.ม5บ',3.75,5,11,'อุปโภค/บริโภค','อัน','');</v>
      </c>
    </row>
    <row r="599" spans="1:10" x14ac:dyDescent="0.25">
      <c r="A599" s="2" t="s">
        <v>1229</v>
      </c>
      <c r="B599" s="6">
        <v>8850871503009</v>
      </c>
      <c r="C599" s="2" t="s">
        <v>1230</v>
      </c>
      <c r="D599" s="2" t="s">
        <v>8948</v>
      </c>
      <c r="E599" s="4" t="s">
        <v>8988</v>
      </c>
      <c r="F599" s="1">
        <v>0</v>
      </c>
      <c r="G599" s="1">
        <v>3.75</v>
      </c>
      <c r="H599" s="1">
        <v>5</v>
      </c>
      <c r="I599" s="3"/>
      <c r="J599" t="str">
        <f t="shared" si="9"/>
        <v>INSERT INTO `product`(`pID`, `pBar`, `pName`, `pBP`, `pSP`, `pVal`, `pCate`, `pUnit`, `img`) VALUES ('P00598','8850871503009','สก๊อตไบร์5บ*',3.75,5,0,'อุปโภค/บริโภค','อัน','');</v>
      </c>
    </row>
    <row r="600" spans="1:10" x14ac:dyDescent="0.25">
      <c r="A600" s="2" t="s">
        <v>1231</v>
      </c>
      <c r="B600" s="6">
        <v>8850871205002</v>
      </c>
      <c r="C600" s="2" t="s">
        <v>1232</v>
      </c>
      <c r="D600" s="2" t="s">
        <v>9021</v>
      </c>
      <c r="E600" s="4" t="s">
        <v>8988</v>
      </c>
      <c r="F600" s="1">
        <v>3</v>
      </c>
      <c r="G600" s="1">
        <v>8</v>
      </c>
      <c r="H600" s="1">
        <v>10</v>
      </c>
      <c r="I600" s="3"/>
      <c r="J600" t="str">
        <f t="shared" si="9"/>
        <v>INSERT INTO `product`(`pID`, `pBar`, `pName`, `pBP`, `pSP`, `pVal`, `pCate`, `pUnit`, `img`) VALUES ('P00599','8850871205002','วัน-ไบร์ 10 บ**',8,10,3,'น้ำยาล้างจาน ล้างพื้น','อัน','');</v>
      </c>
    </row>
    <row r="601" spans="1:10" x14ac:dyDescent="0.25">
      <c r="A601" s="2" t="s">
        <v>1233</v>
      </c>
      <c r="B601" s="6">
        <v>8851932230490</v>
      </c>
      <c r="C601" s="2" t="s">
        <v>1234</v>
      </c>
      <c r="D601" s="2" t="s">
        <v>8948</v>
      </c>
      <c r="E601" s="4" t="s">
        <v>8988</v>
      </c>
      <c r="F601" s="1">
        <v>0</v>
      </c>
      <c r="G601" s="1">
        <v>48</v>
      </c>
      <c r="H601" s="1">
        <v>55</v>
      </c>
      <c r="I601" s="3"/>
      <c r="J601" t="str">
        <f t="shared" si="9"/>
        <v>INSERT INTO `product`(`pID`, `pBar`, `pName`, `pBP`, `pSP`, `pVal`, `pCate`, `pUnit`, `img`) VALUES ('P00600','8851932230490','บรีสเอกเซล750มล55บ*',48,55,0,'อุปโภค/บริโภค','อัน','');</v>
      </c>
    </row>
    <row r="602" spans="1:10" x14ac:dyDescent="0.25">
      <c r="A602" s="2" t="s">
        <v>1235</v>
      </c>
      <c r="B602" s="6" t="s">
        <v>1235</v>
      </c>
      <c r="C602" s="2" t="s">
        <v>1236</v>
      </c>
      <c r="D602" s="2" t="s">
        <v>8949</v>
      </c>
      <c r="E602" s="4" t="s">
        <v>8988</v>
      </c>
      <c r="F602" s="1">
        <v>1</v>
      </c>
      <c r="G602" s="1">
        <v>55</v>
      </c>
      <c r="H602" s="1">
        <v>69</v>
      </c>
      <c r="I602" s="3"/>
      <c r="J602" t="str">
        <f t="shared" si="9"/>
        <v>INSERT INTO `product`(`pID`, `pBar`, `pName`, `pBP`, `pSP`, `pVal`, `pCate`, `pUnit`, `img`) VALUES ('P00601','P00601','ปลั๊กไฟพ่วง5เมตร69บ*',55,69,1,'ไฟฟ้า','อัน','');</v>
      </c>
    </row>
    <row r="603" spans="1:10" x14ac:dyDescent="0.25">
      <c r="A603" s="2" t="s">
        <v>1237</v>
      </c>
      <c r="B603" s="6">
        <v>8859535902677</v>
      </c>
      <c r="C603" s="2" t="s">
        <v>1238</v>
      </c>
      <c r="D603" s="2" t="s">
        <v>8980</v>
      </c>
      <c r="E603" s="4" t="s">
        <v>8988</v>
      </c>
      <c r="F603" s="1">
        <v>3</v>
      </c>
      <c r="G603" s="1">
        <v>15.84</v>
      </c>
      <c r="H603" s="1">
        <v>20</v>
      </c>
      <c r="I603" s="3"/>
      <c r="J603" t="str">
        <f t="shared" si="9"/>
        <v>INSERT INTO `product`(`pID`, `pBar`, `pName`, `pBP`, `pSP`, `pVal`, `pCate`, `pUnit`, `img`) VALUES ('P00602','8859535902677','โหล043/20บ**',15.84,20,3,'ของใช้ในครัว','อัน','');</v>
      </c>
    </row>
    <row r="604" spans="1:10" x14ac:dyDescent="0.25">
      <c r="A604" s="2" t="s">
        <v>1239</v>
      </c>
      <c r="B604" s="6">
        <v>8850002015685</v>
      </c>
      <c r="C604" s="2" t="s">
        <v>1240</v>
      </c>
      <c r="D604" s="2" t="s">
        <v>8948</v>
      </c>
      <c r="E604" s="4" t="s">
        <v>8988</v>
      </c>
      <c r="F604" s="1">
        <v>0</v>
      </c>
      <c r="G604" s="1">
        <v>36.340000000000003</v>
      </c>
      <c r="H604" s="1">
        <v>45</v>
      </c>
      <c r="I604" s="3"/>
      <c r="J604" t="str">
        <f t="shared" si="9"/>
        <v>INSERT INTO `product`(`pID`, `pBar`, `pName`, `pBP`, `pSP`, `pVal`, `pCate`, `pUnit`, `img`) VALUES ('P00603','8850002015685','โคโดโมซักผัาเด็ก600/45บ',36.34,45,0,'อุปโภค/บริโภค','อัน','');</v>
      </c>
    </row>
    <row r="605" spans="1:10" x14ac:dyDescent="0.25">
      <c r="A605" s="2" t="s">
        <v>1241</v>
      </c>
      <c r="B605" s="6">
        <v>8850002020856</v>
      </c>
      <c r="C605" s="2" t="s">
        <v>1242</v>
      </c>
      <c r="D605" s="2" t="s">
        <v>8948</v>
      </c>
      <c r="E605" s="4" t="s">
        <v>8988</v>
      </c>
      <c r="F605" s="1">
        <v>0</v>
      </c>
      <c r="G605" s="1">
        <v>36</v>
      </c>
      <c r="H605" s="1">
        <v>45</v>
      </c>
      <c r="I605" s="3"/>
      <c r="J605" t="str">
        <f t="shared" si="9"/>
        <v>INSERT INTO `product`(`pID`, `pBar`, `pName`, `pBP`, `pSP`, `pVal`, `pCate`, `pUnit`, `img`) VALUES ('P00604','8850002020856','โคโดโมซ้กผ้าเด็ก600/45บ',36,45,0,'อุปโภค/บริโภค','อัน','');</v>
      </c>
    </row>
    <row r="606" spans="1:10" x14ac:dyDescent="0.25">
      <c r="A606" s="2" t="s">
        <v>1243</v>
      </c>
      <c r="B606" s="6">
        <v>8859213000046</v>
      </c>
      <c r="C606" s="2" t="s">
        <v>1244</v>
      </c>
      <c r="D606" s="2" t="s">
        <v>8948</v>
      </c>
      <c r="E606" s="4" t="s">
        <v>8988</v>
      </c>
      <c r="F606" s="1">
        <v>10</v>
      </c>
      <c r="G606" s="1">
        <v>12.5</v>
      </c>
      <c r="H606" s="1">
        <v>20</v>
      </c>
      <c r="I606" s="3"/>
      <c r="J606" t="str">
        <f t="shared" si="9"/>
        <v>INSERT INTO `product`(`pID`, `pBar`, `pName`, `pBP`, `pSP`, `pVal`, `pCate`, `pUnit`, `img`) VALUES ('P00605','8859213000046','สบู่ก้อนยาว180g20บาท*',12.5,20,10,'อุปโภค/บริโภค','อัน','');</v>
      </c>
    </row>
    <row r="607" spans="1:10" x14ac:dyDescent="0.25">
      <c r="A607" s="2" t="s">
        <v>1245</v>
      </c>
      <c r="B607" s="6">
        <v>8850175067771</v>
      </c>
      <c r="C607" s="2" t="s">
        <v>1246</v>
      </c>
      <c r="D607" s="2" t="s">
        <v>8948</v>
      </c>
      <c r="E607" s="4" t="s">
        <v>8988</v>
      </c>
      <c r="F607" s="1">
        <v>0</v>
      </c>
      <c r="G607" s="1">
        <v>57.34</v>
      </c>
      <c r="H607" s="1">
        <v>69</v>
      </c>
      <c r="I607" s="3"/>
      <c r="J607" t="str">
        <f t="shared" si="9"/>
        <v>INSERT INTO `product`(`pID`, `pBar`, `pName`, `pBP`, `pSP`, `pVal`, `pCate`, `pUnit`, `img`) VALUES ('P00606','8850175067771','ใบกอนฉีดหัวคู่300/69บ',57.34,69,0,'อุปโภค/บริโภค','อัน','');</v>
      </c>
    </row>
    <row r="608" spans="1:10" x14ac:dyDescent="0.25">
      <c r="A608" s="2" t="s">
        <v>1247</v>
      </c>
      <c r="B608" s="6" t="s">
        <v>1247</v>
      </c>
      <c r="C608" s="2" t="s">
        <v>1248</v>
      </c>
      <c r="D608" s="2" t="s">
        <v>8951</v>
      </c>
      <c r="E608" s="4" t="s">
        <v>8988</v>
      </c>
      <c r="F608" s="1">
        <v>7</v>
      </c>
      <c r="G608" s="1">
        <v>20</v>
      </c>
      <c r="H608" s="1">
        <v>25</v>
      </c>
      <c r="I608" s="3"/>
      <c r="J608" t="str">
        <f t="shared" si="9"/>
        <v>INSERT INTO `product`(`pID`, `pBar`, `pName`, `pBP`, `pSP`, `pVal`, `pCate`, `pUnit`, `img`) VALUES ('P00607','P00607','ผงจำจัดปลวก25บ',20,25,7,'การเกษตร','อัน','');</v>
      </c>
    </row>
    <row r="609" spans="1:10" x14ac:dyDescent="0.25">
      <c r="A609" s="2" t="s">
        <v>1249</v>
      </c>
      <c r="B609" s="6">
        <v>8851932203678</v>
      </c>
      <c r="C609" s="2" t="s">
        <v>1250</v>
      </c>
      <c r="D609" s="2" t="s">
        <v>8948</v>
      </c>
      <c r="E609" s="4" t="s">
        <v>8988</v>
      </c>
      <c r="F609" s="1">
        <v>4</v>
      </c>
      <c r="G609" s="1">
        <v>21</v>
      </c>
      <c r="H609" s="1">
        <v>25</v>
      </c>
      <c r="I609" s="3"/>
      <c r="J609" t="str">
        <f t="shared" si="9"/>
        <v>INSERT INTO `product`(`pID`, `pBar`, `pName`, `pBP`, `pSP`, `pVal`, `pCate`, `pUnit`, `img`) VALUES ('P00608','8851932203678','บรีสเอกเซล230g25บ*',21,25,4,'อุปโภค/บริโภค','อัน','');</v>
      </c>
    </row>
    <row r="610" spans="1:10" x14ac:dyDescent="0.25">
      <c r="A610" s="2" t="s">
        <v>1251</v>
      </c>
      <c r="B610" s="6">
        <v>8851932214926</v>
      </c>
      <c r="C610" s="2" t="s">
        <v>1252</v>
      </c>
      <c r="D610" s="2" t="s">
        <v>8948</v>
      </c>
      <c r="E610" s="4" t="s">
        <v>8988</v>
      </c>
      <c r="F610" s="1">
        <v>1</v>
      </c>
      <c r="G610" s="1">
        <v>20</v>
      </c>
      <c r="H610" s="1">
        <v>25</v>
      </c>
      <c r="I610" s="3"/>
      <c r="J610" t="str">
        <f t="shared" si="9"/>
        <v>INSERT INTO `product`(`pID`, `pBar`, `pName`, `pBP`, `pSP`, `pVal`, `pCate`, `pUnit`, `img`) VALUES ('P00609','8851932214926','บรีส210g25บ',20,25,1,'อุปโภค/บริโภค','อัน','');</v>
      </c>
    </row>
    <row r="611" spans="1:10" x14ac:dyDescent="0.25">
      <c r="A611" s="2" t="s">
        <v>1253</v>
      </c>
      <c r="B611" s="6">
        <v>8851932230230</v>
      </c>
      <c r="C611" s="2" t="s">
        <v>1254</v>
      </c>
      <c r="D611" s="2" t="s">
        <v>8948</v>
      </c>
      <c r="E611" s="4" t="s">
        <v>8988</v>
      </c>
      <c r="F611" s="1">
        <v>0</v>
      </c>
      <c r="G611" s="1">
        <v>8.34</v>
      </c>
      <c r="H611" s="1">
        <v>10</v>
      </c>
      <c r="I611" s="3"/>
      <c r="J611" t="str">
        <f t="shared" si="9"/>
        <v>INSERT INTO `product`(`pID`, `pBar`, `pName`, `pBP`, `pSP`, `pVal`, `pCate`, `pUnit`, `img`) VALUES ('P00610','8851932230230','บรีสเพาเวอ120g10บ',8.34,10,0,'อุปโภค/บริโภค','อัน','');</v>
      </c>
    </row>
    <row r="612" spans="1:10" x14ac:dyDescent="0.25">
      <c r="A612" s="2" t="s">
        <v>1255</v>
      </c>
      <c r="B612" s="6">
        <v>8851932234849</v>
      </c>
      <c r="C612" s="2" t="s">
        <v>1256</v>
      </c>
      <c r="D612" s="2" t="s">
        <v>8948</v>
      </c>
      <c r="E612" s="4" t="s">
        <v>8988</v>
      </c>
      <c r="F612" s="1">
        <v>0</v>
      </c>
      <c r="G612" s="1">
        <v>29.25</v>
      </c>
      <c r="H612" s="1">
        <v>35</v>
      </c>
      <c r="I612" s="3"/>
      <c r="J612" t="str">
        <f t="shared" si="9"/>
        <v>INSERT INTO `product`(`pID`, `pBar`, `pName`, `pBP`, `pSP`, `pVal`, `pCate`, `pUnit`, `img`) VALUES ('P00611','8851932234849','โดฟแชมพู140มล35บ',29.25,35,0,'อุปโภค/บริโภค','อัน','');</v>
      </c>
    </row>
    <row r="613" spans="1:10" x14ac:dyDescent="0.25">
      <c r="A613" s="2" t="s">
        <v>1257</v>
      </c>
      <c r="B613" s="6" t="s">
        <v>1257</v>
      </c>
      <c r="C613" s="2" t="s">
        <v>1258</v>
      </c>
      <c r="D613" s="2" t="s">
        <v>8969</v>
      </c>
      <c r="E613" s="4" t="s">
        <v>8988</v>
      </c>
      <c r="F613" s="1">
        <v>8</v>
      </c>
      <c r="G613" s="1">
        <v>16</v>
      </c>
      <c r="H613" s="1">
        <v>20</v>
      </c>
      <c r="I613" s="3"/>
      <c r="J613" t="str">
        <f t="shared" si="9"/>
        <v>INSERT INTO `product`(`pID`, `pBar`, `pName`, `pBP`, `pSP`, `pVal`, `pCate`, `pUnit`, `img`) VALUES ('P00612','P00612','แชมพูเปลี่ยนN2/20บ**',16,20,8,'สีย้อมผม','อัน','');</v>
      </c>
    </row>
    <row r="614" spans="1:10" x14ac:dyDescent="0.25">
      <c r="A614" s="2" t="s">
        <v>1259</v>
      </c>
      <c r="B614" s="6">
        <v>8858891302411</v>
      </c>
      <c r="C614" s="2" t="s">
        <v>1260</v>
      </c>
      <c r="D614" s="2" t="s">
        <v>8976</v>
      </c>
      <c r="E614" s="4" t="s">
        <v>8988</v>
      </c>
      <c r="F614" s="1">
        <v>0</v>
      </c>
      <c r="G614" s="1">
        <v>7.71</v>
      </c>
      <c r="H614" s="1">
        <v>10</v>
      </c>
      <c r="I614" s="3"/>
      <c r="J614" t="str">
        <f t="shared" si="9"/>
        <v>INSERT INTO `product`(`pID`, `pBar`, `pName`, `pBP`, `pSP`, `pVal`, `pCate`, `pUnit`, `img`) VALUES ('P00613','8858891302411','อิชิตันขวดข้าวญี่ปุ่น10บาท*',7.71,10,0,'เครื่่องดื่มชูกำลัง','อัน','');</v>
      </c>
    </row>
    <row r="615" spans="1:10" x14ac:dyDescent="0.25">
      <c r="A615" s="2" t="s">
        <v>1261</v>
      </c>
      <c r="B615" s="6" t="s">
        <v>1261</v>
      </c>
      <c r="C615" s="2" t="s">
        <v>1262</v>
      </c>
      <c r="D615" s="2" t="s">
        <v>8948</v>
      </c>
      <c r="E615" s="4" t="s">
        <v>8988</v>
      </c>
      <c r="F615" s="1">
        <v>11</v>
      </c>
      <c r="G615" s="1">
        <v>8.75</v>
      </c>
      <c r="H615" s="1">
        <v>15</v>
      </c>
      <c r="I615" s="3"/>
      <c r="J615" t="str">
        <f t="shared" si="9"/>
        <v>INSERT INTO `product`(`pID`, `pBar`, `pName`, `pBP`, `pSP`, `pVal`, `pCate`, `pUnit`, `img`) VALUES ('P00614','P00614','แปรงถูผ้าขนอ่อน15บ*',8.75,15,11,'อุปโภค/บริโภค','อัน','');</v>
      </c>
    </row>
    <row r="616" spans="1:10" x14ac:dyDescent="0.25">
      <c r="A616" s="2" t="s">
        <v>1263</v>
      </c>
      <c r="B616" s="6">
        <v>8851932354080</v>
      </c>
      <c r="C616" s="2" t="s">
        <v>1264</v>
      </c>
      <c r="D616" s="2" t="s">
        <v>8965</v>
      </c>
      <c r="E616" s="4" t="s">
        <v>8988</v>
      </c>
      <c r="F616" s="1">
        <v>13</v>
      </c>
      <c r="G616" s="1">
        <v>15.5</v>
      </c>
      <c r="H616" s="1">
        <v>20</v>
      </c>
      <c r="I616" s="3"/>
      <c r="J616" t="str">
        <f t="shared" si="9"/>
        <v>INSERT INTO `product`(`pID`, `pBar`, `pName`, `pBP`, `pSP`, `pVal`, `pCate`, `pUnit`, `img`) VALUES ('P00615','8851932354080','ซัลซิลแชมพู20บาท**',15.5,20,13,'แชมพูสระผม','อัน','');</v>
      </c>
    </row>
    <row r="617" spans="1:10" x14ac:dyDescent="0.25">
      <c r="A617" s="2" t="s">
        <v>1265</v>
      </c>
      <c r="B617" s="6">
        <v>8851932353694</v>
      </c>
      <c r="C617" s="2" t="s">
        <v>1266</v>
      </c>
      <c r="D617" s="2" t="s">
        <v>8948</v>
      </c>
      <c r="E617" s="4" t="s">
        <v>8988</v>
      </c>
      <c r="F617" s="1">
        <v>0</v>
      </c>
      <c r="G617" s="1">
        <v>20.84</v>
      </c>
      <c r="H617" s="1">
        <v>25</v>
      </c>
      <c r="I617" s="3"/>
      <c r="J617" t="str">
        <f t="shared" si="9"/>
        <v>INSERT INTO `product`(`pID`, `pBar`, `pName`, `pBP`, `pSP`, `pVal`, `pCate`, `pUnit`, `img`) VALUES ('P00616','8851932353694','เคลียแชมพู65มล25บ',20.84,25,0,'อุปโภค/บริโภค','อัน','');</v>
      </c>
    </row>
    <row r="618" spans="1:10" x14ac:dyDescent="0.25">
      <c r="A618" s="2" t="s">
        <v>1267</v>
      </c>
      <c r="B618" s="6">
        <v>8851932274852</v>
      </c>
      <c r="C618" s="2" t="s">
        <v>1256</v>
      </c>
      <c r="D618" s="2" t="s">
        <v>8948</v>
      </c>
      <c r="E618" s="4" t="s">
        <v>8988</v>
      </c>
      <c r="F618" s="1">
        <v>0</v>
      </c>
      <c r="G618" s="1">
        <v>28</v>
      </c>
      <c r="H618" s="1">
        <v>35</v>
      </c>
      <c r="I618" s="3"/>
      <c r="J618" t="str">
        <f t="shared" si="9"/>
        <v>INSERT INTO `product`(`pID`, `pBar`, `pName`, `pBP`, `pSP`, `pVal`, `pCate`, `pUnit`, `img`) VALUES ('P00617','8851932274852','โดฟแชมพู140มล35บ',28,35,0,'อุปโภค/บริโภค','อัน','');</v>
      </c>
    </row>
    <row r="619" spans="1:10" x14ac:dyDescent="0.25">
      <c r="A619" s="2" t="s">
        <v>1268</v>
      </c>
      <c r="B619" s="6">
        <v>8851932348836</v>
      </c>
      <c r="C619" s="2" t="s">
        <v>1269</v>
      </c>
      <c r="D619" s="2" t="s">
        <v>8948</v>
      </c>
      <c r="E619" s="4" t="s">
        <v>8988</v>
      </c>
      <c r="F619" s="1">
        <v>0</v>
      </c>
      <c r="G619" s="1">
        <v>20</v>
      </c>
      <c r="H619" s="1">
        <v>25</v>
      </c>
      <c r="I619" s="3"/>
      <c r="J619" t="str">
        <f t="shared" si="9"/>
        <v>INSERT INTO `product`(`pID`, `pBar`, `pName`, `pBP`, `pSP`, `pVal`, `pCate`, `pUnit`, `img`) VALUES ('P00618','8851932348836','เคลียแชมพู70มล25บ',20,25,0,'อุปโภค/บริโภค','อัน','');</v>
      </c>
    </row>
    <row r="620" spans="1:10" x14ac:dyDescent="0.25">
      <c r="A620" s="2" t="s">
        <v>1270</v>
      </c>
      <c r="B620" s="6">
        <v>8851932354547</v>
      </c>
      <c r="C620" s="2" t="s">
        <v>1271</v>
      </c>
      <c r="D620" s="2" t="s">
        <v>8966</v>
      </c>
      <c r="E620" s="4" t="s">
        <v>8988</v>
      </c>
      <c r="F620" s="1">
        <v>5</v>
      </c>
      <c r="G620" s="1">
        <v>16.670000000000002</v>
      </c>
      <c r="H620" s="1">
        <v>20</v>
      </c>
      <c r="I620" s="3"/>
      <c r="J620" t="str">
        <f t="shared" si="9"/>
        <v>INSERT INTO `product`(`pID`, `pBar`, `pName`, `pBP`, `pSP`, `pVal`, `pCate`, `pUnit`, `img`) VALUES ('P00619','8851932354547','ซัลซิลครีมนวด60มล20บ**',16.67,20,5,'ครีมนวดผม','อัน','');</v>
      </c>
    </row>
    <row r="621" spans="1:10" x14ac:dyDescent="0.25">
      <c r="A621" s="2" t="s">
        <v>1272</v>
      </c>
      <c r="B621" s="6">
        <v>8851932354110</v>
      </c>
      <c r="C621" s="2" t="s">
        <v>1273</v>
      </c>
      <c r="D621" s="2" t="s">
        <v>8965</v>
      </c>
      <c r="E621" s="4" t="s">
        <v>8988</v>
      </c>
      <c r="F621" s="1">
        <v>10</v>
      </c>
      <c r="G621" s="1">
        <v>15.5</v>
      </c>
      <c r="H621" s="1">
        <v>20</v>
      </c>
      <c r="I621" s="3"/>
      <c r="J621" t="str">
        <f t="shared" si="9"/>
        <v>INSERT INTO `product`(`pID`, `pBar`, `pName`, `pBP`, `pSP`, `pVal`, `pCate`, `pUnit`, `img`) VALUES ('P00620','8851932354110','ซัลซิลแชมพู70มล20บ**',15.5,20,10,'แชมพูสระผม','อัน','');</v>
      </c>
    </row>
    <row r="622" spans="1:10" x14ac:dyDescent="0.25">
      <c r="A622" s="2" t="s">
        <v>1274</v>
      </c>
      <c r="B622" s="6">
        <v>8851932354103</v>
      </c>
      <c r="C622" s="2" t="s">
        <v>1273</v>
      </c>
      <c r="D622" s="2" t="s">
        <v>8965</v>
      </c>
      <c r="E622" s="4" t="s">
        <v>8988</v>
      </c>
      <c r="F622" s="1">
        <v>6</v>
      </c>
      <c r="G622" s="1">
        <v>15.5</v>
      </c>
      <c r="H622" s="1">
        <v>20</v>
      </c>
      <c r="I622" s="3"/>
      <c r="J622" t="str">
        <f t="shared" si="9"/>
        <v>INSERT INTO `product`(`pID`, `pBar`, `pName`, `pBP`, `pSP`, `pVal`, `pCate`, `pUnit`, `img`) VALUES ('P00621','8851932354103','ซัลซิลแชมพู70มล20บ**',15.5,20,6,'แชมพูสระผม','อัน','');</v>
      </c>
    </row>
    <row r="623" spans="1:10" x14ac:dyDescent="0.25">
      <c r="A623" s="2" t="s">
        <v>1275</v>
      </c>
      <c r="B623" s="6">
        <v>8851932354516</v>
      </c>
      <c r="C623" s="2" t="s">
        <v>1276</v>
      </c>
      <c r="D623" s="2" t="s">
        <v>8948</v>
      </c>
      <c r="E623" s="4" t="s">
        <v>8988</v>
      </c>
      <c r="F623" s="1">
        <v>0</v>
      </c>
      <c r="G623" s="1">
        <v>16.670000000000002</v>
      </c>
      <c r="H623" s="1">
        <v>20</v>
      </c>
      <c r="I623" s="3"/>
      <c r="J623" t="str">
        <f t="shared" si="9"/>
        <v>INSERT INTO `product`(`pID`, `pBar`, `pName`, `pBP`, `pSP`, `pVal`, `pCate`, `pUnit`, `img`) VALUES ('P00622','8851932354516','ซัลซิลครีมนวด60มล20บ*',16.67,20,0,'อุปโภค/บริโภค','อัน','');</v>
      </c>
    </row>
    <row r="624" spans="1:10" x14ac:dyDescent="0.25">
      <c r="A624" s="2" t="s">
        <v>1277</v>
      </c>
      <c r="B624" s="6">
        <v>8851932354509</v>
      </c>
      <c r="C624" s="2" t="s">
        <v>1276</v>
      </c>
      <c r="D624" s="2" t="s">
        <v>8948</v>
      </c>
      <c r="E624" s="4" t="s">
        <v>8988</v>
      </c>
      <c r="F624" s="1">
        <v>0</v>
      </c>
      <c r="G624" s="1">
        <v>16.670000000000002</v>
      </c>
      <c r="H624" s="1">
        <v>20</v>
      </c>
      <c r="I624" s="3"/>
      <c r="J624" t="str">
        <f t="shared" si="9"/>
        <v>INSERT INTO `product`(`pID`, `pBar`, `pName`, `pBP`, `pSP`, `pVal`, `pCate`, `pUnit`, `img`) VALUES ('P00623','8851932354509','ซัลซิลครีมนวด60มล20บ*',16.67,20,0,'อุปโภค/บริโภค','อัน','');</v>
      </c>
    </row>
    <row r="625" spans="1:10" x14ac:dyDescent="0.25">
      <c r="A625" s="2" t="s">
        <v>1278</v>
      </c>
      <c r="B625" s="6">
        <v>8851932354530</v>
      </c>
      <c r="C625" s="2" t="s">
        <v>1279</v>
      </c>
      <c r="D625" s="2" t="s">
        <v>8966</v>
      </c>
      <c r="E625" s="4" t="s">
        <v>8988</v>
      </c>
      <c r="F625" s="1">
        <v>1</v>
      </c>
      <c r="G625" s="1">
        <v>16.670000000000002</v>
      </c>
      <c r="H625" s="1">
        <v>20</v>
      </c>
      <c r="I625" s="3"/>
      <c r="J625" t="str">
        <f t="shared" si="9"/>
        <v>INSERT INTO `product`(`pID`, `pBar`, `pName`, `pBP`, `pSP`, `pVal`, `pCate`, `pUnit`, `img`) VALUES ('P00624','8851932354530','ซัลซิลครีมนวด20บาท**',16.67,20,1,'ครีมนวดผม','อัน','');</v>
      </c>
    </row>
    <row r="626" spans="1:10" x14ac:dyDescent="0.25">
      <c r="A626" s="2" t="s">
        <v>1280</v>
      </c>
      <c r="B626" s="6">
        <v>4902430450614</v>
      </c>
      <c r="C626" s="2" t="s">
        <v>1281</v>
      </c>
      <c r="D626" s="2" t="s">
        <v>8948</v>
      </c>
      <c r="E626" s="4" t="s">
        <v>8988</v>
      </c>
      <c r="F626" s="1">
        <v>3</v>
      </c>
      <c r="G626" s="1">
        <v>28.72</v>
      </c>
      <c r="H626" s="1">
        <v>35</v>
      </c>
      <c r="I626" s="3"/>
      <c r="J626" t="str">
        <f t="shared" si="9"/>
        <v>INSERT INTO `product`(`pID`, `pBar`, `pName`, `pBP`, `pSP`, `pVal`, `pCate`, `pUnit`, `img`) VALUES ('P00625','4902430450614','แพนทีนแชมพู140มล35บ*',28.72,35,3,'อุปโภค/บริโภค','อัน','');</v>
      </c>
    </row>
    <row r="627" spans="1:10" x14ac:dyDescent="0.25">
      <c r="A627" s="2" t="s">
        <v>1282</v>
      </c>
      <c r="B627" s="6">
        <v>4902430541671</v>
      </c>
      <c r="C627" s="2" t="s">
        <v>1283</v>
      </c>
      <c r="D627" s="2" t="s">
        <v>8965</v>
      </c>
      <c r="E627" s="4" t="s">
        <v>8988</v>
      </c>
      <c r="F627" s="1">
        <v>3</v>
      </c>
      <c r="G627" s="1">
        <v>28</v>
      </c>
      <c r="H627" s="1">
        <v>35</v>
      </c>
      <c r="I627" s="3"/>
      <c r="J627" t="str">
        <f t="shared" si="9"/>
        <v>INSERT INTO `product`(`pID`, `pBar`, `pName`, `pBP`, `pSP`, `pVal`, `pCate`, `pUnit`, `img`) VALUES ('P00626','4902430541671','แพนทีนแชมพู120มล35บ*',28,35,3,'แชมพูสระผม','อัน','');</v>
      </c>
    </row>
    <row r="628" spans="1:10" x14ac:dyDescent="0.25">
      <c r="A628" s="2" t="s">
        <v>1284</v>
      </c>
      <c r="B628" s="6">
        <v>8851932354073</v>
      </c>
      <c r="C628" s="2" t="s">
        <v>1285</v>
      </c>
      <c r="D628" s="2" t="s">
        <v>8965</v>
      </c>
      <c r="E628" s="4" t="s">
        <v>8988</v>
      </c>
      <c r="F628" s="1">
        <v>14</v>
      </c>
      <c r="G628" s="1">
        <v>15.5</v>
      </c>
      <c r="H628" s="1">
        <v>20</v>
      </c>
      <c r="I628" s="3"/>
      <c r="J628" t="str">
        <f t="shared" si="9"/>
        <v>INSERT INTO `product`(`pID`, `pBar`, `pName`, `pBP`, `pSP`, `pVal`, `pCate`, `pUnit`, `img`) VALUES ('P00627','8851932354073','ซ้ลซิลแขมพู70มล20บ**',15.5,20,14,'แชมพูสระผม','อัน','');</v>
      </c>
    </row>
    <row r="629" spans="1:10" x14ac:dyDescent="0.25">
      <c r="A629" s="2" t="s">
        <v>1286</v>
      </c>
      <c r="B629" s="6">
        <v>8850002029675</v>
      </c>
      <c r="C629" s="2" t="s">
        <v>1287</v>
      </c>
      <c r="D629" s="2" t="s">
        <v>8948</v>
      </c>
      <c r="E629" s="4" t="s">
        <v>8988</v>
      </c>
      <c r="F629" s="1">
        <v>1</v>
      </c>
      <c r="G629" s="1">
        <v>87</v>
      </c>
      <c r="H629" s="1">
        <v>109</v>
      </c>
      <c r="I629" s="3"/>
      <c r="J629" t="str">
        <f t="shared" si="9"/>
        <v>INSERT INTO `product`(`pID`, `pBar`, `pName`, `pBP`, `pSP`, `pVal`, `pCate`, `pUnit`, `img`) VALUES ('P00628','8850002029675','โปรชมพู2700g109บ*',87,109,1,'อุปโภค/บริโภค','อัน','');</v>
      </c>
    </row>
    <row r="630" spans="1:10" x14ac:dyDescent="0.25">
      <c r="A630" s="2" t="s">
        <v>1288</v>
      </c>
      <c r="B630" s="6">
        <v>8850002853386</v>
      </c>
      <c r="C630" s="2" t="s">
        <v>1289</v>
      </c>
      <c r="D630" s="2" t="s">
        <v>8948</v>
      </c>
      <c r="E630" s="4" t="s">
        <v>8988</v>
      </c>
      <c r="F630" s="1">
        <v>0</v>
      </c>
      <c r="G630" s="1">
        <v>59</v>
      </c>
      <c r="H630" s="1">
        <v>70</v>
      </c>
      <c r="I630" s="3"/>
      <c r="J630" t="str">
        <f t="shared" si="9"/>
        <v>INSERT INTO `product`(`pID`, `pBar`, `pName`, `pBP`, `pSP`, `pVal`, `pCate`, `pUnit`, `img`) VALUES ('P00629','8850002853386','เอสเซ้นผงซักฟอก1100g70บ',59,70,0,'อุปโภค/บริโภค','อัน','');</v>
      </c>
    </row>
    <row r="631" spans="1:10" x14ac:dyDescent="0.25">
      <c r="A631" s="2" t="s">
        <v>1290</v>
      </c>
      <c r="B631" s="6">
        <v>8851932373869</v>
      </c>
      <c r="C631" s="2" t="s">
        <v>1291</v>
      </c>
      <c r="D631" s="2" t="s">
        <v>8948</v>
      </c>
      <c r="E631" s="4" t="s">
        <v>8988</v>
      </c>
      <c r="F631" s="1">
        <v>10</v>
      </c>
      <c r="G631" s="1">
        <v>8</v>
      </c>
      <c r="H631" s="1">
        <v>10</v>
      </c>
      <c r="I631" s="3"/>
      <c r="J631" t="str">
        <f t="shared" si="9"/>
        <v>INSERT INTO `product`(`pID`, `pBar`, `pName`, `pBP`, `pSP`, `pVal`, `pCate`, `pUnit`, `img`) VALUES ('P00630','8851932373869','โอโม95g10บ',8,10,10,'อุปโภค/บริโภค','อัน','');</v>
      </c>
    </row>
    <row r="632" spans="1:10" x14ac:dyDescent="0.25">
      <c r="A632" s="2" t="s">
        <v>1292</v>
      </c>
      <c r="B632" s="6">
        <v>8851932288170</v>
      </c>
      <c r="C632" s="2" t="s">
        <v>1291</v>
      </c>
      <c r="D632" s="2" t="s">
        <v>8948</v>
      </c>
      <c r="E632" s="4" t="s">
        <v>8988</v>
      </c>
      <c r="F632" s="1">
        <v>2</v>
      </c>
      <c r="G632" s="1">
        <v>7.84</v>
      </c>
      <c r="H632" s="1">
        <v>10</v>
      </c>
      <c r="I632" s="3"/>
      <c r="J632" t="str">
        <f t="shared" si="9"/>
        <v>INSERT INTO `product`(`pID`, `pBar`, `pName`, `pBP`, `pSP`, `pVal`, `pCate`, `pUnit`, `img`) VALUES ('P00631','8851932288170','โอโม95g10บ',7.84,10,2,'อุปโภค/บริโภค','อัน','');</v>
      </c>
    </row>
    <row r="633" spans="1:10" x14ac:dyDescent="0.25">
      <c r="A633" s="2" t="s">
        <v>1293</v>
      </c>
      <c r="B633" s="6">
        <v>8851932156264</v>
      </c>
      <c r="C633" s="2" t="s">
        <v>1294</v>
      </c>
      <c r="D633" s="2" t="s">
        <v>8960</v>
      </c>
      <c r="E633" s="4" t="s">
        <v>8988</v>
      </c>
      <c r="F633" s="1">
        <v>11</v>
      </c>
      <c r="G633" s="1">
        <v>7.75</v>
      </c>
      <c r="H633" s="1">
        <v>10</v>
      </c>
      <c r="I633" s="3"/>
      <c r="J633" t="str">
        <f t="shared" si="9"/>
        <v>INSERT INTO `product`(`pID`, `pBar`, `pName`, `pBP`, `pSP`, `pVal`, `pCate`, `pUnit`, `img`) VALUES ('P00632','8851932156264','โอโมพลัส95g10บ**',7.75,10,11,'ผงซักฟอก','อัน','');</v>
      </c>
    </row>
    <row r="634" spans="1:10" x14ac:dyDescent="0.25">
      <c r="A634" s="2" t="s">
        <v>1295</v>
      </c>
      <c r="B634" s="6">
        <v>4902430276320</v>
      </c>
      <c r="C634" s="2" t="s">
        <v>1296</v>
      </c>
      <c r="D634" s="2" t="s">
        <v>8960</v>
      </c>
      <c r="E634" s="4" t="s">
        <v>8988</v>
      </c>
      <c r="F634" s="1">
        <v>18</v>
      </c>
      <c r="G634" s="1">
        <v>3.11</v>
      </c>
      <c r="H634" s="1">
        <v>4</v>
      </c>
      <c r="I634" s="3"/>
      <c r="J634" t="str">
        <f t="shared" si="9"/>
        <v>INSERT INTO `product`(`pID`, `pBar`, `pName`, `pBP`, `pSP`, `pVal`, `pCate`, `pUnit`, `img`) VALUES ('P00633','4902430276320','ดาวนี่ปรับผ้านุ่ม20มล4บ**',3.11,4,18,'ผงซักฟอก','อัน','');</v>
      </c>
    </row>
    <row r="635" spans="1:10" x14ac:dyDescent="0.25">
      <c r="A635" s="2" t="s">
        <v>1297</v>
      </c>
      <c r="B635" s="6">
        <v>4902430730693</v>
      </c>
      <c r="C635" s="2" t="s">
        <v>1298</v>
      </c>
      <c r="D635" s="2" t="s">
        <v>8960</v>
      </c>
      <c r="E635" s="4" t="s">
        <v>8988</v>
      </c>
      <c r="F635" s="1">
        <v>17</v>
      </c>
      <c r="G635" s="1">
        <v>3.13</v>
      </c>
      <c r="H635" s="1">
        <v>4</v>
      </c>
      <c r="I635" s="3"/>
      <c r="J635" t="str">
        <f t="shared" si="9"/>
        <v>INSERT INTO `product`(`pID`, `pBar`, `pName`, `pBP`, `pSP`, `pVal`, `pCate`, `pUnit`, `img`) VALUES ('P00634','4902430730693','ดาวนี่ปรับผ้าน่ม20มล4บ**',3.13,4,17,'ผงซักฟอก','อัน','');</v>
      </c>
    </row>
    <row r="636" spans="1:10" x14ac:dyDescent="0.25">
      <c r="A636" s="2" t="s">
        <v>1299</v>
      </c>
      <c r="B636" s="6">
        <v>4902430504577</v>
      </c>
      <c r="C636" s="2" t="s">
        <v>1300</v>
      </c>
      <c r="D636" s="2" t="s">
        <v>9021</v>
      </c>
      <c r="E636" s="4" t="s">
        <v>8988</v>
      </c>
      <c r="F636" s="1">
        <v>14</v>
      </c>
      <c r="G636" s="1">
        <v>3.13</v>
      </c>
      <c r="H636" s="1">
        <v>4</v>
      </c>
      <c r="I636" s="3"/>
      <c r="J636" t="str">
        <f t="shared" si="9"/>
        <v>INSERT INTO `product`(`pID`, `pBar`, `pName`, `pBP`, `pSP`, `pVal`, `pCate`, `pUnit`, `img`) VALUES ('P00635','4902430504577','ดาวนี่ปรับผ้านุ่ม20g4บ**',3.13,4,14,'น้ำยาล้างจาน ล้างพื้น','อัน','');</v>
      </c>
    </row>
    <row r="637" spans="1:10" x14ac:dyDescent="0.25">
      <c r="A637" s="2" t="s">
        <v>1301</v>
      </c>
      <c r="B637" s="6">
        <v>8851929004943</v>
      </c>
      <c r="C637" s="2" t="s">
        <v>1302</v>
      </c>
      <c r="D637" s="2" t="s">
        <v>8961</v>
      </c>
      <c r="E637" s="4" t="s">
        <v>8988</v>
      </c>
      <c r="F637" s="1">
        <v>0</v>
      </c>
      <c r="G637" s="1">
        <v>11.25</v>
      </c>
      <c r="H637" s="1">
        <v>15</v>
      </c>
      <c r="I637" s="3"/>
      <c r="J637" t="str">
        <f t="shared" si="9"/>
        <v>INSERT INTO `product`(`pID`, `pBar`, `pName`, `pBP`, `pSP`, `pVal`, `pCate`, `pUnit`, `img`) VALUES ('P00636','8851929004943','สบู่นกแก้วเขียว105g**',11.25,15,0,'สบู่+ครีมอาบน้ำ','อัน','');</v>
      </c>
    </row>
    <row r="638" spans="1:10" x14ac:dyDescent="0.25">
      <c r="A638" s="2" t="s">
        <v>1303</v>
      </c>
      <c r="B638" s="6">
        <v>8858891601361</v>
      </c>
      <c r="C638" s="2" t="s">
        <v>1304</v>
      </c>
      <c r="D638" s="2" t="s">
        <v>8948</v>
      </c>
      <c r="E638" s="4" t="s">
        <v>8988</v>
      </c>
      <c r="F638" s="1">
        <v>0</v>
      </c>
      <c r="G638" s="1">
        <v>12</v>
      </c>
      <c r="H638" s="1">
        <v>15</v>
      </c>
      <c r="I638" s="3"/>
      <c r="J638" t="str">
        <f t="shared" si="9"/>
        <v>INSERT INTO `product`(`pID`, `pBar`, `pName`, `pBP`, `pSP`, `pVal`, `pCate`, `pUnit`, `img`) VALUES ('P00637','8858891601361','สบู่น้ำนมข้าว90g15บาท',12,15,0,'อุปโภค/บริโภค','อัน','');</v>
      </c>
    </row>
    <row r="639" spans="1:10" x14ac:dyDescent="0.25">
      <c r="A639" s="2" t="s">
        <v>1305</v>
      </c>
      <c r="B639" s="6">
        <v>8850530021004</v>
      </c>
      <c r="C639" s="2" t="s">
        <v>1306</v>
      </c>
      <c r="D639" s="2" t="s">
        <v>8948</v>
      </c>
      <c r="E639" s="4" t="s">
        <v>8988</v>
      </c>
      <c r="F639" s="1">
        <v>2</v>
      </c>
      <c r="G639" s="1">
        <v>13.93</v>
      </c>
      <c r="H639" s="1">
        <v>20</v>
      </c>
      <c r="I639" s="3"/>
      <c r="J639" t="str">
        <f t="shared" si="9"/>
        <v>INSERT INTO `product`(`pID`, `pBar`, `pName`, `pBP`, `pSP`, `pVal`, `pCate`, `pUnit`, `img`) VALUES ('P00638','8850530021004','มองเล่ย่ะ20บ',13.93,20,2,'อุปโภค/บริโภค','อัน','');</v>
      </c>
    </row>
    <row r="640" spans="1:10" x14ac:dyDescent="0.25">
      <c r="A640" s="2" t="s">
        <v>1307</v>
      </c>
      <c r="B640" s="6" t="s">
        <v>1307</v>
      </c>
      <c r="C640" s="2" t="s">
        <v>1308</v>
      </c>
      <c r="D640" s="2" t="s">
        <v>8948</v>
      </c>
      <c r="E640" s="4" t="s">
        <v>8988</v>
      </c>
      <c r="F640" s="1">
        <v>4</v>
      </c>
      <c r="G640" s="1">
        <v>12</v>
      </c>
      <c r="H640" s="1">
        <v>15</v>
      </c>
      <c r="I640" s="3"/>
      <c r="J640" t="str">
        <f t="shared" si="9"/>
        <v>INSERT INTO `product`(`pID`, `pBar`, `pName`, `pBP`, `pSP`, `pVal`, `pCate`, `pUnit`, `img`) VALUES ('P00639','P00639','น้ำอบขวดใหญ่15บ',12,15,4,'อุปโภค/บริโภค','อัน','');</v>
      </c>
    </row>
    <row r="641" spans="1:10" x14ac:dyDescent="0.25">
      <c r="A641" s="2" t="s">
        <v>1309</v>
      </c>
      <c r="B641" s="6">
        <v>8851929010883</v>
      </c>
      <c r="C641" s="2" t="s">
        <v>1310</v>
      </c>
      <c r="D641" s="2" t="s">
        <v>8961</v>
      </c>
      <c r="E641" s="4" t="s">
        <v>8988</v>
      </c>
      <c r="F641" s="1">
        <v>8</v>
      </c>
      <c r="G641" s="1">
        <v>12</v>
      </c>
      <c r="H641" s="1">
        <v>15</v>
      </c>
      <c r="I641" s="3"/>
      <c r="J641" t="str">
        <f t="shared" si="9"/>
        <v>INSERT INTO `product`(`pID`, `pBar`, `pName`, `pBP`, `pSP`, `pVal`, `pCate`, `pUnit`, `img`) VALUES ('P00640','8851929010883','นกแก้วสบู่เหลือง110g15บ**',12,15,8,'สบู่+ครีมอาบน้ำ','อัน','');</v>
      </c>
    </row>
    <row r="642" spans="1:10" x14ac:dyDescent="0.25">
      <c r="A642" s="2" t="s">
        <v>1311</v>
      </c>
      <c r="B642" s="6">
        <v>8851929009344</v>
      </c>
      <c r="C642" s="2" t="s">
        <v>1312</v>
      </c>
      <c r="D642" s="2" t="s">
        <v>8949</v>
      </c>
      <c r="E642" s="4" t="s">
        <v>8988</v>
      </c>
      <c r="F642" s="1">
        <v>0</v>
      </c>
      <c r="G642" s="1">
        <v>11</v>
      </c>
      <c r="H642" s="1">
        <v>15</v>
      </c>
      <c r="I642" s="3"/>
      <c r="J642" t="str">
        <f t="shared" si="9"/>
        <v>INSERT INTO `product`(`pID`, `pBar`, `pName`, `pBP`, `pSP`, `pVal`, `pCate`, `pUnit`, `img`) VALUES ('P00641','8851929009344','นกแก้วสบู่น้ำเงิน110g15บ',11,15,0,'ไฟฟ้า','อัน','');</v>
      </c>
    </row>
    <row r="643" spans="1:10" x14ac:dyDescent="0.25">
      <c r="A643" s="2" t="s">
        <v>1313</v>
      </c>
      <c r="B643" s="6">
        <v>8850784994796</v>
      </c>
      <c r="C643" s="2" t="s">
        <v>1314</v>
      </c>
      <c r="D643" s="2" t="s">
        <v>8961</v>
      </c>
      <c r="E643" s="4" t="s">
        <v>8988</v>
      </c>
      <c r="F643" s="1">
        <v>24</v>
      </c>
      <c r="G643" s="1">
        <v>35.840000000000003</v>
      </c>
      <c r="H643" s="1">
        <v>46</v>
      </c>
      <c r="I643" s="3"/>
      <c r="J643" t="str">
        <f t="shared" ref="J643:J706" si="10">"INSERT INTO `product`(`pID`, `pBar`, `pName`, `pBP`, `pSP`, `pVal`, `pCate`, `pUnit`, `img`) VALUES ('"&amp;A643&amp;"','"&amp;B643&amp;"','"&amp;C643&amp;"',"&amp;G643&amp;","&amp;H643&amp;","&amp;F643&amp;",'"&amp;D643&amp;"','"&amp;E643&amp;"','"&amp;I643&amp;"');"</f>
        <v>INSERT INTO `product`(`pID`, `pBar`, `pName`, `pBP`, `pSP`, `pVal`, `pCate`, `pUnit`, `img`) VALUES ('P00642','8850784994796','สบู่เบนเน็ทส้ม130g46บ**',35.84,46,24,'สบู่+ครีมอาบน้ำ','อัน','');</v>
      </c>
    </row>
    <row r="644" spans="1:10" x14ac:dyDescent="0.25">
      <c r="A644" s="2" t="s">
        <v>1315</v>
      </c>
      <c r="B644" s="6">
        <v>8851123343961</v>
      </c>
      <c r="C644" s="2" t="s">
        <v>1316</v>
      </c>
      <c r="D644" s="2" t="s">
        <v>9018</v>
      </c>
      <c r="E644" s="4" t="s">
        <v>8988</v>
      </c>
      <c r="F644" s="1">
        <v>0</v>
      </c>
      <c r="G644" s="1">
        <v>53</v>
      </c>
      <c r="H644" s="1">
        <v>64</v>
      </c>
      <c r="I644" s="3"/>
      <c r="J644" t="str">
        <f t="shared" si="10"/>
        <v>INSERT INTO `product`(`pID`, `pBar`, `pName`, `pBP`, `pSP`, `pVal`, `pCate`, `pUnit`, `img`) VALUES ('P00643','8851123343961','เบบี้มายครีมอาบน้ำ380/64บ**',53,64,0,'ของใช้เด็ก ทิชชู่ สำลี','อัน','');</v>
      </c>
    </row>
    <row r="645" spans="1:10" x14ac:dyDescent="0.25">
      <c r="A645" s="2" t="s">
        <v>1317</v>
      </c>
      <c r="B645" s="6" t="s">
        <v>1317</v>
      </c>
      <c r="C645" s="2" t="s">
        <v>1318</v>
      </c>
      <c r="D645" s="2" t="s">
        <v>8948</v>
      </c>
      <c r="E645" s="4" t="s">
        <v>8988</v>
      </c>
      <c r="F645" s="1">
        <v>4</v>
      </c>
      <c r="G645" s="1">
        <v>8</v>
      </c>
      <c r="H645" s="1">
        <v>10</v>
      </c>
      <c r="I645" s="3"/>
      <c r="J645" t="str">
        <f t="shared" si="10"/>
        <v>INSERT INTO `product`(`pID`, `pBar`, `pName`, `pBP`, `pSP`, `pVal`, `pCate`, `pUnit`, `img`) VALUES ('P00644','P00644','น้ำอบขวดเล็ก10บ*',8,10,4,'อุปโภค/บริโภค','อัน','');</v>
      </c>
    </row>
    <row r="646" spans="1:10" x14ac:dyDescent="0.25">
      <c r="A646" s="2" t="s">
        <v>1319</v>
      </c>
      <c r="B646" s="6">
        <v>8851929011378</v>
      </c>
      <c r="C646" s="2" t="s">
        <v>1320</v>
      </c>
      <c r="D646" s="2" t="s">
        <v>8961</v>
      </c>
      <c r="E646" s="4" t="s">
        <v>8988</v>
      </c>
      <c r="F646" s="1">
        <v>7</v>
      </c>
      <c r="G646" s="1">
        <v>11.45</v>
      </c>
      <c r="H646" s="1">
        <v>15</v>
      </c>
      <c r="I646" s="3"/>
      <c r="J646" t="str">
        <f t="shared" si="10"/>
        <v>INSERT INTO `product`(`pID`, `pBar`, `pName`, `pBP`, `pSP`, `pVal`, `pCate`, `pUnit`, `img`) VALUES ('P00645','8851929011378','นกแก้วสบู่110g15**',11.45,15,7,'สบู่+ครีมอาบน้ำ','อัน','');</v>
      </c>
    </row>
    <row r="647" spans="1:10" x14ac:dyDescent="0.25">
      <c r="A647" s="2" t="s">
        <v>1321</v>
      </c>
      <c r="B647" s="6">
        <v>8851929014812</v>
      </c>
      <c r="C647" s="2" t="s">
        <v>1322</v>
      </c>
      <c r="D647" s="2" t="s">
        <v>8948</v>
      </c>
      <c r="E647" s="4" t="s">
        <v>8988</v>
      </c>
      <c r="F647" s="1">
        <v>0</v>
      </c>
      <c r="G647" s="1">
        <v>11</v>
      </c>
      <c r="H647" s="1">
        <v>15</v>
      </c>
      <c r="I647" s="3"/>
      <c r="J647" t="str">
        <f t="shared" si="10"/>
        <v>INSERT INTO `product`(`pID`, `pBar`, `pName`, `pBP`, `pSP`, `pVal`, `pCate`, `pUnit`, `img`) VALUES ('P00646','8851929014812','นกแก้วสบู่ชมพู105g15บ',11,15,0,'อุปโภค/บริโภค','อัน','');</v>
      </c>
    </row>
    <row r="648" spans="1:10" x14ac:dyDescent="0.25">
      <c r="A648" s="2" t="s">
        <v>1323</v>
      </c>
      <c r="B648" s="6">
        <v>8851123343084</v>
      </c>
      <c r="C648" s="2" t="s">
        <v>1324</v>
      </c>
      <c r="D648" s="2" t="s">
        <v>9018</v>
      </c>
      <c r="E648" s="4" t="s">
        <v>8988</v>
      </c>
      <c r="F648" s="1">
        <v>4</v>
      </c>
      <c r="G648" s="1">
        <v>54.34</v>
      </c>
      <c r="H648" s="1">
        <v>65</v>
      </c>
      <c r="I648" s="3"/>
      <c r="J648" t="str">
        <f t="shared" si="10"/>
        <v>INSERT INTO `product`(`pID`, `pBar`, `pName`, `pBP`, `pSP`, `pVal`, `pCate`, `pUnit`, `img`) VALUES ('P00647','8851123343084','เบบี้มายสบู่เหลว200มล.65บ*',54.34,65,4,'ของใช้เด็ก ทิชชู่ สำลี','อัน','');</v>
      </c>
    </row>
    <row r="649" spans="1:10" x14ac:dyDescent="0.25">
      <c r="A649" s="2" t="s">
        <v>1325</v>
      </c>
      <c r="B649" s="6">
        <v>8850002024564</v>
      </c>
      <c r="C649" s="2" t="s">
        <v>1326</v>
      </c>
      <c r="D649" s="2" t="s">
        <v>8961</v>
      </c>
      <c r="E649" s="4" t="s">
        <v>8988</v>
      </c>
      <c r="F649" s="1">
        <v>2</v>
      </c>
      <c r="G649" s="1">
        <v>47.34</v>
      </c>
      <c r="H649" s="1">
        <v>59</v>
      </c>
      <c r="I649" s="3"/>
      <c r="J649" t="str">
        <f t="shared" si="10"/>
        <v>INSERT INTO `product`(`pID`, `pBar`, `pName`, `pBP`, `pSP`, `pVal`, `pCate`, `pUnit`, `img`) VALUES ('P00648','8850002024564','โซกุครีมอานน้ำ500มล59บ**',47.34,59,2,'สบู่+ครีมอาบน้ำ','อัน','');</v>
      </c>
    </row>
    <row r="650" spans="1:10" x14ac:dyDescent="0.25">
      <c r="A650" s="2" t="s">
        <v>1327</v>
      </c>
      <c r="B650" s="6">
        <v>8850002015661</v>
      </c>
      <c r="C650" s="2" t="s">
        <v>1328</v>
      </c>
      <c r="D650" s="2" t="s">
        <v>8952</v>
      </c>
      <c r="E650" s="4" t="s">
        <v>8988</v>
      </c>
      <c r="F650" s="1">
        <v>2</v>
      </c>
      <c r="G650" s="1">
        <v>39.67</v>
      </c>
      <c r="H650" s="1">
        <v>48</v>
      </c>
      <c r="I650" s="3"/>
      <c r="J650" t="str">
        <f t="shared" si="10"/>
        <v>INSERT INTO `product`(`pID`, `pBar`, `pName`, `pBP`, `pSP`, `pVal`, `pCate`, `pUnit`, `img`) VALUES ('P00649','8850002015661','โคโดโมปรับผ้านุ่ม600มล25บ',39.67,48,2,'การศึกษา','อัน','');</v>
      </c>
    </row>
    <row r="651" spans="1:10" x14ac:dyDescent="0.25">
      <c r="A651" s="2" t="s">
        <v>1329</v>
      </c>
      <c r="B651" s="6">
        <v>8851123340045</v>
      </c>
      <c r="C651" s="2" t="s">
        <v>1330</v>
      </c>
      <c r="D651" s="2" t="s">
        <v>8948</v>
      </c>
      <c r="E651" s="4" t="s">
        <v>8988</v>
      </c>
      <c r="F651" s="1">
        <v>4</v>
      </c>
      <c r="G651" s="1">
        <v>23</v>
      </c>
      <c r="H651" s="1">
        <v>29</v>
      </c>
      <c r="I651" s="3"/>
      <c r="J651" t="str">
        <f t="shared" si="10"/>
        <v>INSERT INTO `product`(`pID`, `pBar`, `pName`, `pBP`, `pSP`, `pVal`, `pCate`, `pUnit`, `img`) VALUES ('P00650','8851123340045','เบบี้มายปรับผ้านุ่ม600/29บ',23,29,4,'อุปโภค/บริโภค','อัน','');</v>
      </c>
    </row>
    <row r="652" spans="1:10" x14ac:dyDescent="0.25">
      <c r="A652" s="2" t="s">
        <v>1331</v>
      </c>
      <c r="B652" s="6">
        <v>8851989030593</v>
      </c>
      <c r="C652" s="2" t="s">
        <v>1332</v>
      </c>
      <c r="D652" s="2" t="s">
        <v>8948</v>
      </c>
      <c r="E652" s="4" t="s">
        <v>8988</v>
      </c>
      <c r="F652" s="1">
        <v>0</v>
      </c>
      <c r="G652" s="1">
        <v>16</v>
      </c>
      <c r="H652" s="1">
        <v>20</v>
      </c>
      <c r="I652" s="3"/>
      <c r="J652" t="str">
        <f t="shared" si="10"/>
        <v>INSERT INTO `product`(`pID`, `pBar`, `pName`, `pBP`, `pSP`, `pVal`, `pCate`, `pUnit`, `img`) VALUES ('P00651','8851989030593','ไฟไลน์ม่วง600มล20บ',16,20,0,'อุปโภค/บริโภค','อัน','');</v>
      </c>
    </row>
    <row r="653" spans="1:10" x14ac:dyDescent="0.25">
      <c r="A653" s="2" t="s">
        <v>1333</v>
      </c>
      <c r="B653" s="6">
        <v>8850781906044</v>
      </c>
      <c r="C653" s="2" t="s">
        <v>1334</v>
      </c>
      <c r="D653" s="2" t="s">
        <v>8948</v>
      </c>
      <c r="E653" s="4" t="s">
        <v>8988</v>
      </c>
      <c r="F653" s="1">
        <v>1</v>
      </c>
      <c r="G653" s="1">
        <v>45</v>
      </c>
      <c r="H653" s="1">
        <v>50</v>
      </c>
      <c r="I653" s="3"/>
      <c r="J653" t="str">
        <f t="shared" si="10"/>
        <v>INSERT INTO `product`(`pID`, `pBar`, `pName`, `pBP`, `pSP`, `pVal`, `pCate`, `pUnit`, `img`) VALUES ('P00652','8850781906044','ผงกำจัดเห็บหมา50บ**',45,50,1,'อุปโภค/บริโภค','อัน','');</v>
      </c>
    </row>
    <row r="654" spans="1:10" x14ac:dyDescent="0.25">
      <c r="A654" s="2" t="s">
        <v>1335</v>
      </c>
      <c r="B654" s="6">
        <v>8850002011588</v>
      </c>
      <c r="C654" s="2" t="s">
        <v>1336</v>
      </c>
      <c r="D654" s="2" t="s">
        <v>8948</v>
      </c>
      <c r="E654" s="4" t="s">
        <v>8988</v>
      </c>
      <c r="F654" s="1">
        <v>0</v>
      </c>
      <c r="G654" s="1">
        <v>24</v>
      </c>
      <c r="H654" s="1">
        <v>29</v>
      </c>
      <c r="I654" s="3"/>
      <c r="J654" t="str">
        <f t="shared" si="10"/>
        <v>INSERT INTO `product`(`pID`, `pBar`, `pName`, `pBP`, `pSP`, `pVal`, `pCate`, `pUnit`, `img`) VALUES ('P00653','8850002011588','โซกุบุครีมอาบน้ำ200มล29บ*',24,29,0,'อุปโภค/บริโภค','อัน','');</v>
      </c>
    </row>
    <row r="655" spans="1:10" x14ac:dyDescent="0.25">
      <c r="A655" s="2" t="s">
        <v>1337</v>
      </c>
      <c r="B655" s="6">
        <v>4902430740876</v>
      </c>
      <c r="C655" s="2" t="s">
        <v>1338</v>
      </c>
      <c r="D655" s="2" t="s">
        <v>8960</v>
      </c>
      <c r="E655" s="4" t="s">
        <v>8988</v>
      </c>
      <c r="F655" s="1">
        <v>5</v>
      </c>
      <c r="G655" s="1">
        <v>14.48</v>
      </c>
      <c r="H655" s="1">
        <v>20</v>
      </c>
      <c r="I655" s="3"/>
      <c r="J655" t="str">
        <f t="shared" si="10"/>
        <v>INSERT INTO `product`(`pID`, `pBar`, `pName`, `pBP`, `pSP`, `pVal`, `pCate`, `pUnit`, `img`) VALUES ('P00654','4902430740876','ดาวนี่ปรับผ้านุ่มสีดำ20บาท*',14.48,20,5,'ผงซักฟอก','อัน','');</v>
      </c>
    </row>
    <row r="656" spans="1:10" x14ac:dyDescent="0.25">
      <c r="A656" s="2" t="s">
        <v>1339</v>
      </c>
      <c r="B656" s="6" t="s">
        <v>1339</v>
      </c>
      <c r="C656" s="2" t="s">
        <v>1340</v>
      </c>
      <c r="D656" s="2" t="s">
        <v>8952</v>
      </c>
      <c r="E656" s="4" t="s">
        <v>8988</v>
      </c>
      <c r="F656" s="1">
        <v>0</v>
      </c>
      <c r="G656" s="1">
        <v>12</v>
      </c>
      <c r="H656" s="1">
        <v>15</v>
      </c>
      <c r="I656" s="3"/>
      <c r="J656" t="str">
        <f t="shared" si="10"/>
        <v>INSERT INTO `product`(`pID`, `pBar`, `pName`, `pBP`, `pSP`, `pVal`, `pCate`, `pUnit`, `img`) VALUES ('P00655','P00655','แฟ้มสันรายงาน15บ',12,15,0,'การศึกษา','อัน','');</v>
      </c>
    </row>
    <row r="657" spans="1:10" x14ac:dyDescent="0.25">
      <c r="A657" s="2" t="s">
        <v>1341</v>
      </c>
      <c r="B657" s="6">
        <v>8850466909193</v>
      </c>
      <c r="C657" s="2" t="s">
        <v>1342</v>
      </c>
      <c r="D657" s="2" t="s">
        <v>8955</v>
      </c>
      <c r="E657" s="4" t="s">
        <v>8988</v>
      </c>
      <c r="F657" s="1">
        <v>3</v>
      </c>
      <c r="G657" s="1">
        <v>65</v>
      </c>
      <c r="H657" s="1">
        <v>80</v>
      </c>
      <c r="I657" s="3"/>
      <c r="J657" t="str">
        <f t="shared" si="10"/>
        <v>INSERT INTO `product`(`pID`, `pBar`, `pName`, `pBP`, `pSP`, `pVal`, `pCate`, `pUnit`, `img`) VALUES ('P00656','8850466909193','น้ำมันเอนกประสงค์200/75บ*',65,80,3,'งานก่อสร้าง','อัน','');</v>
      </c>
    </row>
    <row r="658" spans="1:10" x14ac:dyDescent="0.25">
      <c r="A658" s="2" t="s">
        <v>1343</v>
      </c>
      <c r="B658" s="6">
        <v>6952798900717</v>
      </c>
      <c r="C658" s="2" t="s">
        <v>1344</v>
      </c>
      <c r="D658" s="2" t="s">
        <v>9018</v>
      </c>
      <c r="E658" s="4" t="s">
        <v>8988</v>
      </c>
      <c r="F658" s="1">
        <v>0</v>
      </c>
      <c r="G658" s="1">
        <v>22.5</v>
      </c>
      <c r="H658" s="1">
        <v>29</v>
      </c>
      <c r="I658" s="3"/>
      <c r="J658" t="str">
        <f t="shared" si="10"/>
        <v>INSERT INTO `product`(`pID`, `pBar`, `pName`, `pBP`, `pSP`, `pVal`, `pCate`, `pUnit`, `img`) VALUES ('P00657','6952798900717','กระดาษวีวี230คู่29บ**',22.5,29,0,'ของใช้เด็ก ทิชชู่ สำลี','อัน','');</v>
      </c>
    </row>
    <row r="659" spans="1:10" x14ac:dyDescent="0.25">
      <c r="A659" s="2" t="s">
        <v>1345</v>
      </c>
      <c r="B659" s="6">
        <v>8851072012277</v>
      </c>
      <c r="C659" s="2" t="s">
        <v>1346</v>
      </c>
      <c r="D659" s="2" t="s">
        <v>8948</v>
      </c>
      <c r="E659" s="4" t="s">
        <v>8988</v>
      </c>
      <c r="F659" s="1">
        <v>11</v>
      </c>
      <c r="G659" s="1">
        <v>12</v>
      </c>
      <c r="H659" s="1">
        <v>15</v>
      </c>
      <c r="I659" s="3"/>
      <c r="J659" t="str">
        <f t="shared" si="10"/>
        <v>INSERT INTO `product`(`pID`, `pBar`, `pName`, `pBP`, `pSP`, `pVal`, `pCate`, `pUnit`, `img`) VALUES ('P00658','8851072012277','คัสเติ้ลบัตร15บ',12,15,11,'อุปโภค/บริโภค','อัน','');</v>
      </c>
    </row>
    <row r="660" spans="1:10" x14ac:dyDescent="0.25">
      <c r="A660" s="2" t="s">
        <v>1347</v>
      </c>
      <c r="B660" s="6">
        <v>8850002017566</v>
      </c>
      <c r="C660" s="2" t="s">
        <v>1348</v>
      </c>
      <c r="D660" s="2" t="s">
        <v>8948</v>
      </c>
      <c r="E660" s="4" t="s">
        <v>8988</v>
      </c>
      <c r="F660" s="1">
        <v>0</v>
      </c>
      <c r="G660" s="1">
        <v>28</v>
      </c>
      <c r="H660" s="1">
        <v>35</v>
      </c>
      <c r="I660" s="3"/>
      <c r="J660" t="str">
        <f t="shared" si="10"/>
        <v>INSERT INTO `product`(`pID`, `pBar`, `pName`, `pBP`, `pSP`, `pVal`, `pCate`, `pUnit`, `img`) VALUES ('P00659','8850002017566','ซิสเท็นมา90g35บ',28,35,0,'อุปโภค/บริโภค','อัน','');</v>
      </c>
    </row>
    <row r="661" spans="1:10" x14ac:dyDescent="0.25">
      <c r="A661" s="2" t="s">
        <v>1349</v>
      </c>
      <c r="B661" s="6">
        <v>8850006603178</v>
      </c>
      <c r="C661" s="2" t="s">
        <v>1350</v>
      </c>
      <c r="D661" s="2" t="s">
        <v>8962</v>
      </c>
      <c r="E661" s="4" t="s">
        <v>8988</v>
      </c>
      <c r="F661" s="1">
        <v>1</v>
      </c>
      <c r="G661" s="1">
        <v>28</v>
      </c>
      <c r="H661" s="1">
        <v>35</v>
      </c>
      <c r="I661" s="3"/>
      <c r="J661" t="str">
        <f t="shared" si="10"/>
        <v>INSERT INTO `product`(`pID`, `pBar`, `pName`, `pBP`, `pSP`, `pVal`, `pCate`, `pUnit`, `img`) VALUES ('P00660','8850006603178','โพรเทคแป้งเย็น140g35บ**',28,35,1,'แป้ง','อัน','');</v>
      </c>
    </row>
    <row r="662" spans="1:10" x14ac:dyDescent="0.25">
      <c r="A662" s="2" t="s">
        <v>1351</v>
      </c>
      <c r="B662" s="6">
        <v>8851989930398</v>
      </c>
      <c r="C662" s="2" t="s">
        <v>1352</v>
      </c>
      <c r="D662" s="10" t="s">
        <v>9020</v>
      </c>
      <c r="E662" s="4" t="s">
        <v>8988</v>
      </c>
      <c r="F662" s="1">
        <v>85</v>
      </c>
      <c r="G662" s="1">
        <v>36.75</v>
      </c>
      <c r="H662" s="1">
        <v>3</v>
      </c>
      <c r="I662" s="3"/>
      <c r="J662" t="str">
        <f t="shared" si="10"/>
        <v>INSERT INTO `product`(`pID`, `pBar`, `pName`, `pBP`, `pSP`, `pVal`, `pCate`, `pUnit`, `img`) VALUES ('P00661','8851989930398','ส่วนลดไฟไลน์ชมพู/3/45',36.75,3,85,'สินค้าแพ็ค','อัน','');</v>
      </c>
    </row>
    <row r="663" spans="1:10" x14ac:dyDescent="0.25">
      <c r="A663" s="2" t="s">
        <v>1353</v>
      </c>
      <c r="B663" s="6">
        <v>8850124083081</v>
      </c>
      <c r="C663" s="2" t="s">
        <v>1354</v>
      </c>
      <c r="D663" s="10" t="s">
        <v>9020</v>
      </c>
      <c r="E663" s="4" t="s">
        <v>8988</v>
      </c>
      <c r="F663" s="1">
        <v>87</v>
      </c>
      <c r="G663" s="1">
        <v>0</v>
      </c>
      <c r="H663" s="1">
        <v>50</v>
      </c>
      <c r="I663" s="3"/>
      <c r="J663" t="str">
        <f t="shared" si="10"/>
        <v>INSERT INTO `product`(`pID`, `pBar`, `pName`, `pBP`, `pSP`, `pVal`, `pCate`, `pUnit`, `img`) VALUES ('P00662','8850124083081','ส่วนลดเนสกาแฟแดง60ซอง190บ* ลด 50',0,50,87,'สินค้าแพ็ค','อัน','');</v>
      </c>
    </row>
    <row r="664" spans="1:10" x14ac:dyDescent="0.25">
      <c r="A664" s="2" t="s">
        <v>1355</v>
      </c>
      <c r="B664" s="6">
        <v>8851954100689</v>
      </c>
      <c r="C664" s="2" t="s">
        <v>1356</v>
      </c>
      <c r="D664" s="2" t="s">
        <v>8948</v>
      </c>
      <c r="E664" s="4" t="s">
        <v>8988</v>
      </c>
      <c r="F664" s="1">
        <v>4</v>
      </c>
      <c r="G664" s="1">
        <v>28.34</v>
      </c>
      <c r="H664" s="1">
        <v>35</v>
      </c>
      <c r="I664" s="3"/>
      <c r="J664" t="str">
        <f t="shared" si="10"/>
        <v>INSERT INTO `product`(`pID`, `pBar`, `pName`, `pBP`, `pSP`, `pVal`, `pCate`, `pUnit`, `img`) VALUES ('P00663','8851954100689','ซอสฝาเขียว600มล35บ**',28.34,35,4,'อุปโภค/บริโภค','อัน','');</v>
      </c>
    </row>
    <row r="665" spans="1:10" x14ac:dyDescent="0.25">
      <c r="A665" s="2" t="s">
        <v>1357</v>
      </c>
      <c r="B665" s="6">
        <v>8850545777552</v>
      </c>
      <c r="C665" s="2" t="s">
        <v>1358</v>
      </c>
      <c r="D665" s="2" t="s">
        <v>8948</v>
      </c>
      <c r="E665" s="4" t="s">
        <v>8988</v>
      </c>
      <c r="F665" s="1">
        <v>7</v>
      </c>
      <c r="G665" s="1">
        <v>27.17</v>
      </c>
      <c r="H665" s="1">
        <v>32</v>
      </c>
      <c r="I665" s="3"/>
      <c r="J665" t="str">
        <f t="shared" si="10"/>
        <v>INSERT INTO `product`(`pID`, `pBar`, `pName`, `pBP`, `pSP`, `pVal`, `pCate`, `pUnit`, `img`) VALUES ('P00664','8850545777552','ทิพรสน้ำปลา700มล32บ**',27.17,32,7,'อุปโภค/บริโภค','อัน','');</v>
      </c>
    </row>
    <row r="666" spans="1:10" x14ac:dyDescent="0.25">
      <c r="A666" s="2" t="s">
        <v>1359</v>
      </c>
      <c r="B666" s="6">
        <v>8850206011025</v>
      </c>
      <c r="C666" s="2" t="s">
        <v>1360</v>
      </c>
      <c r="D666" s="2" t="s">
        <v>8948</v>
      </c>
      <c r="E666" s="4" t="s">
        <v>8988</v>
      </c>
      <c r="F666" s="1">
        <v>4</v>
      </c>
      <c r="G666" s="1">
        <v>43</v>
      </c>
      <c r="H666" s="1">
        <v>50</v>
      </c>
      <c r="I666" s="2" t="s">
        <v>1361</v>
      </c>
      <c r="J666" t="str">
        <f t="shared" si="10"/>
        <v>INSERT INTO `product`(`pID`, `pBar`, `pName`, `pBP`, `pSP`, `pVal`, `pCate`, `pUnit`, `img`) VALUES ('P00665','8850206011025','ซีอิ้วขาวเด็กสมบูรณ์700มล**',43,50,4,'อุปโภค/บริโภค','อัน','prd_681.png');</v>
      </c>
    </row>
    <row r="667" spans="1:10" x14ac:dyDescent="0.25">
      <c r="A667" s="2" t="s">
        <v>1362</v>
      </c>
      <c r="B667" s="6">
        <v>8851123785815</v>
      </c>
      <c r="C667" s="2" t="s">
        <v>1363</v>
      </c>
      <c r="D667" s="2" t="s">
        <v>8948</v>
      </c>
      <c r="E667" s="4" t="s">
        <v>8988</v>
      </c>
      <c r="F667" s="1">
        <v>0</v>
      </c>
      <c r="G667" s="1">
        <v>28</v>
      </c>
      <c r="H667" s="1">
        <v>35</v>
      </c>
      <c r="I667" s="3"/>
      <c r="J667" t="str">
        <f t="shared" si="10"/>
        <v>INSERT INTO `product`(`pID`, `pBar`, `pName`, `pBP`, `pSP`, `pVal`, `pCate`, `pUnit`, `img`) VALUES ('P00666','8851123785815','แป้งเย็น12 200g35บ',28,35,0,'อุปโภค/บริโภค','อัน','');</v>
      </c>
    </row>
    <row r="668" spans="1:10" x14ac:dyDescent="0.25">
      <c r="A668" s="2" t="s">
        <v>1364</v>
      </c>
      <c r="B668" s="6">
        <v>8850468208614</v>
      </c>
      <c r="C668" s="2" t="s">
        <v>1365</v>
      </c>
      <c r="D668" s="2" t="s">
        <v>8948</v>
      </c>
      <c r="E668" s="4" t="s">
        <v>8988</v>
      </c>
      <c r="F668" s="1">
        <v>0</v>
      </c>
      <c r="G668" s="1">
        <v>18.2</v>
      </c>
      <c r="H668" s="1">
        <v>22</v>
      </c>
      <c r="I668" s="3"/>
      <c r="J668" t="str">
        <f t="shared" si="10"/>
        <v>INSERT INTO `product`(`pID`, `pBar`, `pName`, `pBP`, `pSP`, `pVal`, `pCate`, `pUnit`, `img`) VALUES ('P00667','8850468208614','ซีเลคราดพริก155g22บ',18.2,22,0,'อุปโภค/บริโภค','อัน','');</v>
      </c>
    </row>
    <row r="669" spans="1:10" x14ac:dyDescent="0.25">
      <c r="A669" s="2" t="s">
        <v>1366</v>
      </c>
      <c r="B669" s="6">
        <v>8850088601406</v>
      </c>
      <c r="C669" s="2" t="s">
        <v>1367</v>
      </c>
      <c r="D669" s="2" t="s">
        <v>8948</v>
      </c>
      <c r="E669" s="4" t="s">
        <v>8988</v>
      </c>
      <c r="F669" s="1">
        <v>19</v>
      </c>
      <c r="G669" s="1">
        <v>19.5</v>
      </c>
      <c r="H669" s="1">
        <v>22</v>
      </c>
      <c r="I669" s="3"/>
      <c r="J669" t="str">
        <f t="shared" si="10"/>
        <v>INSERT INTO `product`(`pID`, `pBar`, `pName`, `pBP`, `pSP`, `pVal`, `pCate`, `pUnit`, `img`) VALUES ('P00668','8850088601406','ปุ้มปุัยราดพริก22บ**',19.5,22,19,'อุปโภค/บริโภค','อัน','');</v>
      </c>
    </row>
    <row r="670" spans="1:10" x14ac:dyDescent="0.25">
      <c r="A670" s="2" t="s">
        <v>1368</v>
      </c>
      <c r="B670" s="6" t="s">
        <v>1368</v>
      </c>
      <c r="C670" s="2" t="s">
        <v>1369</v>
      </c>
      <c r="D670" s="2" t="s">
        <v>8976</v>
      </c>
      <c r="E670" s="4" t="s">
        <v>8988</v>
      </c>
      <c r="F670" s="1">
        <v>18</v>
      </c>
      <c r="G670" s="1">
        <v>7</v>
      </c>
      <c r="H670" s="1">
        <v>8</v>
      </c>
      <c r="I670" s="3"/>
      <c r="J670" t="str">
        <f t="shared" si="10"/>
        <v>INSERT INTO `product`(`pID`, `pBar`, `pName`, `pBP`, `pSP`, `pVal`, `pCate`, `pUnit`, `img`) VALUES ('P00669','P00669','ยาคูล80มล8บ**',7,8,18,'เครื่่องดื่มชูกำลัง','อัน','');</v>
      </c>
    </row>
    <row r="671" spans="1:10" x14ac:dyDescent="0.25">
      <c r="A671" s="2" t="s">
        <v>1370</v>
      </c>
      <c r="B671" s="6">
        <v>8850511121020</v>
      </c>
      <c r="C671" s="2" t="s">
        <v>1371</v>
      </c>
      <c r="D671" s="2" t="s">
        <v>8948</v>
      </c>
      <c r="E671" s="4" t="s">
        <v>8988</v>
      </c>
      <c r="F671" s="1">
        <v>0</v>
      </c>
      <c r="G671" s="1">
        <v>13.6</v>
      </c>
      <c r="H671" s="1">
        <v>18</v>
      </c>
      <c r="I671" s="3"/>
      <c r="J671" t="str">
        <f t="shared" si="10"/>
        <v>INSERT INTO `product`(`pID`, `pBar`, `pName`, `pBP`, `pSP`, `pVal`, `pCate`, `pUnit`, `img`) VALUES ('P00670','8850511121020','ไฮคิวปลากระป๋อง18บ*',13.6,18,0,'อุปโภค/บริโภค','อัน','');</v>
      </c>
    </row>
    <row r="672" spans="1:10" x14ac:dyDescent="0.25">
      <c r="A672" s="2" t="s">
        <v>1372</v>
      </c>
      <c r="B672" s="6">
        <v>8850548005249</v>
      </c>
      <c r="C672" s="2" t="s">
        <v>1373</v>
      </c>
      <c r="D672" s="2" t="s">
        <v>8948</v>
      </c>
      <c r="E672" s="4" t="s">
        <v>8988</v>
      </c>
      <c r="F672" s="1">
        <v>2</v>
      </c>
      <c r="G672" s="1">
        <v>22.84</v>
      </c>
      <c r="H672" s="1">
        <v>26</v>
      </c>
      <c r="I672" s="3"/>
      <c r="J672" t="str">
        <f t="shared" si="10"/>
        <v>INSERT INTO `product`(`pID`, `pBar`, `pName`, `pBP`, `pSP`, `pVal`, `pCate`, `pUnit`, `img`) VALUES ('P00671','8850548005249','เอ็มจอยน้ำส้มแพ็ค6/26บ*',22.84,26,2,'อุปโภค/บริโภค','อัน','');</v>
      </c>
    </row>
    <row r="673" spans="1:10" x14ac:dyDescent="0.25">
      <c r="A673" s="2" t="s">
        <v>1374</v>
      </c>
      <c r="B673" s="6">
        <v>8850210000022</v>
      </c>
      <c r="C673" s="2" t="s">
        <v>1375</v>
      </c>
      <c r="D673" s="2" t="s">
        <v>8948</v>
      </c>
      <c r="E673" s="4" t="s">
        <v>8988</v>
      </c>
      <c r="F673" s="1">
        <v>11</v>
      </c>
      <c r="G673" s="1">
        <v>24</v>
      </c>
      <c r="H673" s="1">
        <v>30</v>
      </c>
      <c r="I673" s="3"/>
      <c r="J673" t="str">
        <f t="shared" si="10"/>
        <v>INSERT INTO `product`(`pID`, `pBar`, `pName`, `pBP`, `pSP`, `pVal`, `pCate`, `pUnit`, `img`) VALUES ('P00672','8850210000022','องุ่นน้ำมัน470มล30บ',24,30,11,'อุปโภค/บริโภค','อัน','');</v>
      </c>
    </row>
    <row r="674" spans="1:10" x14ac:dyDescent="0.25">
      <c r="A674" s="2" t="s">
        <v>1376</v>
      </c>
      <c r="B674" s="6">
        <v>8850154000034</v>
      </c>
      <c r="C674" s="2" t="s">
        <v>1377</v>
      </c>
      <c r="D674" s="2" t="s">
        <v>8948</v>
      </c>
      <c r="E674" s="4" t="s">
        <v>8988</v>
      </c>
      <c r="F674" s="1">
        <v>1</v>
      </c>
      <c r="G674" s="1">
        <v>26.67</v>
      </c>
      <c r="H674" s="1">
        <v>33</v>
      </c>
      <c r="I674" s="3"/>
      <c r="J674" t="str">
        <f t="shared" si="10"/>
        <v>INSERT INTO `product`(`pID`, `pBar`, `pName`, `pBP`, `pSP`, `pVal`, `pCate`, `pUnit`, `img`) VALUES ('P00673','8850154000034','มรกตน้ำมัน500มล33บ*',26.67,33,1,'อุปโภค/บริโภค','อัน','');</v>
      </c>
    </row>
    <row r="675" spans="1:10" x14ac:dyDescent="0.25">
      <c r="A675" s="2" t="s">
        <v>1378</v>
      </c>
      <c r="B675" s="6">
        <v>8850035000313</v>
      </c>
      <c r="C675" s="2" t="s">
        <v>1379</v>
      </c>
      <c r="D675" s="2" t="s">
        <v>8948</v>
      </c>
      <c r="E675" s="4" t="s">
        <v>8988</v>
      </c>
      <c r="F675" s="1">
        <v>6</v>
      </c>
      <c r="G675" s="1">
        <v>26.94</v>
      </c>
      <c r="H675" s="1">
        <v>33</v>
      </c>
      <c r="I675" s="3"/>
      <c r="J675" t="str">
        <f t="shared" si="10"/>
        <v>INSERT INTO `product`(`pID`, `pBar`, `pName`, `pBP`, `pSP`, `pVal`, `pCate`, `pUnit`, `img`) VALUES ('P00674','8850035000313','ผักกาดกระป๋อง230g**',26.94,33,6,'อุปโภค/บริโภค','อัน','');</v>
      </c>
    </row>
    <row r="676" spans="1:10" x14ac:dyDescent="0.25">
      <c r="A676" s="2" t="s">
        <v>1380</v>
      </c>
      <c r="B676" s="6">
        <v>8853042000536</v>
      </c>
      <c r="C676" s="2" t="s">
        <v>1381</v>
      </c>
      <c r="D676" s="2" t="s">
        <v>8948</v>
      </c>
      <c r="E676" s="4" t="s">
        <v>8988</v>
      </c>
      <c r="F676" s="1">
        <v>0</v>
      </c>
      <c r="G676" s="1">
        <v>45</v>
      </c>
      <c r="H676" s="1">
        <v>55</v>
      </c>
      <c r="I676" s="3"/>
      <c r="J676" t="str">
        <f t="shared" si="10"/>
        <v>INSERT INTO `product`(`pID`, `pBar`, `pName`, `pBP`, `pSP`, `pVal`, `pCate`, `pUnit`, `img`) VALUES ('P00675','8853042000536','แอลกอฮอล์450มล55บ*',45,55,0,'อุปโภค/บริโภค','อัน','');</v>
      </c>
    </row>
    <row r="677" spans="1:10" x14ac:dyDescent="0.25">
      <c r="A677" s="2" t="s">
        <v>1382</v>
      </c>
      <c r="B677" s="6">
        <v>8852294358013</v>
      </c>
      <c r="C677" s="2" t="s">
        <v>1383</v>
      </c>
      <c r="D677" s="2" t="s">
        <v>8964</v>
      </c>
      <c r="E677" s="4" t="s">
        <v>8988</v>
      </c>
      <c r="F677" s="1">
        <v>3</v>
      </c>
      <c r="G677" s="1">
        <v>18.5</v>
      </c>
      <c r="H677" s="1">
        <v>23</v>
      </c>
      <c r="I677" s="3"/>
      <c r="J677" t="str">
        <f t="shared" si="10"/>
        <v>INSERT INTO `product`(`pID`, `pBar`, `pName`, `pBP`, `pSP`, `pVal`, `pCate`, `pUnit`, `img`) VALUES ('P00676','8852294358013','คาอาบอนแก้ท้องเสีย23บ**',18.5,23,3,'ยาสามัญประจำบ้าน','อัน','');</v>
      </c>
    </row>
    <row r="678" spans="1:10" x14ac:dyDescent="0.25">
      <c r="A678" s="2" t="s">
        <v>1384</v>
      </c>
      <c r="B678" s="6">
        <v>8850801891121</v>
      </c>
      <c r="C678" s="2" t="s">
        <v>1385</v>
      </c>
      <c r="D678" s="2" t="s">
        <v>8953</v>
      </c>
      <c r="E678" s="4" t="s">
        <v>8988</v>
      </c>
      <c r="F678" s="1">
        <v>0</v>
      </c>
      <c r="G678" s="1">
        <v>120</v>
      </c>
      <c r="H678" s="1">
        <v>129</v>
      </c>
      <c r="I678" s="3"/>
      <c r="J678" t="str">
        <f t="shared" si="10"/>
        <v>INSERT INTO `product`(`pID`, `pBar`, `pName`, `pBP`, `pSP`, `pVal`, `pCate`, `pUnit`, `img`) VALUES ('P00677','8850801891121','ขนมปิ้บไส้สัปรด1.5กก129บ**',120,129,0,'ขนม','อัน','');</v>
      </c>
    </row>
    <row r="679" spans="1:10" x14ac:dyDescent="0.25">
      <c r="A679" s="2" t="s">
        <v>1386</v>
      </c>
      <c r="B679" s="6">
        <v>8850294620710</v>
      </c>
      <c r="C679" s="2" t="s">
        <v>1387</v>
      </c>
      <c r="D679" s="10" t="s">
        <v>9020</v>
      </c>
      <c r="E679" s="4" t="s">
        <v>8988</v>
      </c>
      <c r="F679" s="1">
        <v>100</v>
      </c>
      <c r="G679" s="1">
        <v>10.34</v>
      </c>
      <c r="H679" s="1">
        <v>6</v>
      </c>
      <c r="I679" s="3"/>
      <c r="J679" t="str">
        <f t="shared" si="10"/>
        <v>INSERT INTO `product`(`pID`, `pBar`, `pName`, `pBP`, `pSP`, `pVal`, `pCate`, `pUnit`, `img`) VALUES ('P00678','8850294620710','ส่วนลดน้ำตาลสดโคฟี่320แพ็ค6/54บ*',10.34,6,100,'สินค้าแพ็ค','อัน','');</v>
      </c>
    </row>
    <row r="680" spans="1:10" x14ac:dyDescent="0.25">
      <c r="A680" s="2" t="s">
        <v>1388</v>
      </c>
      <c r="B680" s="6">
        <v>8851989063003</v>
      </c>
      <c r="C680" s="2" t="s">
        <v>1389</v>
      </c>
      <c r="D680" s="2" t="s">
        <v>8948</v>
      </c>
      <c r="E680" s="4" t="s">
        <v>8988</v>
      </c>
      <c r="F680" s="1">
        <v>0</v>
      </c>
      <c r="G680" s="1">
        <v>128.66999999999999</v>
      </c>
      <c r="H680" s="1">
        <v>155</v>
      </c>
      <c r="I680" s="3"/>
      <c r="J680" t="str">
        <f t="shared" si="10"/>
        <v>INSERT INTO `product`(`pID`, `pBar`, `pName`, `pBP`, `pSP`, `pVal`, `pCate`, `pUnit`, `img`) VALUES ('P00679','8851989063003','ดีนี่เบบี้โลชั่น 155บ',128.67,155,0,'อุปโภค/บริโภค','อัน','');</v>
      </c>
    </row>
    <row r="681" spans="1:10" x14ac:dyDescent="0.25">
      <c r="A681" s="2" t="s">
        <v>1390</v>
      </c>
      <c r="B681" s="6">
        <v>8850382330002</v>
      </c>
      <c r="C681" s="2" t="s">
        <v>1391</v>
      </c>
      <c r="D681" s="2" t="s">
        <v>9017</v>
      </c>
      <c r="E681" s="4" t="s">
        <v>8988</v>
      </c>
      <c r="F681" s="1">
        <v>41</v>
      </c>
      <c r="G681" s="1">
        <v>24.8</v>
      </c>
      <c r="H681" s="1">
        <v>35</v>
      </c>
      <c r="I681" s="3"/>
      <c r="J681" t="str">
        <f t="shared" si="10"/>
        <v>INSERT INTO `product`(`pID`, `pBar`, `pName`, `pBP`, `pSP`, `pVal`, `pCate`, `pUnit`, `img`) VALUES ('P00680','8850382330002','สปายแดง130มล35บ**',24.8,35,41,'เหล้า+บุหรี่','อัน','');</v>
      </c>
    </row>
    <row r="682" spans="1:10" x14ac:dyDescent="0.25">
      <c r="A682" s="2" t="s">
        <v>1392</v>
      </c>
      <c r="B682" s="6">
        <v>608720224</v>
      </c>
      <c r="C682" s="2" t="s">
        <v>1393</v>
      </c>
      <c r="D682" s="2" t="s">
        <v>8948</v>
      </c>
      <c r="E682" s="4" t="s">
        <v>8988</v>
      </c>
      <c r="F682" s="1">
        <v>0</v>
      </c>
      <c r="G682" s="1">
        <v>60</v>
      </c>
      <c r="H682" s="1">
        <v>75</v>
      </c>
      <c r="I682" s="3"/>
      <c r="J682" t="str">
        <f t="shared" si="10"/>
        <v>INSERT INTO `product`(`pID`, `pBar`, `pName`, `pBP`, `pSP`, `pVal`, `pCate`, `pUnit`, `img`) VALUES ('P00681','608720224','ของเล่นชุดครัว75บ*',60,75,0,'อุปโภค/บริโภค','อัน','');</v>
      </c>
    </row>
    <row r="683" spans="1:10" x14ac:dyDescent="0.25">
      <c r="A683" s="2" t="s">
        <v>1394</v>
      </c>
      <c r="B683" s="6">
        <v>8850747802281</v>
      </c>
      <c r="C683" s="2" t="s">
        <v>1395</v>
      </c>
      <c r="D683" s="2" t="s">
        <v>8948</v>
      </c>
      <c r="E683" s="4" t="s">
        <v>8988</v>
      </c>
      <c r="F683" s="1">
        <v>1</v>
      </c>
      <c r="G683" s="1">
        <v>35</v>
      </c>
      <c r="H683" s="1">
        <v>50</v>
      </c>
      <c r="I683" s="3"/>
      <c r="J683" t="str">
        <f t="shared" si="10"/>
        <v>INSERT INTO `product`(`pID`, `pBar`, `pName`, `pBP`, `pSP`, `pVal`, `pCate`, `pUnit`, `img`) VALUES ('P00682','8850747802281','สีสเปร์เบอร์28/50บ*',35,50,1,'อุปโภค/บริโภค','อัน','');</v>
      </c>
    </row>
    <row r="684" spans="1:10" x14ac:dyDescent="0.25">
      <c r="A684" s="2" t="s">
        <v>1396</v>
      </c>
      <c r="B684" s="6">
        <v>8850124041517</v>
      </c>
      <c r="C684" s="2" t="s">
        <v>1397</v>
      </c>
      <c r="D684" s="2" t="s">
        <v>8948</v>
      </c>
      <c r="E684" s="4" t="s">
        <v>8988</v>
      </c>
      <c r="F684" s="1">
        <v>12</v>
      </c>
      <c r="G684" s="1">
        <v>11.59</v>
      </c>
      <c r="H684" s="1">
        <v>15</v>
      </c>
      <c r="I684" s="2" t="s">
        <v>1398</v>
      </c>
      <c r="J684" t="str">
        <f t="shared" si="10"/>
        <v>INSERT INTO `product`(`pID`, `pBar`, `pName`, `pBP`, `pSP`, `pVal`, `pCate`, `pUnit`, `img`) VALUES ('P00683','8850124041517','หมีโกลสีครีม140มล**',11.59,15,12,'อุปโภค/บริโภค','อัน','prd_699.png');</v>
      </c>
    </row>
    <row r="685" spans="1:10" x14ac:dyDescent="0.25">
      <c r="A685" s="2" t="s">
        <v>1399</v>
      </c>
      <c r="B685" s="6">
        <v>8850124041487</v>
      </c>
      <c r="C685" s="2" t="s">
        <v>1400</v>
      </c>
      <c r="D685" s="2" t="s">
        <v>8948</v>
      </c>
      <c r="E685" s="4" t="s">
        <v>8988</v>
      </c>
      <c r="F685" s="1">
        <v>12</v>
      </c>
      <c r="G685" s="1">
        <v>11.59</v>
      </c>
      <c r="H685" s="1">
        <v>15</v>
      </c>
      <c r="I685" s="2" t="s">
        <v>1401</v>
      </c>
      <c r="J685" t="str">
        <f t="shared" si="10"/>
        <v>INSERT INTO `product`(`pID`, `pBar`, `pName`, `pBP`, `pSP`, `pVal`, `pCate`, `pUnit`, `img`) VALUES ('P00684','8850124041487','หมีโกลเหลือง140มล**',11.59,15,12,'อุปโภค/บริโภค','อัน','prd_700.png');</v>
      </c>
    </row>
    <row r="686" spans="1:10" x14ac:dyDescent="0.25">
      <c r="A686" s="2" t="s">
        <v>1402</v>
      </c>
      <c r="B686" s="6">
        <v>8858705602713</v>
      </c>
      <c r="C686" s="2" t="s">
        <v>1403</v>
      </c>
      <c r="D686" s="2" t="s">
        <v>8948</v>
      </c>
      <c r="E686" s="4" t="s">
        <v>8988</v>
      </c>
      <c r="F686" s="1">
        <v>0</v>
      </c>
      <c r="G686" s="1">
        <v>12</v>
      </c>
      <c r="H686" s="1">
        <v>15</v>
      </c>
      <c r="I686" s="3"/>
      <c r="J686" t="str">
        <f t="shared" si="10"/>
        <v>INSERT INTO `product`(`pID`, `pBar`, `pName`, `pBP`, `pSP`, `pVal`, `pCate`, `pUnit`, `img`) VALUES ('P00685','8858705602713','หมีโกลเขียว140มล15บ',12,15,0,'อุปโภค/บริโภค','อัน','');</v>
      </c>
    </row>
    <row r="687" spans="1:10" x14ac:dyDescent="0.25">
      <c r="A687" s="2" t="s">
        <v>1404</v>
      </c>
      <c r="B687" s="6">
        <v>4902430417822</v>
      </c>
      <c r="C687" s="2" t="s">
        <v>1296</v>
      </c>
      <c r="D687" s="2" t="s">
        <v>8960</v>
      </c>
      <c r="E687" s="4" t="s">
        <v>8988</v>
      </c>
      <c r="F687" s="1">
        <v>12</v>
      </c>
      <c r="G687" s="1">
        <v>3.11</v>
      </c>
      <c r="H687" s="1">
        <v>4</v>
      </c>
      <c r="I687" s="3"/>
      <c r="J687" t="str">
        <f t="shared" si="10"/>
        <v>INSERT INTO `product`(`pID`, `pBar`, `pName`, `pBP`, `pSP`, `pVal`, `pCate`, `pUnit`, `img`) VALUES ('P00686','4902430417822','ดาวนี่ปรับผ้านุ่ม20มล4บ**',3.11,4,12,'ผงซักฟอก','อัน','');</v>
      </c>
    </row>
    <row r="688" spans="1:10" x14ac:dyDescent="0.25">
      <c r="A688" s="2" t="s">
        <v>1405</v>
      </c>
      <c r="B688" s="6">
        <v>4902430803595</v>
      </c>
      <c r="C688" s="2" t="s">
        <v>1406</v>
      </c>
      <c r="D688" s="2" t="s">
        <v>8948</v>
      </c>
      <c r="E688" s="4" t="s">
        <v>8988</v>
      </c>
      <c r="F688" s="1">
        <v>12</v>
      </c>
      <c r="G688" s="1">
        <v>16.71</v>
      </c>
      <c r="H688" s="1">
        <v>20</v>
      </c>
      <c r="I688" s="3"/>
      <c r="J688" t="str">
        <f t="shared" si="10"/>
        <v>INSERT INTO `product`(`pID`, `pBar`, `pName`, `pBP`, `pSP`, `pVal`, `pCate`, `pUnit`, `img`) VALUES ('P00687','4902430803595','ดาวนี่ปรับผ้านุ่ม20บาท',16.71,20,12,'อุปโภค/บริโภค','อัน','');</v>
      </c>
    </row>
    <row r="689" spans="1:10" x14ac:dyDescent="0.25">
      <c r="A689" s="2" t="s">
        <v>1407</v>
      </c>
      <c r="B689" s="6">
        <v>8851028110019</v>
      </c>
      <c r="C689" s="2" t="s">
        <v>1408</v>
      </c>
      <c r="D689" s="2" t="s">
        <v>8948</v>
      </c>
      <c r="E689" s="4" t="s">
        <v>8988</v>
      </c>
      <c r="F689" s="1">
        <v>0</v>
      </c>
      <c r="G689" s="1">
        <v>7.66</v>
      </c>
      <c r="H689" s="1">
        <v>10</v>
      </c>
      <c r="I689" s="3"/>
      <c r="J689" t="str">
        <f t="shared" si="10"/>
        <v>INSERT INTO `product`(`pID`, `pBar`, `pName`, `pBP`, `pSP`, `pVal`, `pCate`, `pUnit`, `img`) VALUES ('P00688','8851028110019','ไวตามิล250มล10บ*',7.66,10,0,'อุปโภค/บริโภค','อัน','');</v>
      </c>
    </row>
    <row r="690" spans="1:10" x14ac:dyDescent="0.25">
      <c r="A690" s="2" t="s">
        <v>1409</v>
      </c>
      <c r="B690" s="6">
        <v>8859226876003</v>
      </c>
      <c r="C690" s="2" t="s">
        <v>1410</v>
      </c>
      <c r="D690" s="2" t="s">
        <v>8948</v>
      </c>
      <c r="E690" s="4" t="s">
        <v>8988</v>
      </c>
      <c r="F690" s="1">
        <v>0</v>
      </c>
      <c r="G690" s="1">
        <v>32.5</v>
      </c>
      <c r="H690" s="1">
        <v>45</v>
      </c>
      <c r="I690" s="3"/>
      <c r="J690" t="str">
        <f t="shared" si="10"/>
        <v>INSERT INTO `product`(`pID`, `pBar`, `pName`, `pBP`, `pSP`, `pVal`, `pCate`, `pUnit`, `img`) VALUES ('P00689','8859226876003','คิวเบบี้ผ้าทำความสะอาด45บ',32.5,45,0,'อุปโภค/บริโภค','อัน','');</v>
      </c>
    </row>
    <row r="691" spans="1:10" x14ac:dyDescent="0.25">
      <c r="A691" s="2" t="s">
        <v>1411</v>
      </c>
      <c r="B691" s="6" t="s">
        <v>1411</v>
      </c>
      <c r="C691" s="2" t="s">
        <v>1412</v>
      </c>
      <c r="D691" s="2" t="s">
        <v>8948</v>
      </c>
      <c r="E691" s="4" t="s">
        <v>8988</v>
      </c>
      <c r="F691" s="1">
        <v>8</v>
      </c>
      <c r="G691" s="1">
        <v>8.5500000000000007</v>
      </c>
      <c r="H691" s="1">
        <v>15</v>
      </c>
      <c r="I691" s="3"/>
      <c r="J691" t="str">
        <f t="shared" si="10"/>
        <v>INSERT INTO `product`(`pID`, `pBar`, `pName`, `pBP`, `pSP`, `pVal`, `pCate`, `pUnit`, `img`) VALUES ('P00690','P00690','ถุงมือยางหนังข้างซ้าย15บาท*',8.55,15,8,'อุปโภค/บริโภค','อัน','');</v>
      </c>
    </row>
    <row r="692" spans="1:10" x14ac:dyDescent="0.25">
      <c r="A692" s="2" t="s">
        <v>1413</v>
      </c>
      <c r="B692" s="6" t="s">
        <v>1413</v>
      </c>
      <c r="C692" s="2" t="s">
        <v>1414</v>
      </c>
      <c r="D692" s="2" t="s">
        <v>8955</v>
      </c>
      <c r="E692" s="4" t="s">
        <v>8988</v>
      </c>
      <c r="F692" s="1">
        <v>16</v>
      </c>
      <c r="G692" s="1">
        <v>4</v>
      </c>
      <c r="H692" s="1">
        <v>5</v>
      </c>
      <c r="I692" s="3"/>
      <c r="J692" t="str">
        <f t="shared" si="10"/>
        <v>INSERT INTO `product`(`pID`, `pBar`, `pName`, `pBP`, `pSP`, `pVal`, `pCate`, `pUnit`, `img`) VALUES ('P00691','P00691','กระดาษทรายเบอร์100/5บ*',4,5,16,'งานก่อสร้าง','อัน','');</v>
      </c>
    </row>
    <row r="693" spans="1:10" x14ac:dyDescent="0.25">
      <c r="A693" s="2" t="s">
        <v>1415</v>
      </c>
      <c r="B693" s="6">
        <v>1984020276890</v>
      </c>
      <c r="C693" s="2" t="s">
        <v>1416</v>
      </c>
      <c r="D693" s="2" t="s">
        <v>8948</v>
      </c>
      <c r="E693" s="4" t="s">
        <v>8988</v>
      </c>
      <c r="F693" s="1">
        <v>6</v>
      </c>
      <c r="G693" s="1">
        <v>14.59</v>
      </c>
      <c r="H693" s="1">
        <v>20</v>
      </c>
      <c r="I693" s="3"/>
      <c r="J693" t="str">
        <f t="shared" si="10"/>
        <v>INSERT INTO `product`(`pID`, `pBar`, `pName`, `pBP`, `pSP`, `pVal`, `pCate`, `pUnit`, `img`) VALUES ('P00692','1984020276890','ลวดขด20บาท*',14.59,20,6,'อุปโภค/บริโภค','อัน','');</v>
      </c>
    </row>
    <row r="694" spans="1:10" x14ac:dyDescent="0.25">
      <c r="A694" s="2" t="s">
        <v>1417</v>
      </c>
      <c r="B694" s="6">
        <v>8854796000391</v>
      </c>
      <c r="C694" s="2" t="s">
        <v>1418</v>
      </c>
      <c r="D694" s="2" t="s">
        <v>9017</v>
      </c>
      <c r="E694" s="4" t="s">
        <v>8988</v>
      </c>
      <c r="F694" s="1">
        <v>7</v>
      </c>
      <c r="G694" s="1">
        <v>47.5</v>
      </c>
      <c r="H694" s="1">
        <v>60</v>
      </c>
      <c r="I694" s="2" t="s">
        <v>1419</v>
      </c>
      <c r="J694" t="str">
        <f t="shared" si="10"/>
        <v>INSERT INTO `product`(`pID`, `pBar`, `pName`, `pBP`, `pSP`, `pVal`, `pCate`, `pUnit`, `img`) VALUES ('P00693','8854796000391','สุรา30ดีกรี0330/60บ**',47.5,60,7,'เหล้า+บุหรี่','อัน','prd_709.png');</v>
      </c>
    </row>
    <row r="695" spans="1:10" x14ac:dyDescent="0.25">
      <c r="A695" s="2" t="s">
        <v>1420</v>
      </c>
      <c r="B695" s="6" t="s">
        <v>1420</v>
      </c>
      <c r="C695" s="2" t="s">
        <v>1421</v>
      </c>
      <c r="D695" s="2" t="s">
        <v>8955</v>
      </c>
      <c r="E695" s="4" t="s">
        <v>8988</v>
      </c>
      <c r="F695" s="1">
        <v>15</v>
      </c>
      <c r="G695" s="1">
        <v>4</v>
      </c>
      <c r="H695" s="1">
        <v>5</v>
      </c>
      <c r="I695" s="3"/>
      <c r="J695" t="str">
        <f t="shared" si="10"/>
        <v>INSERT INTO `product`(`pID`, `pBar`, `pName`, `pBP`, `pSP`, `pVal`, `pCate`, `pUnit`, `img`) VALUES ('P00694','P00694','กระดาษทรายเบอร์150/5บ*',4,5,15,'งานก่อสร้าง','อัน','');</v>
      </c>
    </row>
    <row r="696" spans="1:10" x14ac:dyDescent="0.25">
      <c r="A696" s="2" t="s">
        <v>1422</v>
      </c>
      <c r="B696" s="6">
        <v>1988032120509</v>
      </c>
      <c r="C696" s="2" t="s">
        <v>1423</v>
      </c>
      <c r="D696" s="2" t="s">
        <v>8948</v>
      </c>
      <c r="E696" s="4" t="s">
        <v>8988</v>
      </c>
      <c r="F696" s="1">
        <v>1</v>
      </c>
      <c r="G696" s="1">
        <v>14</v>
      </c>
      <c r="H696" s="1">
        <v>20</v>
      </c>
      <c r="I696" s="3"/>
      <c r="J696" t="str">
        <f t="shared" si="10"/>
        <v>INSERT INTO `product`(`pID`, `pBar`, `pName`, `pBP`, `pSP`, `pVal`, `pCate`, `pUnit`, `img`) VALUES ('P00695','1988032120509','เคเบิ้ลฟาย20บ*',14,20,1,'อุปโภค/บริโภค','อัน','');</v>
      </c>
    </row>
    <row r="697" spans="1:10" x14ac:dyDescent="0.25">
      <c r="A697" s="2" t="s">
        <v>1424</v>
      </c>
      <c r="B697" s="6" t="s">
        <v>1424</v>
      </c>
      <c r="C697" s="2" t="s">
        <v>1425</v>
      </c>
      <c r="D697" s="2" t="s">
        <v>8948</v>
      </c>
      <c r="E697" s="4" t="s">
        <v>8988</v>
      </c>
      <c r="F697" s="1">
        <v>4</v>
      </c>
      <c r="G697" s="1">
        <v>2.92</v>
      </c>
      <c r="H697" s="1">
        <v>5</v>
      </c>
      <c r="I697" s="3"/>
      <c r="J697" t="str">
        <f t="shared" si="10"/>
        <v>INSERT INTO `product`(`pID`, `pBar`, `pName`, `pBP`, `pSP`, `pVal`, `pCate`, `pUnit`, `img`) VALUES ('P00696','P00696','น้ำเปล่า5บาท*',2.92,5,4,'อุปโภค/บริโภค','อัน','');</v>
      </c>
    </row>
    <row r="698" spans="1:10" x14ac:dyDescent="0.25">
      <c r="A698" s="2" t="s">
        <v>1426</v>
      </c>
      <c r="B698" s="6">
        <v>8851989021430</v>
      </c>
      <c r="C698" s="2" t="s">
        <v>1427</v>
      </c>
      <c r="D698" s="2" t="s">
        <v>8948</v>
      </c>
      <c r="E698" s="4" t="s">
        <v>8988</v>
      </c>
      <c r="F698" s="1">
        <v>0</v>
      </c>
      <c r="G698" s="1">
        <v>40</v>
      </c>
      <c r="H698" s="1">
        <v>45</v>
      </c>
      <c r="I698" s="3"/>
      <c r="J698" t="str">
        <f t="shared" si="10"/>
        <v>INSERT INTO `product`(`pID`, `pBar`, `pName`, `pBP`, `pSP`, `pVal`, `pCate`, `pUnit`, `img`) VALUES ('P00697','8851989021430','ทรอทฝาแดง50g45บ*',40,45,0,'อุปโภค/บริโภค','อัน','');</v>
      </c>
    </row>
    <row r="699" spans="1:10" x14ac:dyDescent="0.25">
      <c r="A699" s="2" t="s">
        <v>1428</v>
      </c>
      <c r="B699" s="6">
        <v>8850157550819</v>
      </c>
      <c r="C699" s="2" t="s">
        <v>1429</v>
      </c>
      <c r="D699" s="2" t="s">
        <v>8948</v>
      </c>
      <c r="E699" s="4" t="s">
        <v>8988</v>
      </c>
      <c r="F699" s="1">
        <v>0</v>
      </c>
      <c r="G699" s="1">
        <v>7.84</v>
      </c>
      <c r="H699" s="1">
        <v>10</v>
      </c>
      <c r="I699" s="3"/>
      <c r="J699" t="str">
        <f t="shared" si="10"/>
        <v>INSERT INTO `product`(`pID`, `pBar`, `pName`, `pBP`, `pSP`, `pVal`, `pCate`, `pUnit`, `img`) VALUES ('P00698','8850157550819','เมจิฟาร์มมะพร้าว10บ',7.84,10,0,'อุปโภค/บริโภค','อัน','');</v>
      </c>
    </row>
    <row r="700" spans="1:10" x14ac:dyDescent="0.25">
      <c r="A700" s="2" t="s">
        <v>1430</v>
      </c>
      <c r="B700" s="6">
        <v>8851989021454</v>
      </c>
      <c r="C700" s="2" t="s">
        <v>1431</v>
      </c>
      <c r="D700" s="2" t="s">
        <v>8948</v>
      </c>
      <c r="E700" s="4" t="s">
        <v>8988</v>
      </c>
      <c r="F700" s="1">
        <v>0</v>
      </c>
      <c r="G700" s="1">
        <v>40</v>
      </c>
      <c r="H700" s="1">
        <v>45</v>
      </c>
      <c r="I700" s="3"/>
      <c r="J700" t="str">
        <f t="shared" si="10"/>
        <v>INSERT INTO `product`(`pID`, `pBar`, `pName`, `pBP`, `pSP`, `pVal`, `pCate`, `pUnit`, `img`) VALUES ('P00699','8851989021454','ทรอทฝาดำ50g45บ*',40,45,0,'อุปโภค/บริโภค','อัน','');</v>
      </c>
    </row>
    <row r="701" spans="1:10" x14ac:dyDescent="0.25">
      <c r="A701" s="2" t="s">
        <v>1432</v>
      </c>
      <c r="B701" s="6">
        <v>8858705607398</v>
      </c>
      <c r="C701" s="2" t="s">
        <v>1433</v>
      </c>
      <c r="D701" s="2" t="s">
        <v>9026</v>
      </c>
      <c r="E701" s="4" t="s">
        <v>8988</v>
      </c>
      <c r="F701" s="1">
        <v>0</v>
      </c>
      <c r="G701" s="1">
        <v>21</v>
      </c>
      <c r="H701" s="1">
        <v>25</v>
      </c>
      <c r="I701" s="3"/>
      <c r="J701" t="str">
        <f t="shared" si="10"/>
        <v>INSERT INTO `product`(`pID`, `pBar`, `pName`, `pBP`, `pSP`, `pVal`, `pCate`, `pUnit`, `img`) VALUES ('P00700','8858705607398','คาร์เนชั่นนมข้นหลอด25บ**',21,25,0,'กาแฟ โอวัลติล','อัน','');</v>
      </c>
    </row>
    <row r="702" spans="1:10" x14ac:dyDescent="0.25">
      <c r="A702" s="2" t="s">
        <v>1434</v>
      </c>
      <c r="B702" s="6">
        <v>8850144059097</v>
      </c>
      <c r="C702" s="2" t="s">
        <v>1435</v>
      </c>
      <c r="D702" s="2" t="s">
        <v>8948</v>
      </c>
      <c r="E702" s="4" t="s">
        <v>8988</v>
      </c>
      <c r="F702" s="1">
        <v>15</v>
      </c>
      <c r="G702" s="1">
        <v>6.13</v>
      </c>
      <c r="H702" s="1">
        <v>8</v>
      </c>
      <c r="I702" s="3"/>
      <c r="J702" t="str">
        <f t="shared" si="10"/>
        <v>INSERT INTO `product`(`pID`, `pBar`, `pName`, `pBP`, `pSP`, `pVal`, `pCate`, `pUnit`, `img`) VALUES ('P00701','8850144059097','คนอร์ต้มยำ8บ*',6.13,8,15,'อุปโภค/บริโภค','อัน','');</v>
      </c>
    </row>
    <row r="703" spans="1:10" x14ac:dyDescent="0.25">
      <c r="A703" s="2" t="s">
        <v>1436</v>
      </c>
      <c r="B703" s="6">
        <v>8851818861503</v>
      </c>
      <c r="C703" s="2" t="s">
        <v>1437</v>
      </c>
      <c r="D703" s="2" t="s">
        <v>8948</v>
      </c>
      <c r="E703" s="4" t="s">
        <v>8988</v>
      </c>
      <c r="F703" s="1">
        <v>4</v>
      </c>
      <c r="G703" s="1">
        <v>32</v>
      </c>
      <c r="H703" s="1">
        <v>40</v>
      </c>
      <c r="I703" s="3"/>
      <c r="J703" t="str">
        <f t="shared" si="10"/>
        <v>INSERT INTO `product`(`pID`, `pBar`, `pName`, `pBP`, `pSP`, `pVal`, `pCate`, `pUnit`, `img`) VALUES ('P00702','8851818861503','มาจิคลีนถูพื้นม่วง800/40บ',32,40,4,'อุปโภค/บริโภค','อัน','');</v>
      </c>
    </row>
    <row r="704" spans="1:10" x14ac:dyDescent="0.25">
      <c r="A704" s="2" t="s">
        <v>1438</v>
      </c>
      <c r="B704" s="6">
        <v>8850002015227</v>
      </c>
      <c r="C704" s="2" t="s">
        <v>1439</v>
      </c>
      <c r="D704" s="2" t="s">
        <v>9022</v>
      </c>
      <c r="E704" s="4" t="s">
        <v>8988</v>
      </c>
      <c r="F704" s="1">
        <v>4</v>
      </c>
      <c r="G704" s="1">
        <v>18.170000000000002</v>
      </c>
      <c r="H704" s="1">
        <v>25</v>
      </c>
      <c r="I704" s="3"/>
      <c r="J704" t="str">
        <f t="shared" si="10"/>
        <v>INSERT INTO `product`(`pID`, `pBar`, `pName`, `pBP`, `pSP`, `pVal`, `pCate`, `pUnit`, `img`) VALUES ('P00703','8850002015227','ยาสีฟันโคโดโมรสส้ม40g25บ**',18.17,25,4,'ยาสีฟัน แปรงสีฟัน น้ำยาบ้วนปาก','อัน','');</v>
      </c>
    </row>
    <row r="705" spans="1:10" x14ac:dyDescent="0.25">
      <c r="A705" s="2" t="s">
        <v>1440</v>
      </c>
      <c r="B705" s="6">
        <v>8852959000288</v>
      </c>
      <c r="C705" s="2" t="s">
        <v>1441</v>
      </c>
      <c r="D705" s="2" t="s">
        <v>8948</v>
      </c>
      <c r="E705" s="4" t="s">
        <v>8988</v>
      </c>
      <c r="F705" s="1">
        <v>0</v>
      </c>
      <c r="G705" s="1">
        <v>7.6</v>
      </c>
      <c r="H705" s="1">
        <v>10</v>
      </c>
      <c r="I705" s="3"/>
      <c r="J705" t="str">
        <f t="shared" si="10"/>
        <v>INSERT INTO `product`(`pID`, `pBar`, `pName`, `pBP`, `pSP`, `pVal`, `pCate`, `pUnit`, `img`) VALUES ('P00704','8852959000288','วุ้นเส้นเกษตร40g10บ',7.6,10,0,'อุปโภค/บริโภค','อัน','');</v>
      </c>
    </row>
    <row r="706" spans="1:10" x14ac:dyDescent="0.25">
      <c r="A706" s="2" t="s">
        <v>1442</v>
      </c>
      <c r="B706" s="6">
        <v>8851993808140</v>
      </c>
      <c r="C706" s="2" t="s">
        <v>1443</v>
      </c>
      <c r="D706" s="2" t="s">
        <v>8948</v>
      </c>
      <c r="E706" s="4" t="s">
        <v>8988</v>
      </c>
      <c r="F706" s="1">
        <v>1</v>
      </c>
      <c r="G706" s="1">
        <v>13.3</v>
      </c>
      <c r="H706" s="1">
        <v>16</v>
      </c>
      <c r="I706" s="3"/>
      <c r="J706" t="str">
        <f t="shared" si="10"/>
        <v>INSERT INTO `product`(`pID`, `pBar`, `pName`, `pBP`, `pSP`, `pVal`, `pCate`, `pUnit`, `img`) VALUES ('P00705','8851993808140','วุ้นเสันเกษตร80g16บ',13.3,16,1,'อุปโภค/บริโภค','อัน','');</v>
      </c>
    </row>
    <row r="707" spans="1:10" x14ac:dyDescent="0.25">
      <c r="A707" s="2" t="s">
        <v>1444</v>
      </c>
      <c r="B707" s="6">
        <v>8857107980207</v>
      </c>
      <c r="C707" s="2" t="s">
        <v>1445</v>
      </c>
      <c r="D707" s="2" t="s">
        <v>9023</v>
      </c>
      <c r="E707" s="4" t="s">
        <v>8988</v>
      </c>
      <c r="F707" s="1">
        <v>16</v>
      </c>
      <c r="G707" s="1">
        <v>2.74</v>
      </c>
      <c r="H707" s="1">
        <v>5</v>
      </c>
      <c r="I707" s="3"/>
      <c r="J707" t="str">
        <f t="shared" ref="J707:J770" si="11">"INSERT INTO `product`(`pID`, `pBar`, `pName`, `pBP`, `pSP`, `pVal`, `pCate`, `pUnit`, `img`) VALUES ('"&amp;A707&amp;"','"&amp;B707&amp;"','"&amp;C707&amp;"',"&amp;G707&amp;","&amp;H707&amp;","&amp;F707&amp;",'"&amp;D707&amp;"','"&amp;E707&amp;"','"&amp;I707&amp;"');"</f>
        <v>INSERT INTO `product`(`pID`, `pBar`, `pName`, `pBP`, `pSP`, `pVal`, `pCate`, `pUnit`, `img`) VALUES ('P00706','8857107980207','วุ้นเส้นต้นเงิน25g5บ**',2.74,5,16,'มาม่า','อัน','');</v>
      </c>
    </row>
    <row r="708" spans="1:10" x14ac:dyDescent="0.25">
      <c r="A708" s="2" t="s">
        <v>1446</v>
      </c>
      <c r="B708" s="6">
        <v>8857107980177</v>
      </c>
      <c r="C708" s="2" t="s">
        <v>1447</v>
      </c>
      <c r="D708" s="2" t="s">
        <v>8948</v>
      </c>
      <c r="E708" s="4" t="s">
        <v>8988</v>
      </c>
      <c r="F708" s="1">
        <v>17</v>
      </c>
      <c r="G708" s="1">
        <v>8</v>
      </c>
      <c r="H708" s="1">
        <v>10</v>
      </c>
      <c r="I708" s="3"/>
      <c r="J708" t="str">
        <f t="shared" si="11"/>
        <v>INSERT INTO `product`(`pID`, `pBar`, `pName`, `pBP`, `pSP`, `pVal`, `pCate`, `pUnit`, `img`) VALUES ('P00707','8857107980177','วุ้นเส้นต้นเงิน70g10บ**',8,10,17,'อุปโภค/บริโภค','อัน','');</v>
      </c>
    </row>
    <row r="709" spans="1:10" x14ac:dyDescent="0.25">
      <c r="A709" s="2" t="s">
        <v>1448</v>
      </c>
      <c r="B709" s="6">
        <v>8857107980146</v>
      </c>
      <c r="C709" s="2" t="s">
        <v>1449</v>
      </c>
      <c r="D709" s="2" t="s">
        <v>9023</v>
      </c>
      <c r="E709" s="4" t="s">
        <v>8988</v>
      </c>
      <c r="F709" s="1">
        <v>10</v>
      </c>
      <c r="G709" s="1">
        <v>21.2</v>
      </c>
      <c r="H709" s="1">
        <v>25</v>
      </c>
      <c r="I709" s="3"/>
      <c r="J709" t="str">
        <f t="shared" si="11"/>
        <v>INSERT INTO `product`(`pID`, `pBar`, `pName`, `pBP`, `pSP`, `pVal`, `pCate`, `pUnit`, `img`) VALUES ('P00708','8857107980146','วุ้นเส้นต้นเงิน200g25บ**',21.2,25,10,'มาม่า','อัน','');</v>
      </c>
    </row>
    <row r="710" spans="1:10" x14ac:dyDescent="0.25">
      <c r="A710" s="2" t="s">
        <v>1450</v>
      </c>
      <c r="B710" s="6">
        <v>8850002001206</v>
      </c>
      <c r="C710" s="2" t="s">
        <v>1451</v>
      </c>
      <c r="D710" s="2" t="s">
        <v>8960</v>
      </c>
      <c r="E710" s="4" t="s">
        <v>8988</v>
      </c>
      <c r="F710" s="1">
        <v>2</v>
      </c>
      <c r="G710" s="1">
        <v>105</v>
      </c>
      <c r="H710" s="1">
        <v>129</v>
      </c>
      <c r="I710" s="2" t="s">
        <v>1452</v>
      </c>
      <c r="J710" t="str">
        <f t="shared" si="11"/>
        <v>INSERT INTO `product`(`pID`, `pBar`, `pName`, `pBP`, `pSP`, `pVal`, `pCate`, `pUnit`, `img`) VALUES ('P00709','8850002001206','เปาซุปเปอร์ซอฟ2700g**',105,129,2,'ผงซักฟอก','อัน','prd_725.png');</v>
      </c>
    </row>
    <row r="711" spans="1:10" x14ac:dyDescent="0.25">
      <c r="A711" s="2" t="s">
        <v>1453</v>
      </c>
      <c r="B711" s="6">
        <v>8850002852747</v>
      </c>
      <c r="C711" s="2" t="s">
        <v>1454</v>
      </c>
      <c r="D711" s="2" t="s">
        <v>8948</v>
      </c>
      <c r="E711" s="4" t="s">
        <v>8988</v>
      </c>
      <c r="F711" s="1">
        <v>0</v>
      </c>
      <c r="G711" s="1">
        <v>45</v>
      </c>
      <c r="H711" s="1">
        <v>60</v>
      </c>
      <c r="I711" s="3"/>
      <c r="J711" t="str">
        <f t="shared" si="11"/>
        <v>INSERT INTO `product`(`pID`, `pBar`, `pName`, `pBP`, `pSP`, `pVal`, `pCate`, `pUnit`, `img`) VALUES ('P00710','8850002852747','เอสเซ้นชมพู110g60บ',45,60,0,'อุปโภค/บริโภค','อัน','');</v>
      </c>
    </row>
    <row r="712" spans="1:10" x14ac:dyDescent="0.25">
      <c r="A712" s="2" t="s">
        <v>1455</v>
      </c>
      <c r="B712" s="6">
        <v>4902430740883</v>
      </c>
      <c r="C712" s="2" t="s">
        <v>1456</v>
      </c>
      <c r="D712" s="2" t="s">
        <v>8960</v>
      </c>
      <c r="E712" s="4" t="s">
        <v>8988</v>
      </c>
      <c r="F712" s="1">
        <v>3</v>
      </c>
      <c r="G712" s="1">
        <v>14.48</v>
      </c>
      <c r="H712" s="1">
        <v>20</v>
      </c>
      <c r="I712" s="3"/>
      <c r="J712" t="str">
        <f t="shared" si="11"/>
        <v>INSERT INTO `product`(`pID`, `pBar`, `pName`, `pBP`, `pSP`, `pVal`, `pCate`, `pUnit`, `img`) VALUES ('P00711','4902430740883','ดาวนี่สีฟ้า20บาท**',14.48,20,3,'ผงซักฟอก','อัน','');</v>
      </c>
    </row>
    <row r="713" spans="1:10" x14ac:dyDescent="0.25">
      <c r="A713" s="2" t="s">
        <v>1457</v>
      </c>
      <c r="B713" s="6">
        <v>4902430803434</v>
      </c>
      <c r="C713" s="2" t="s">
        <v>1458</v>
      </c>
      <c r="D713" s="2" t="s">
        <v>8960</v>
      </c>
      <c r="E713" s="4" t="s">
        <v>8988</v>
      </c>
      <c r="F713" s="1">
        <v>58</v>
      </c>
      <c r="G713" s="1">
        <v>14.5</v>
      </c>
      <c r="H713" s="1">
        <v>20</v>
      </c>
      <c r="I713" s="2" t="s">
        <v>1459</v>
      </c>
      <c r="J713" t="str">
        <f t="shared" si="11"/>
        <v>INSERT INTO `product`(`pID`, `pBar`, `pName`, `pBP`, `pSP`, `pVal`, `pCate`, `pUnit`, `img`) VALUES ('P00712','4902430803434','ดาวนี่สีชมพู120มล***',14.5,20,58,'ผงซักฟอก','อัน','prd_728.png');</v>
      </c>
    </row>
    <row r="714" spans="1:10" x14ac:dyDescent="0.25">
      <c r="A714" s="2" t="s">
        <v>1460</v>
      </c>
      <c r="B714" s="6" t="s">
        <v>1461</v>
      </c>
      <c r="C714" s="2" t="s">
        <v>1462</v>
      </c>
      <c r="D714" s="2" t="s">
        <v>8949</v>
      </c>
      <c r="E714" s="4" t="s">
        <v>8988</v>
      </c>
      <c r="F714" s="1">
        <v>2</v>
      </c>
      <c r="G714" s="1">
        <v>85</v>
      </c>
      <c r="H714" s="1">
        <v>100</v>
      </c>
      <c r="I714" s="3"/>
      <c r="J714" t="str">
        <f t="shared" si="11"/>
        <v>INSERT INTO `product`(`pID`, `pBar`, `pName`, `pBP`, `pSP`, `pVal`, `pCate`, `pUnit`, `img`) VALUES ('P00713','924121553R','สายไฟพ่วง3เมตร100บ',85,100,2,'ไฟฟ้า','อัน','');</v>
      </c>
    </row>
    <row r="715" spans="1:10" x14ac:dyDescent="0.25">
      <c r="A715" s="2" t="s">
        <v>1463</v>
      </c>
      <c r="B715" s="6">
        <v>8850100101211</v>
      </c>
      <c r="C715" s="2" t="s">
        <v>1464</v>
      </c>
      <c r="D715" s="2" t="s">
        <v>9023</v>
      </c>
      <c r="E715" s="4" t="s">
        <v>8988</v>
      </c>
      <c r="F715" s="1">
        <v>9</v>
      </c>
      <c r="G715" s="1">
        <v>43.89</v>
      </c>
      <c r="H715" s="1">
        <v>55</v>
      </c>
      <c r="I715" s="3"/>
      <c r="J715" t="str">
        <f t="shared" si="11"/>
        <v>INSERT INTO `product`(`pID`, `pBar`, `pName`, `pBP`, `pSP`, `pVal`, `pCate`, `pUnit`, `img`) VALUES ('P00714','8850100101211','ไวไวปรุงรส10ห่อ55บ**',43.89,55,9,'มาม่า','อัน','');</v>
      </c>
    </row>
    <row r="716" spans="1:10" x14ac:dyDescent="0.25">
      <c r="A716" s="2" t="s">
        <v>1465</v>
      </c>
      <c r="B716" s="6">
        <v>8851907200534</v>
      </c>
      <c r="C716" s="2" t="s">
        <v>1466</v>
      </c>
      <c r="D716" s="2" t="s">
        <v>8952</v>
      </c>
      <c r="E716" s="4" t="s">
        <v>8988</v>
      </c>
      <c r="F716" s="1">
        <v>3</v>
      </c>
      <c r="G716" s="1">
        <v>16</v>
      </c>
      <c r="H716" s="1">
        <v>20</v>
      </c>
      <c r="I716" s="3"/>
      <c r="J716" t="str">
        <f t="shared" si="11"/>
        <v>INSERT INTO `product`(`pID`, `pBar`, `pName`, `pBP`, `pSP`, `pVal`, `pCate`, `pUnit`, `img`) VALUES ('P00715','8851907200534','ลิขวิคน้ำ20บ',16,20,3,'การศึกษา','อัน','');</v>
      </c>
    </row>
    <row r="717" spans="1:10" x14ac:dyDescent="0.25">
      <c r="A717" s="2" t="s">
        <v>1467</v>
      </c>
      <c r="B717" s="6">
        <v>8850002025097</v>
      </c>
      <c r="C717" s="2" t="s">
        <v>1468</v>
      </c>
      <c r="D717" s="2" t="s">
        <v>8948</v>
      </c>
      <c r="E717" s="4" t="s">
        <v>8988</v>
      </c>
      <c r="F717" s="1">
        <v>2</v>
      </c>
      <c r="G717" s="1">
        <v>8.83</v>
      </c>
      <c r="H717" s="1">
        <v>12</v>
      </c>
      <c r="I717" s="3"/>
      <c r="J717" t="str">
        <f t="shared" si="11"/>
        <v>INSERT INTO `product`(`pID`, `pBar`, `pName`, `pBP`, `pSP`, `pVal`, `pCate`, `pUnit`, `img`) VALUES ('P00716','8850002025097','ไลปอนเลมอน12บ',8.83,12,2,'อุปโภค/บริโภค','อัน','');</v>
      </c>
    </row>
    <row r="718" spans="1:10" x14ac:dyDescent="0.25">
      <c r="A718" s="2" t="s">
        <v>1469</v>
      </c>
      <c r="B718" s="6">
        <v>8851932371025</v>
      </c>
      <c r="C718" s="2" t="s">
        <v>1470</v>
      </c>
      <c r="D718" s="2" t="s">
        <v>9021</v>
      </c>
      <c r="E718" s="4" t="s">
        <v>8988</v>
      </c>
      <c r="F718" s="1">
        <v>6</v>
      </c>
      <c r="G718" s="1">
        <v>10.17</v>
      </c>
      <c r="H718" s="1">
        <v>12</v>
      </c>
      <c r="I718" s="3"/>
      <c r="J718" t="str">
        <f t="shared" si="11"/>
        <v>INSERT INTO `product`(`pID`, `pBar`, `pName`, `pBP`, `pSP`, `pVal`, `pCate`, `pUnit`, `img`) VALUES ('P00717','8851932371025','ซันไล 150g12บ**',10.17,12,6,'น้ำยาล้างจาน ล้างพื้น','อัน','');</v>
      </c>
    </row>
    <row r="719" spans="1:10" x14ac:dyDescent="0.25">
      <c r="A719" s="2" t="s">
        <v>1471</v>
      </c>
      <c r="B719" s="6">
        <v>8850175067207</v>
      </c>
      <c r="C719" s="2" t="s">
        <v>1472</v>
      </c>
      <c r="D719" s="2" t="s">
        <v>8948</v>
      </c>
      <c r="E719" s="4" t="s">
        <v>8988</v>
      </c>
      <c r="F719" s="1">
        <v>0</v>
      </c>
      <c r="G719" s="1">
        <v>51.34</v>
      </c>
      <c r="H719" s="1">
        <v>59</v>
      </c>
      <c r="I719" s="3"/>
      <c r="J719" t="str">
        <f t="shared" si="11"/>
        <v>INSERT INTO `product`(`pID`, `pBar`, `pName`, `pBP`, `pSP`, `pVal`, `pCate`, `pUnit`, `img`) VALUES ('P00718','8850175067207','ใบกอนฟ้า200/59บ*',51.34,59,0,'อุปโภค/บริโภค','อัน','');</v>
      </c>
    </row>
    <row r="720" spans="1:10" x14ac:dyDescent="0.25">
      <c r="A720" s="2" t="s">
        <v>1473</v>
      </c>
      <c r="B720" s="6">
        <v>8850092498252</v>
      </c>
      <c r="C720" s="2" t="s">
        <v>1474</v>
      </c>
      <c r="D720" s="2" t="s">
        <v>8948</v>
      </c>
      <c r="E720" s="4" t="s">
        <v>8988</v>
      </c>
      <c r="F720" s="1">
        <v>0</v>
      </c>
      <c r="G720" s="1">
        <v>40</v>
      </c>
      <c r="H720" s="1">
        <v>45</v>
      </c>
      <c r="I720" s="3"/>
      <c r="J720" t="str">
        <f t="shared" si="11"/>
        <v>INSERT INTO `product`(`pID`, `pBar`, `pName`, `pBP`, `pSP`, `pVal`, `pCate`, `pUnit`, `img`) VALUES ('P00719','8850092498252','โฟกัสฝาดำ60g45บาท*',40,45,0,'อุปโภค/บริโภค','อัน','');</v>
      </c>
    </row>
    <row r="721" spans="1:10" x14ac:dyDescent="0.25">
      <c r="A721" s="2" t="s">
        <v>1475</v>
      </c>
      <c r="B721" s="6">
        <v>8850175067290</v>
      </c>
      <c r="C721" s="2" t="s">
        <v>1476</v>
      </c>
      <c r="D721" s="2" t="s">
        <v>8948</v>
      </c>
      <c r="E721" s="4" t="s">
        <v>8988</v>
      </c>
      <c r="F721" s="1">
        <v>2</v>
      </c>
      <c r="G721" s="1">
        <v>51.34</v>
      </c>
      <c r="H721" s="1">
        <v>59</v>
      </c>
      <c r="I721" s="3"/>
      <c r="J721" t="str">
        <f t="shared" si="11"/>
        <v>INSERT INTO `product`(`pID`, `pBar`, `pName`, `pBP`, `pSP`, `pVal`, `pCate`, `pUnit`, `img`) VALUES ('P00720','8850175067290','ใบกอนเขียว200g59บ',51.34,59,2,'อุปโภค/บริโภค','อัน','');</v>
      </c>
    </row>
    <row r="722" spans="1:10" x14ac:dyDescent="0.25">
      <c r="A722" s="2" t="s">
        <v>1477</v>
      </c>
      <c r="B722" s="6">
        <v>8850175067993</v>
      </c>
      <c r="C722" s="2" t="s">
        <v>1478</v>
      </c>
      <c r="D722" s="2" t="s">
        <v>8968</v>
      </c>
      <c r="E722" s="4" t="s">
        <v>8988</v>
      </c>
      <c r="F722" s="1">
        <v>0</v>
      </c>
      <c r="G722" s="1">
        <v>58.33</v>
      </c>
      <c r="H722" s="1">
        <v>69</v>
      </c>
      <c r="I722" s="3"/>
      <c r="J722" t="str">
        <f t="shared" si="11"/>
        <v>INSERT INTO `product`(`pID`, `pBar`, `pName`, `pBP`, `pSP`, `pVal`, `pCate`, `pUnit`, `img`) VALUES ('P00721','8850175067993','ใบกอนเขียว300g69บ**',58.33,69,0,'ยากันยุง','อัน','');</v>
      </c>
    </row>
    <row r="723" spans="1:10" x14ac:dyDescent="0.25">
      <c r="A723" s="2" t="s">
        <v>1479</v>
      </c>
      <c r="B723" s="6">
        <v>8850175067214</v>
      </c>
      <c r="C723" s="2" t="s">
        <v>1480</v>
      </c>
      <c r="D723" s="2" t="s">
        <v>8948</v>
      </c>
      <c r="E723" s="4" t="s">
        <v>8988</v>
      </c>
      <c r="F723" s="1">
        <v>0</v>
      </c>
      <c r="G723" s="1">
        <v>53</v>
      </c>
      <c r="H723" s="1">
        <v>69</v>
      </c>
      <c r="I723" s="3"/>
      <c r="J723" t="str">
        <f t="shared" si="11"/>
        <v>INSERT INTO `product`(`pID`, `pBar`, `pName`, `pBP`, `pSP`, `pVal`, `pCate`, `pUnit`, `img`) VALUES ('P00722','8850175067214','ใบกอนน้ำเงิน300g69บ*',53,69,0,'อุปโภค/บริโภค','อัน','');</v>
      </c>
    </row>
    <row r="724" spans="1:10" x14ac:dyDescent="0.25">
      <c r="A724" s="2" t="s">
        <v>1481</v>
      </c>
      <c r="B724" s="6">
        <v>8850175067238</v>
      </c>
      <c r="C724" s="2" t="s">
        <v>1482</v>
      </c>
      <c r="D724" s="2" t="s">
        <v>8948</v>
      </c>
      <c r="E724" s="4" t="s">
        <v>8988</v>
      </c>
      <c r="F724" s="1">
        <v>0</v>
      </c>
      <c r="G724" s="1">
        <v>80.34</v>
      </c>
      <c r="H724" s="1">
        <v>95</v>
      </c>
      <c r="I724" s="3"/>
      <c r="J724" t="str">
        <f t="shared" si="11"/>
        <v>INSERT INTO `product`(`pID`, `pBar`, `pName`, `pBP`, `pSP`, `pVal`, `pCate`, `pUnit`, `img`) VALUES ('P00723','8850175067238','ใบกอนน้ำเงิน600g95บ',80.34,95,0,'อุปโภค/บริโภค','อัน','');</v>
      </c>
    </row>
    <row r="725" spans="1:10" x14ac:dyDescent="0.25">
      <c r="A725" s="2" t="s">
        <v>1483</v>
      </c>
      <c r="B725" s="6" t="s">
        <v>1483</v>
      </c>
      <c r="C725" s="2" t="s">
        <v>1484</v>
      </c>
      <c r="D725" s="2" t="s">
        <v>8952</v>
      </c>
      <c r="E725" s="4" t="s">
        <v>8988</v>
      </c>
      <c r="F725" s="1">
        <v>8</v>
      </c>
      <c r="G725" s="1">
        <v>8</v>
      </c>
      <c r="H725" s="1">
        <v>10</v>
      </c>
      <c r="I725" s="3"/>
      <c r="J725" t="str">
        <f t="shared" si="11"/>
        <v>INSERT INTO `product`(`pID`, `pBar`, `pName`, `pBP`, `pSP`, `pVal`, `pCate`, `pUnit`, `img`) VALUES ('P00724','P00724','ใบส่งของชั่วคราวเล็ก10บ*',8,10,8,'การศึกษา','อัน','');</v>
      </c>
    </row>
    <row r="726" spans="1:10" x14ac:dyDescent="0.25">
      <c r="A726" s="2" t="s">
        <v>1485</v>
      </c>
      <c r="B726" s="6" t="s">
        <v>1485</v>
      </c>
      <c r="C726" s="2" t="s">
        <v>1486</v>
      </c>
      <c r="D726" s="2" t="s">
        <v>8952</v>
      </c>
      <c r="E726" s="4" t="s">
        <v>8988</v>
      </c>
      <c r="F726" s="1">
        <v>0</v>
      </c>
      <c r="G726" s="1">
        <v>8</v>
      </c>
      <c r="H726" s="1">
        <v>10</v>
      </c>
      <c r="I726" s="3"/>
      <c r="J726" t="str">
        <f t="shared" si="11"/>
        <v>INSERT INTO `product`(`pID`, `pBar`, `pName`, `pBP`, `pSP`, `pVal`, `pCate`, `pUnit`, `img`) VALUES ('P00725','P00725','บิลเงินสดเล่มเล็ก10บ',8,10,0,'การศึกษา','อัน','');</v>
      </c>
    </row>
    <row r="727" spans="1:10" x14ac:dyDescent="0.25">
      <c r="A727" s="2" t="s">
        <v>1487</v>
      </c>
      <c r="B727" s="6">
        <v>8851111162017</v>
      </c>
      <c r="C727" s="2" t="s">
        <v>1488</v>
      </c>
      <c r="D727" s="2" t="s">
        <v>8948</v>
      </c>
      <c r="E727" s="4" t="s">
        <v>8988</v>
      </c>
      <c r="F727" s="1">
        <v>1</v>
      </c>
      <c r="G727" s="1">
        <v>22.17</v>
      </c>
      <c r="H727" s="1">
        <v>26</v>
      </c>
      <c r="I727" s="3"/>
      <c r="J727" t="str">
        <f t="shared" si="11"/>
        <v>INSERT INTO `product`(`pID`, `pBar`, `pName`, `pBP`, `pSP`, `pVal`, `pCate`, `pUnit`, `img`) VALUES ('P00726','8851111162017','โซฟี35ซม4ชิ้น26บ',22.17,26,1,'อุปโภค/บริโภค','อัน','');</v>
      </c>
    </row>
    <row r="728" spans="1:10" x14ac:dyDescent="0.25">
      <c r="A728" s="2" t="s">
        <v>1489</v>
      </c>
      <c r="B728" s="6">
        <v>8850007372257</v>
      </c>
      <c r="C728" s="2" t="s">
        <v>1490</v>
      </c>
      <c r="D728" s="2" t="s">
        <v>8972</v>
      </c>
      <c r="E728" s="4" t="s">
        <v>8988</v>
      </c>
      <c r="F728" s="1">
        <v>0</v>
      </c>
      <c r="G728" s="1">
        <v>12.5</v>
      </c>
      <c r="H728" s="1">
        <v>15</v>
      </c>
      <c r="I728" s="3"/>
      <c r="J728" t="str">
        <f t="shared" si="11"/>
        <v>INSERT INTO `product`(`pID`, `pBar`, `pName`, `pBP`, `pSP`, `pVal`, `pCate`, `pUnit`, `img`) VALUES ('P00727','8850007372257','โมเดสม่วง4ชิ้น15บ**',12.5,15,0,'ผ้าอนามัย','อัน','');</v>
      </c>
    </row>
    <row r="729" spans="1:10" x14ac:dyDescent="0.25">
      <c r="A729" s="2" t="s">
        <v>1491</v>
      </c>
      <c r="B729" s="6">
        <v>8851818594494</v>
      </c>
      <c r="C729" s="2" t="s">
        <v>1492</v>
      </c>
      <c r="D729" s="2" t="s">
        <v>8948</v>
      </c>
      <c r="E729" s="4" t="s">
        <v>8988</v>
      </c>
      <c r="F729" s="1">
        <v>0</v>
      </c>
      <c r="G729" s="1">
        <v>28.17</v>
      </c>
      <c r="H729" s="1">
        <v>33</v>
      </c>
      <c r="I729" s="3"/>
      <c r="J729" t="str">
        <f t="shared" si="11"/>
        <v>INSERT INTO `product`(`pID`, `pBar`, `pName`, `pBP`, `pSP`, `pVal`, `pCate`, `pUnit`, `img`) VALUES ('P00728','8851818594494','ลอรีเอะ22ซม33บ',28.17,33,0,'อุปโภค/บริโภค','อัน','');</v>
      </c>
    </row>
    <row r="730" spans="1:10" x14ac:dyDescent="0.25">
      <c r="A730" s="2" t="s">
        <v>1493</v>
      </c>
      <c r="B730" s="6" t="s">
        <v>1493</v>
      </c>
      <c r="C730" s="2" t="s">
        <v>1494</v>
      </c>
      <c r="D730" s="2" t="s">
        <v>8949</v>
      </c>
      <c r="E730" s="4" t="s">
        <v>8988</v>
      </c>
      <c r="F730" s="1">
        <v>14</v>
      </c>
      <c r="G730" s="1">
        <v>21.34</v>
      </c>
      <c r="H730" s="1">
        <v>25</v>
      </c>
      <c r="I730" s="3"/>
      <c r="J730" t="str">
        <f t="shared" si="11"/>
        <v>INSERT INTO `product`(`pID`, `pBar`, `pName`, `pBP`, `pSP`, `pVal`, `pCate`, `pUnit`, `img`) VALUES ('P00729','P00729','พานาAAAแพ็ค4/25บ',21.34,25,14,'ไฟฟ้า','อัน','');</v>
      </c>
    </row>
    <row r="731" spans="1:10" x14ac:dyDescent="0.25">
      <c r="A731" s="2" t="s">
        <v>1495</v>
      </c>
      <c r="B731" s="6" t="s">
        <v>1495</v>
      </c>
      <c r="C731" s="2" t="s">
        <v>1496</v>
      </c>
      <c r="D731" s="2" t="s">
        <v>8949</v>
      </c>
      <c r="E731" s="4" t="s">
        <v>8988</v>
      </c>
      <c r="F731" s="1">
        <v>0</v>
      </c>
      <c r="G731" s="1">
        <v>6.5</v>
      </c>
      <c r="H731" s="1">
        <v>8</v>
      </c>
      <c r="I731" s="3"/>
      <c r="J731" t="str">
        <f t="shared" si="11"/>
        <v>INSERT INTO `product`(`pID`, `pBar`, `pName`, `pBP`, `pSP`, `pVal`, `pCate`, `pUnit`, `img`) VALUES ('P00730','P00730','พานาAAขายเดี่ยว8บ',6.5,8,0,'ไฟฟ้า','อัน','');</v>
      </c>
    </row>
    <row r="732" spans="1:10" x14ac:dyDescent="0.25">
      <c r="A732" s="2" t="s">
        <v>1497</v>
      </c>
      <c r="B732" s="6">
        <v>8851989023434</v>
      </c>
      <c r="C732" s="2" t="s">
        <v>1498</v>
      </c>
      <c r="D732" s="2" t="s">
        <v>8948</v>
      </c>
      <c r="E732" s="4" t="s">
        <v>8988</v>
      </c>
      <c r="F732" s="1">
        <v>0</v>
      </c>
      <c r="G732" s="1">
        <v>72</v>
      </c>
      <c r="H732" s="1">
        <v>79</v>
      </c>
      <c r="I732" s="3"/>
      <c r="J732" t="str">
        <f t="shared" si="11"/>
        <v>INSERT INTO `product`(`pID`, `pBar`, `pName`, `pBP`, `pSP`, `pVal`, `pCate`, `pUnit`, `img`) VALUES ('P00731','8851989023434','ทรอทขวดเหลี่ยม70มล79บ*',72,79,0,'อุปโภค/บริโภค','อัน','');</v>
      </c>
    </row>
    <row r="733" spans="1:10" x14ac:dyDescent="0.25">
      <c r="A733" s="2" t="s">
        <v>1499</v>
      </c>
      <c r="B733" s="6">
        <v>8851932191265</v>
      </c>
      <c r="C733" s="2" t="s">
        <v>1500</v>
      </c>
      <c r="D733" s="10" t="s">
        <v>9020</v>
      </c>
      <c r="E733" s="4" t="s">
        <v>8988</v>
      </c>
      <c r="F733" s="1">
        <v>84</v>
      </c>
      <c r="G733" s="1">
        <v>38.75</v>
      </c>
      <c r="H733" s="1">
        <v>3</v>
      </c>
      <c r="I733" s="3"/>
      <c r="J733" t="str">
        <f t="shared" si="11"/>
        <v>INSERT INTO `product`(`pID`, `pBar`, `pName`, `pBP`, `pSP`, `pVal`, `pCate`, `pUnit`, `img`) VALUES ('P00732','8851932191265','ส่วนลดคอมฟอทผ้านุ่มฟ้า/45',38.75,3,84,'สินค้าแพ็ค','อัน','');</v>
      </c>
    </row>
    <row r="734" spans="1:10" x14ac:dyDescent="0.25">
      <c r="A734" s="2" t="s">
        <v>1501</v>
      </c>
      <c r="B734" s="6" t="s">
        <v>1501</v>
      </c>
      <c r="C734" s="2" t="s">
        <v>1502</v>
      </c>
      <c r="D734" s="2" t="s">
        <v>8948</v>
      </c>
      <c r="E734" s="4" t="s">
        <v>8988</v>
      </c>
      <c r="F734" s="1">
        <v>21</v>
      </c>
      <c r="G734" s="1">
        <v>25</v>
      </c>
      <c r="H734" s="1">
        <v>30</v>
      </c>
      <c r="I734" s="3"/>
      <c r="J734" t="str">
        <f t="shared" si="11"/>
        <v>INSERT INTO `product`(`pID`, `pBar`, `pName`, `pBP`, `pSP`, `pVal`, `pCate`, `pUnit`, `img`) VALUES ('P00733','P00733','อาหารปลาดุกกลาง1กก30บ*',25,30,21,'อุปโภค/บริโภค','อัน','');</v>
      </c>
    </row>
    <row r="735" spans="1:10" x14ac:dyDescent="0.25">
      <c r="A735" s="2" t="s">
        <v>1503</v>
      </c>
      <c r="B735" s="6">
        <v>8851932288095</v>
      </c>
      <c r="C735" s="2" t="s">
        <v>1504</v>
      </c>
      <c r="D735" s="10" t="s">
        <v>9020</v>
      </c>
      <c r="E735" s="4" t="s">
        <v>8988</v>
      </c>
      <c r="F735" s="1">
        <v>85</v>
      </c>
      <c r="G735" s="1">
        <v>38.75</v>
      </c>
      <c r="H735" s="1">
        <v>5</v>
      </c>
      <c r="I735" s="3"/>
      <c r="J735" t="str">
        <f t="shared" si="11"/>
        <v>INSERT INTO `product`(`pID`, `pBar`, `pName`, `pBP`, `pSP`, `pVal`, `pCate`, `pUnit`, `img`) VALUES ('P00734','8851932288095','ส่วนลดคอมฟอทแดงปรับผ้านุ่ม/55',38.75,5,85,'สินค้าแพ็ค','อัน','');</v>
      </c>
    </row>
    <row r="736" spans="1:10" x14ac:dyDescent="0.25">
      <c r="A736" s="2" t="s">
        <v>1505</v>
      </c>
      <c r="B736" s="6">
        <v>8851989023427</v>
      </c>
      <c r="C736" s="2" t="s">
        <v>1498</v>
      </c>
      <c r="D736" s="2" t="s">
        <v>8948</v>
      </c>
      <c r="E736" s="4" t="s">
        <v>8988</v>
      </c>
      <c r="F736" s="1">
        <v>0</v>
      </c>
      <c r="G736" s="1">
        <v>72</v>
      </c>
      <c r="H736" s="1">
        <v>79</v>
      </c>
      <c r="I736" s="3"/>
      <c r="J736" t="str">
        <f t="shared" si="11"/>
        <v>INSERT INTO `product`(`pID`, `pBar`, `pName`, `pBP`, `pSP`, `pVal`, `pCate`, `pUnit`, `img`) VALUES ('P00735','8851989023427','ทรอทขวดเหลี่ยม70มล79บ*',72,79,0,'อุปโภค/บริโภค','อัน','');</v>
      </c>
    </row>
    <row r="737" spans="1:10" x14ac:dyDescent="0.25">
      <c r="A737" s="2" t="s">
        <v>1506</v>
      </c>
      <c r="B737" s="6">
        <v>8851989020914</v>
      </c>
      <c r="C737" s="2" t="s">
        <v>1507</v>
      </c>
      <c r="D737" s="2" t="s">
        <v>8948</v>
      </c>
      <c r="E737" s="4" t="s">
        <v>8988</v>
      </c>
      <c r="F737" s="1">
        <v>1</v>
      </c>
      <c r="G737" s="1">
        <v>40</v>
      </c>
      <c r="H737" s="1">
        <v>45</v>
      </c>
      <c r="I737" s="3"/>
      <c r="J737" t="str">
        <f t="shared" si="11"/>
        <v>INSERT INTO `product`(`pID`, `pBar`, `pName`, `pBP`, `pSP`, `pVal`, `pCate`, `pUnit`, `img`) VALUES ('P00736','8851989020914','ทรอทฝาน้ำเงิน50มล45บ*',40,45,1,'อุปโภค/บริโภค','อัน','');</v>
      </c>
    </row>
    <row r="738" spans="1:10" x14ac:dyDescent="0.25">
      <c r="A738" s="2" t="s">
        <v>1508</v>
      </c>
      <c r="B738" s="6">
        <v>8850092262501</v>
      </c>
      <c r="C738" s="2" t="s">
        <v>1509</v>
      </c>
      <c r="D738" s="10" t="s">
        <v>9020</v>
      </c>
      <c r="E738" s="4" t="s">
        <v>8988</v>
      </c>
      <c r="F738" s="1">
        <v>91</v>
      </c>
      <c r="G738" s="1">
        <v>38</v>
      </c>
      <c r="H738" s="1">
        <v>3</v>
      </c>
      <c r="I738" s="3"/>
      <c r="J738" t="str">
        <f t="shared" si="11"/>
        <v>INSERT INTO `product`(`pID`, `pBar`, `pName`, `pBP`, `pSP`, `pVal`, `pCate`, `pUnit`, `img`) VALUES ('P00737','8850092262501','ส่วนลดไฮยีนปรับผ้านุ่ม/45',38,3,91,'สินค้าแพ็ค','อัน','');</v>
      </c>
    </row>
    <row r="739" spans="1:10" x14ac:dyDescent="0.25">
      <c r="A739" s="2" t="s">
        <v>1510</v>
      </c>
      <c r="B739" s="6">
        <v>8850092499259</v>
      </c>
      <c r="C739" s="2" t="s">
        <v>1511</v>
      </c>
      <c r="D739" s="2" t="s">
        <v>8948</v>
      </c>
      <c r="E739" s="4" t="s">
        <v>8988</v>
      </c>
      <c r="F739" s="1">
        <v>0</v>
      </c>
      <c r="G739" s="1">
        <v>40</v>
      </c>
      <c r="H739" s="1">
        <v>45</v>
      </c>
      <c r="I739" s="3"/>
      <c r="J739" t="str">
        <f t="shared" si="11"/>
        <v>INSERT INTO `product`(`pID`, `pBar`, `pName`, `pBP`, `pSP`, `pVal`, `pCate`, `pUnit`, `img`) VALUES ('P00738','8850092499259','โฟกัสฝาเทา60มล45บาท*',40,45,0,'อุปโภค/บริโภค','อัน','');</v>
      </c>
    </row>
    <row r="740" spans="1:10" x14ac:dyDescent="0.25">
      <c r="A740" s="2" t="s">
        <v>1512</v>
      </c>
      <c r="B740" s="6">
        <v>8851932356565</v>
      </c>
      <c r="C740" s="2" t="s">
        <v>1513</v>
      </c>
      <c r="D740" s="2" t="s">
        <v>8960</v>
      </c>
      <c r="E740" s="4" t="s">
        <v>8988</v>
      </c>
      <c r="F740" s="1">
        <v>5</v>
      </c>
      <c r="G740" s="1">
        <v>14.55</v>
      </c>
      <c r="H740" s="1">
        <v>20</v>
      </c>
      <c r="I740" s="3"/>
      <c r="J740" t="str">
        <f t="shared" si="11"/>
        <v>INSERT INTO `product`(`pID`, `pBar`, `pName`, `pBP`, `pSP`, `pVal`, `pCate`, `pUnit`, `img`) VALUES ('P00739','8851932356565','โอโมซันชาย300g20บ**',14.55,20,5,'ผงซักฟอก','อัน','');</v>
      </c>
    </row>
    <row r="741" spans="1:10" x14ac:dyDescent="0.25">
      <c r="A741" s="2" t="s">
        <v>1514</v>
      </c>
      <c r="B741" s="6">
        <v>8850615100129</v>
      </c>
      <c r="C741" s="2" t="s">
        <v>1515</v>
      </c>
      <c r="D741" s="2" t="s">
        <v>8948</v>
      </c>
      <c r="E741" s="4" t="s">
        <v>8988</v>
      </c>
      <c r="F741" s="1">
        <v>10</v>
      </c>
      <c r="G741" s="1">
        <v>11</v>
      </c>
      <c r="H741" s="1">
        <v>12</v>
      </c>
      <c r="I741" s="2" t="s">
        <v>1516</v>
      </c>
      <c r="J741" t="str">
        <f t="shared" si="11"/>
        <v>INSERT INTO `product`(`pID`, `pBar`, `pName`, `pBP`, `pSP`, `pVal`, `pCate`, `pUnit`, `img`) VALUES ('P00740','8850615100129','อีโนรสส้ม12บ',11,12,10,'อุปโภค/บริโภค','อัน','prd_756.png');</v>
      </c>
    </row>
    <row r="742" spans="1:10" x14ac:dyDescent="0.25">
      <c r="A742" s="2" t="s">
        <v>1517</v>
      </c>
      <c r="B742" s="6">
        <v>8851932187688</v>
      </c>
      <c r="C742" s="2" t="s">
        <v>1518</v>
      </c>
      <c r="D742" s="2" t="s">
        <v>8948</v>
      </c>
      <c r="E742" s="4" t="s">
        <v>8988</v>
      </c>
      <c r="F742" s="1">
        <v>0</v>
      </c>
      <c r="G742" s="1">
        <v>79</v>
      </c>
      <c r="H742" s="1">
        <v>89</v>
      </c>
      <c r="I742" s="3"/>
      <c r="J742" t="str">
        <f t="shared" si="11"/>
        <v>INSERT INTO `product`(`pID`, `pBar`, `pName`, `pBP`, `pSP`, `pVal`, `pCate`, `pUnit`, `img`) VALUES ('P00741','8851932187688','โอโมพลัส900g89บ*',79,89,0,'อุปโภค/บริโภค','อัน','');</v>
      </c>
    </row>
    <row r="743" spans="1:10" x14ac:dyDescent="0.25">
      <c r="A743" s="2" t="s">
        <v>1519</v>
      </c>
      <c r="B743" s="6" t="s">
        <v>1519</v>
      </c>
      <c r="C743" s="2" t="s">
        <v>1520</v>
      </c>
      <c r="D743" s="2" t="s">
        <v>8948</v>
      </c>
      <c r="E743" s="4" t="s">
        <v>8988</v>
      </c>
      <c r="F743" s="1">
        <v>8</v>
      </c>
      <c r="G743" s="1">
        <v>16</v>
      </c>
      <c r="H743" s="1">
        <v>20</v>
      </c>
      <c r="I743" s="3"/>
      <c r="J743" t="str">
        <f t="shared" si="11"/>
        <v>INSERT INTO `product`(`pID`, `pBar`, `pName`, `pBP`, `pSP`, `pVal`, `pCate`, `pUnit`, `img`) VALUES ('P00742','P00742','ที่ขูดมะละกอรูเล็ก20บ*',16,20,8,'อุปโภค/บริโภค','อัน','');</v>
      </c>
    </row>
    <row r="744" spans="1:10" x14ac:dyDescent="0.25">
      <c r="A744" s="2" t="s">
        <v>1521</v>
      </c>
      <c r="B744" s="6">
        <v>8850987142444</v>
      </c>
      <c r="C744" s="2" t="s">
        <v>1522</v>
      </c>
      <c r="D744" s="2" t="s">
        <v>8948</v>
      </c>
      <c r="E744" s="4" t="s">
        <v>8988</v>
      </c>
      <c r="F744" s="1">
        <v>3</v>
      </c>
      <c r="G744" s="1">
        <v>50</v>
      </c>
      <c r="H744" s="1">
        <v>55</v>
      </c>
      <c r="I744" s="2" t="s">
        <v>1523</v>
      </c>
      <c r="J744" t="str">
        <f t="shared" si="11"/>
        <v>INSERT INTO `product`(`pID`, `pBar`, `pName`, `pBP`, `pSP`, `pVal`, `pCate`, `pUnit`, `img`) VALUES ('P00743','8850987142444','มามาต้มยำน้ำข้น10ห่อ55บ**',50,55,3,'อุปโภค/บริโภค','อัน','prd_759.png');</v>
      </c>
    </row>
    <row r="745" spans="1:10" x14ac:dyDescent="0.25">
      <c r="A745" s="2" t="s">
        <v>1524</v>
      </c>
      <c r="B745" s="6" t="s">
        <v>1524</v>
      </c>
      <c r="C745" s="2" t="s">
        <v>1525</v>
      </c>
      <c r="D745" s="2" t="s">
        <v>8951</v>
      </c>
      <c r="E745" s="4" t="s">
        <v>8988</v>
      </c>
      <c r="F745" s="1">
        <v>9</v>
      </c>
      <c r="G745" s="1">
        <v>40</v>
      </c>
      <c r="H745" s="1">
        <v>50</v>
      </c>
      <c r="I745" s="3"/>
      <c r="J745" t="str">
        <f t="shared" si="11"/>
        <v>INSERT INTO `product`(`pID`, `pBar`, `pName`, `pBP`, `pSP`, `pVal`, `pCate`, `pUnit`, `img`) VALUES ('P00744','P00744','อาหารแมว3สี50บาท*',40,50,9,'การเกษตร','อัน','');</v>
      </c>
    </row>
    <row r="746" spans="1:10" x14ac:dyDescent="0.25">
      <c r="A746" s="2" t="s">
        <v>1526</v>
      </c>
      <c r="B746" s="6">
        <v>8850100121202</v>
      </c>
      <c r="C746" s="2" t="s">
        <v>1527</v>
      </c>
      <c r="D746" s="2" t="s">
        <v>9023</v>
      </c>
      <c r="E746" s="4" t="s">
        <v>8988</v>
      </c>
      <c r="F746" s="1">
        <v>0</v>
      </c>
      <c r="G746" s="1">
        <v>47</v>
      </c>
      <c r="H746" s="1">
        <v>55</v>
      </c>
      <c r="I746" s="3"/>
      <c r="J746" t="str">
        <f t="shared" si="11"/>
        <v>INSERT INTO `product`(`pID`, `pBar`, `pName`, `pBP`, `pSP`, `pVal`, `pCate`, `pUnit`, `img`) VALUES ('P00745','8850100121202','ไวไวควิกต้มโคล้ง10ห่อ55บ**',47,55,0,'มาม่า','อัน','');</v>
      </c>
    </row>
    <row r="747" spans="1:10" x14ac:dyDescent="0.25">
      <c r="A747" s="2" t="s">
        <v>1528</v>
      </c>
      <c r="B747" s="6">
        <v>8850100005182</v>
      </c>
      <c r="C747" s="2" t="s">
        <v>1529</v>
      </c>
      <c r="D747" s="2" t="s">
        <v>8972</v>
      </c>
      <c r="E747" s="4" t="s">
        <v>8988</v>
      </c>
      <c r="F747" s="1">
        <v>0</v>
      </c>
      <c r="G747" s="1">
        <v>47</v>
      </c>
      <c r="H747" s="1">
        <v>55</v>
      </c>
      <c r="I747" s="3"/>
      <c r="J747" t="str">
        <f t="shared" si="11"/>
        <v>INSERT INTO `product`(`pID`, `pBar`, `pName`, `pBP`, `pSP`, `pVal`, `pCate`, `pUnit`, `img`) VALUES ('P00746','8850100005182','ไวไวคลิกนึ่งมะนาว10ห่อ55บ**',47,55,0,'ผ้าอนามัย','อัน','');</v>
      </c>
    </row>
    <row r="748" spans="1:10" x14ac:dyDescent="0.25">
      <c r="A748" s="2" t="s">
        <v>1530</v>
      </c>
      <c r="B748" s="6">
        <v>8850100107206</v>
      </c>
      <c r="C748" s="2" t="s">
        <v>1531</v>
      </c>
      <c r="D748" s="2" t="s">
        <v>9023</v>
      </c>
      <c r="E748" s="4" t="s">
        <v>8988</v>
      </c>
      <c r="F748" s="1">
        <v>3</v>
      </c>
      <c r="G748" s="1">
        <v>47</v>
      </c>
      <c r="H748" s="1">
        <v>55</v>
      </c>
      <c r="I748" s="2" t="s">
        <v>1532</v>
      </c>
      <c r="J748" t="str">
        <f t="shared" si="11"/>
        <v>INSERT INTO `product`(`pID`, `pBar`, `pName`, `pBP`, `pSP`, `pVal`, `pCate`, `pUnit`, `img`) VALUES ('P00747','8850100107206','ควิกต้มยำกุ้ง10ห่อ55บ**',47,55,3,'มาม่า','อัน','prd_763.png');</v>
      </c>
    </row>
    <row r="749" spans="1:10" x14ac:dyDescent="0.25">
      <c r="A749" s="2" t="s">
        <v>1533</v>
      </c>
      <c r="B749" s="6">
        <v>8850100007209</v>
      </c>
      <c r="C749" s="2" t="s">
        <v>1534</v>
      </c>
      <c r="D749" s="2" t="s">
        <v>9023</v>
      </c>
      <c r="E749" s="4" t="s">
        <v>8988</v>
      </c>
      <c r="F749" s="1">
        <v>5</v>
      </c>
      <c r="G749" s="1">
        <v>47</v>
      </c>
      <c r="H749" s="1">
        <v>55</v>
      </c>
      <c r="I749" s="2" t="s">
        <v>1535</v>
      </c>
      <c r="J749" t="str">
        <f t="shared" si="11"/>
        <v>INSERT INTO `product`(`pID`, `pBar`, `pName`, `pBP`, `pSP`, `pVal`, `pCate`, `pUnit`, `img`) VALUES ('P00748','8850100007209','ไวไวบะหมี่รสต้มยำ10ห่อ**',47,55,5,'มาม่า','อัน','prd_764.jpg');</v>
      </c>
    </row>
    <row r="750" spans="1:10" x14ac:dyDescent="0.25">
      <c r="A750" s="2" t="s">
        <v>1536</v>
      </c>
      <c r="B750" s="6">
        <v>8850100005328</v>
      </c>
      <c r="C750" s="2" t="s">
        <v>1537</v>
      </c>
      <c r="D750" s="2" t="s">
        <v>9023</v>
      </c>
      <c r="E750" s="4" t="s">
        <v>8988</v>
      </c>
      <c r="F750" s="1">
        <v>5</v>
      </c>
      <c r="G750" s="1">
        <v>47</v>
      </c>
      <c r="H750" s="1">
        <v>55</v>
      </c>
      <c r="I750" s="3"/>
      <c r="J750" t="str">
        <f t="shared" si="11"/>
        <v>INSERT INTO `product`(`pID`, `pBar`, `pName`, `pBP`, `pSP`, `pVal`, `pCate`, `pUnit`, `img`) VALUES ('P00749','8850100005328','ไวไวเส้นหมี่หมูสับ10ห่อ55บ**',47,55,5,'มาม่า','อัน','');</v>
      </c>
    </row>
    <row r="751" spans="1:10" x14ac:dyDescent="0.25">
      <c r="A751" s="2" t="s">
        <v>1538</v>
      </c>
      <c r="B751" s="6">
        <v>8850100005311</v>
      </c>
      <c r="C751" s="2" t="s">
        <v>1539</v>
      </c>
      <c r="D751" s="2" t="s">
        <v>9023</v>
      </c>
      <c r="E751" s="4" t="s">
        <v>8988</v>
      </c>
      <c r="F751" s="1">
        <v>4</v>
      </c>
      <c r="G751" s="1">
        <v>47</v>
      </c>
      <c r="H751" s="1">
        <v>55</v>
      </c>
      <c r="I751" s="3"/>
      <c r="J751" t="str">
        <f t="shared" si="11"/>
        <v>INSERT INTO `product`(`pID`, `pBar`, `pName`, `pBP`, `pSP`, `pVal`, `pCate`, `pUnit`, `img`) VALUES ('P00750','8850100005311','ไวไวเส้นหมี่ปรุงรส10ห่อ55บ**',47,55,4,'มาม่า','อัน','');</v>
      </c>
    </row>
    <row r="752" spans="1:10" x14ac:dyDescent="0.25">
      <c r="A752" s="2" t="s">
        <v>1540</v>
      </c>
      <c r="B752" s="6">
        <v>8850987143625</v>
      </c>
      <c r="C752" s="2" t="s">
        <v>1541</v>
      </c>
      <c r="D752" s="2" t="s">
        <v>9023</v>
      </c>
      <c r="E752" s="4" t="s">
        <v>8988</v>
      </c>
      <c r="F752" s="1">
        <v>2</v>
      </c>
      <c r="G752" s="1">
        <v>50</v>
      </c>
      <c r="H752" s="1">
        <v>55</v>
      </c>
      <c r="I752" s="2" t="s">
        <v>1542</v>
      </c>
      <c r="J752" t="str">
        <f t="shared" si="11"/>
        <v>INSERT INTO `product`(`pID`, `pBar`, `pName`, `pBP`, `pSP`, `pVal`, `pCate`, `pUnit`, `img`) VALUES ('P00751','8850987143625','มาม่าหมูสับต้มยำ10ห่อ**',50,55,2,'มาม่า','อัน','prd_767.png');</v>
      </c>
    </row>
    <row r="753" spans="1:10" x14ac:dyDescent="0.25">
      <c r="A753" s="2" t="s">
        <v>1543</v>
      </c>
      <c r="B753" s="6">
        <v>8850987141218</v>
      </c>
      <c r="C753" s="2" t="s">
        <v>1544</v>
      </c>
      <c r="D753" s="2" t="s">
        <v>9023</v>
      </c>
      <c r="E753" s="4" t="s">
        <v>8988</v>
      </c>
      <c r="F753" s="1">
        <v>0</v>
      </c>
      <c r="G753" s="1">
        <v>32</v>
      </c>
      <c r="H753" s="1">
        <v>35</v>
      </c>
      <c r="I753" s="3"/>
      <c r="J753" t="str">
        <f t="shared" si="11"/>
        <v>INSERT INTO `product`(`pID`, `pBar`, `pName`, `pBP`, `pSP`, `pVal`, `pCate`, `pUnit`, `img`) VALUES ('P00752','8850987141218','มาม่ารสต้มแซบ10ห่อ55บ**',32,35,0,'มาม่า','อัน','');</v>
      </c>
    </row>
    <row r="754" spans="1:10" x14ac:dyDescent="0.25">
      <c r="A754" s="2" t="s">
        <v>1545</v>
      </c>
      <c r="B754" s="6">
        <v>8850987128196</v>
      </c>
      <c r="C754" s="2" t="s">
        <v>1546</v>
      </c>
      <c r="D754" s="2" t="s">
        <v>9023</v>
      </c>
      <c r="E754" s="4" t="s">
        <v>8988</v>
      </c>
      <c r="F754" s="1">
        <v>0</v>
      </c>
      <c r="G754" s="1">
        <v>32</v>
      </c>
      <c r="H754" s="1">
        <v>35</v>
      </c>
      <c r="I754" s="3"/>
      <c r="J754" t="str">
        <f t="shared" si="11"/>
        <v>INSERT INTO `product`(`pID`, `pBar`, `pName`, `pBP`, `pSP`, `pVal`, `pCate`, `pUnit`, `img`) VALUES ('P00753','8850987128196','มาม่ารสหมูต้มยำ6ห่อ35บ**',32,35,0,'มาม่า','อัน','');</v>
      </c>
    </row>
    <row r="755" spans="1:10" x14ac:dyDescent="0.25">
      <c r="A755" s="2" t="s">
        <v>1547</v>
      </c>
      <c r="B755" s="6">
        <v>8851989020907</v>
      </c>
      <c r="C755" s="2" t="s">
        <v>1548</v>
      </c>
      <c r="D755" s="2" t="s">
        <v>8948</v>
      </c>
      <c r="E755" s="4" t="s">
        <v>8988</v>
      </c>
      <c r="F755" s="1">
        <v>0</v>
      </c>
      <c r="G755" s="1">
        <v>44</v>
      </c>
      <c r="H755" s="1">
        <v>49</v>
      </c>
      <c r="I755" s="3"/>
      <c r="J755" t="str">
        <f t="shared" si="11"/>
        <v>INSERT INTO `product`(`pID`, `pBar`, `pName`, `pBP`, `pSP`, `pVal`, `pCate`, `pUnit`, `img`) VALUES ('P00754','8851989020907','ทรอทฝาเขียว50มล49บาท*',44,49,0,'อุปโภค/บริโภค','อัน','');</v>
      </c>
    </row>
    <row r="756" spans="1:10" x14ac:dyDescent="0.25">
      <c r="A756" s="2" t="s">
        <v>1549</v>
      </c>
      <c r="B756" s="6">
        <v>8850987101205</v>
      </c>
      <c r="C756" s="2" t="s">
        <v>1550</v>
      </c>
      <c r="D756" s="2" t="s">
        <v>9023</v>
      </c>
      <c r="E756" s="4" t="s">
        <v>8988</v>
      </c>
      <c r="F756" s="1">
        <v>7</v>
      </c>
      <c r="G756" s="1">
        <v>50</v>
      </c>
      <c r="H756" s="1">
        <v>55</v>
      </c>
      <c r="I756" s="2" t="s">
        <v>1551</v>
      </c>
      <c r="J756" t="str">
        <f t="shared" si="11"/>
        <v>INSERT INTO `product`(`pID`, `pBar`, `pName`, `pBP`, `pSP`, `pVal`, `pCate`, `pUnit`, `img`) VALUES ('P00755','8850987101205','มาม่าต้มยำ10ห่อ55บ**',50,55,7,'มาม่า','อัน','prd_771.png');</v>
      </c>
    </row>
    <row r="757" spans="1:10" x14ac:dyDescent="0.25">
      <c r="A757" s="2" t="s">
        <v>1552</v>
      </c>
      <c r="B757" s="6">
        <v>8850987142628</v>
      </c>
      <c r="C757" s="2" t="s">
        <v>1553</v>
      </c>
      <c r="D757" s="2" t="s">
        <v>9023</v>
      </c>
      <c r="E757" s="4" t="s">
        <v>8988</v>
      </c>
      <c r="F757" s="1">
        <v>0</v>
      </c>
      <c r="G757" s="1">
        <v>50</v>
      </c>
      <c r="H757" s="1">
        <v>55</v>
      </c>
      <c r="I757" s="3"/>
      <c r="J757" t="str">
        <f t="shared" si="11"/>
        <v>INSERT INTO `product`(`pID`, `pBar`, `pName`, `pBP`, `pSP`, `pVal`, `pCate`, `pUnit`, `img`) VALUES ('P00756','8850987142628','มาม่าเย็นเตาโฟ10ห่อ55บ**',50,55,0,'มาม่า','อัน','');</v>
      </c>
    </row>
    <row r="758" spans="1:10" x14ac:dyDescent="0.25">
      <c r="A758" s="2" t="s">
        <v>1554</v>
      </c>
      <c r="B758" s="6">
        <v>8850100126207</v>
      </c>
      <c r="C758" s="2" t="s">
        <v>1555</v>
      </c>
      <c r="D758" s="2" t="s">
        <v>9023</v>
      </c>
      <c r="E758" s="4" t="s">
        <v>8988</v>
      </c>
      <c r="F758" s="1">
        <v>6</v>
      </c>
      <c r="G758" s="1">
        <v>48.67</v>
      </c>
      <c r="H758" s="1">
        <v>55</v>
      </c>
      <c r="I758" s="3"/>
      <c r="J758" t="str">
        <f t="shared" si="11"/>
        <v>INSERT INTO `product`(`pID`, `pBar`, `pName`, `pBP`, `pSP`, `pVal`, `pCate`, `pUnit`, `img`) VALUES ('P00757','8850100126207','ไวไวหมูสับต้มยำ10ห่อ55บ**',48.67,55,6,'มาม่า','อัน','');</v>
      </c>
    </row>
    <row r="759" spans="1:10" x14ac:dyDescent="0.25">
      <c r="A759" s="2" t="s">
        <v>1556</v>
      </c>
      <c r="B759" s="6">
        <v>8850987101014</v>
      </c>
      <c r="C759" s="2" t="s">
        <v>1557</v>
      </c>
      <c r="D759" s="2" t="s">
        <v>9023</v>
      </c>
      <c r="E759" s="4" t="s">
        <v>8988</v>
      </c>
      <c r="F759" s="1">
        <v>45</v>
      </c>
      <c r="G759" s="1">
        <v>5</v>
      </c>
      <c r="H759" s="1">
        <v>6</v>
      </c>
      <c r="I759" s="3"/>
      <c r="J759" t="str">
        <f t="shared" si="11"/>
        <v>INSERT INTO `product`(`pID`, `pBar`, `pName`, `pBP`, `pSP`, `pVal`, `pCate`, `pUnit`, `img`) VALUES ('P00758','8850987101014','มาม่าหมูสับ6บ**',5,6,45,'มาม่า','อัน','');</v>
      </c>
    </row>
    <row r="760" spans="1:10" x14ac:dyDescent="0.25">
      <c r="A760" s="2" t="s">
        <v>1558</v>
      </c>
      <c r="B760" s="6">
        <v>8850100205049</v>
      </c>
      <c r="C760" s="2" t="s">
        <v>1559</v>
      </c>
      <c r="D760" s="2" t="s">
        <v>9023</v>
      </c>
      <c r="E760" s="4" t="s">
        <v>8988</v>
      </c>
      <c r="F760" s="1">
        <v>23</v>
      </c>
      <c r="G760" s="1">
        <v>5</v>
      </c>
      <c r="H760" s="1">
        <v>6</v>
      </c>
      <c r="I760" s="3"/>
      <c r="J760" t="str">
        <f t="shared" si="11"/>
        <v>INSERT INTO `product`(`pID`, `pBar`, `pName`, `pBP`, `pSP`, `pVal`, `pCate`, `pUnit`, `img`) VALUES ('P00759','8850100205049','ไวไวหมูสับ6บ**',5,6,23,'มาม่า','อัน','');</v>
      </c>
    </row>
    <row r="761" spans="1:10" x14ac:dyDescent="0.25">
      <c r="A761" s="2" t="s">
        <v>1560</v>
      </c>
      <c r="B761" s="6">
        <v>8850511321215</v>
      </c>
      <c r="C761" s="2" t="s">
        <v>1561</v>
      </c>
      <c r="D761" s="2" t="s">
        <v>8948</v>
      </c>
      <c r="E761" s="4" t="s">
        <v>8988</v>
      </c>
      <c r="F761" s="1">
        <v>0</v>
      </c>
      <c r="G761" s="1">
        <v>20</v>
      </c>
      <c r="H761" s="1">
        <v>25</v>
      </c>
      <c r="I761" s="3"/>
      <c r="J761" t="str">
        <f t="shared" si="11"/>
        <v>INSERT INTO `product`(`pID`, `pBar`, `pName`, `pBP`, `pSP`, `pVal`, `pCate`, `pUnit`, `img`) VALUES ('P00760','8850511321215','โรซ่าซอสพริก300/25บ*',20,25,0,'อุปโภค/บริโภค','อัน','');</v>
      </c>
    </row>
    <row r="762" spans="1:10" x14ac:dyDescent="0.25">
      <c r="A762" s="2" t="s">
        <v>1562</v>
      </c>
      <c r="B762" s="6">
        <v>8850058001410</v>
      </c>
      <c r="C762" s="2" t="s">
        <v>1563</v>
      </c>
      <c r="D762" s="2" t="s">
        <v>8948</v>
      </c>
      <c r="E762" s="4" t="s">
        <v>8988</v>
      </c>
      <c r="F762" s="1">
        <v>0</v>
      </c>
      <c r="G762" s="1">
        <v>50</v>
      </c>
      <c r="H762" s="1">
        <v>55</v>
      </c>
      <c r="I762" s="3"/>
      <c r="J762" t="str">
        <f t="shared" si="11"/>
        <v>INSERT INTO `product`(`pID`, `pBar`, `pName`, `pBP`, `pSP`, `pVal`, `pCate`, `pUnit`, `img`) VALUES ('P00761','8850058001410','กระปิพันท้าย370/55บ',50,55,0,'อุปโภค/บริโภค','อัน','');</v>
      </c>
    </row>
    <row r="763" spans="1:10" x14ac:dyDescent="0.25">
      <c r="A763" s="2" t="s">
        <v>1564</v>
      </c>
      <c r="B763" s="6">
        <v>8850250002628</v>
      </c>
      <c r="C763" s="2" t="s">
        <v>1565</v>
      </c>
      <c r="D763" s="2" t="s">
        <v>8948</v>
      </c>
      <c r="E763" s="4" t="s">
        <v>8988</v>
      </c>
      <c r="F763" s="1">
        <v>0</v>
      </c>
      <c r="G763" s="1">
        <v>9.1999999999999993</v>
      </c>
      <c r="H763" s="1">
        <v>12</v>
      </c>
      <c r="I763" s="3"/>
      <c r="J763" t="str">
        <f t="shared" si="11"/>
        <v>INSERT INTO `product`(`pID`, `pBar`, `pName`, `pBP`, `pSP`, `pVal`, `pCate`, `pUnit`, `img`) VALUES ('P00762','8850250002628','รสดีแป้งชุปทอดเหลือง90g12บ**',9.2,12,0,'อุปโภค/บริโภค','อัน','');</v>
      </c>
    </row>
    <row r="764" spans="1:10" x14ac:dyDescent="0.25">
      <c r="A764" s="2" t="s">
        <v>1566</v>
      </c>
      <c r="B764" s="6">
        <v>1988032160987</v>
      </c>
      <c r="C764" s="2" t="s">
        <v>1567</v>
      </c>
      <c r="D764" s="2" t="s">
        <v>8980</v>
      </c>
      <c r="E764" s="4" t="s">
        <v>8988</v>
      </c>
      <c r="F764" s="1">
        <v>10</v>
      </c>
      <c r="G764" s="1">
        <v>15</v>
      </c>
      <c r="H764" s="1">
        <v>20</v>
      </c>
      <c r="I764" s="3"/>
      <c r="J764" t="str">
        <f t="shared" si="11"/>
        <v>INSERT INTO `product`(`pID`, `pBar`, `pName`, `pBP`, `pSP`, `pVal`, `pCate`, `pUnit`, `img`) VALUES ('P00763','1988032160987','แจกันดอกไม้ตั้งโต๊20บ**',15,20,10,'ของใช้ในครัว','อัน','');</v>
      </c>
    </row>
    <row r="765" spans="1:10" x14ac:dyDescent="0.25">
      <c r="A765" s="2" t="s">
        <v>1568</v>
      </c>
      <c r="B765" s="6">
        <v>1988032160697</v>
      </c>
      <c r="C765" s="2" t="s">
        <v>1569</v>
      </c>
      <c r="D765" s="2" t="s">
        <v>8948</v>
      </c>
      <c r="E765" s="4" t="s">
        <v>8988</v>
      </c>
      <c r="F765" s="1">
        <v>2</v>
      </c>
      <c r="G765" s="1">
        <v>12.5</v>
      </c>
      <c r="H765" s="1">
        <v>20</v>
      </c>
      <c r="I765" s="3"/>
      <c r="J765" t="str">
        <f t="shared" si="11"/>
        <v>INSERT INTO `product`(`pID`, `pBar`, `pName`, `pBP`, `pSP`, `pVal`, `pCate`, `pUnit`, `img`) VALUES ('P00764','1988032160697','แจกันดอกไม้แขวน20บ*',12.5,20,2,'อุปโภค/บริโภค','อัน','');</v>
      </c>
    </row>
    <row r="766" spans="1:10" x14ac:dyDescent="0.25">
      <c r="A766" s="2" t="s">
        <v>1570</v>
      </c>
      <c r="B766" s="6">
        <v>19880032125481</v>
      </c>
      <c r="C766" s="2" t="s">
        <v>1571</v>
      </c>
      <c r="D766" s="2" t="s">
        <v>8948</v>
      </c>
      <c r="E766" s="4" t="s">
        <v>8988</v>
      </c>
      <c r="F766" s="1">
        <v>3</v>
      </c>
      <c r="G766" s="1">
        <v>14.59</v>
      </c>
      <c r="H766" s="1">
        <v>20</v>
      </c>
      <c r="I766" s="3"/>
      <c r="J766" t="str">
        <f t="shared" si="11"/>
        <v>INSERT INTO `product`(`pID`, `pBar`, `pName`, `pBP`, `pSP`, `pVal`, `pCate`, `pUnit`, `img`) VALUES ('P00765','19880032125481','รองเท้าใส่ในบ้าน20บ*',14.59,20,3,'อุปโภค/บริโภค','อัน','');</v>
      </c>
    </row>
    <row r="767" spans="1:10" x14ac:dyDescent="0.25">
      <c r="A767" s="2" t="s">
        <v>1572</v>
      </c>
      <c r="B767" s="6">
        <v>8850006606056</v>
      </c>
      <c r="C767" s="2" t="s">
        <v>1573</v>
      </c>
      <c r="D767" s="2" t="s">
        <v>8948</v>
      </c>
      <c r="E767" s="4" t="s">
        <v>8988</v>
      </c>
      <c r="F767" s="1">
        <v>1</v>
      </c>
      <c r="G767" s="1">
        <v>21</v>
      </c>
      <c r="H767" s="1">
        <v>29</v>
      </c>
      <c r="I767" s="3"/>
      <c r="J767" t="str">
        <f t="shared" si="11"/>
        <v>INSERT INTO `product`(`pID`, `pBar`, `pName`, `pBP`, `pSP`, `pVal`, `pCate`, `pUnit`, `img`) VALUES ('P00766','8850006606056','สบู่โปรเทคส้ม75g29บ',21,29,1,'อุปโภค/บริโภค','อัน','');</v>
      </c>
    </row>
    <row r="768" spans="1:10" x14ac:dyDescent="0.25">
      <c r="A768" s="2" t="s">
        <v>1574</v>
      </c>
      <c r="B768" s="6">
        <v>8850006606049</v>
      </c>
      <c r="C768" s="2" t="s">
        <v>1575</v>
      </c>
      <c r="D768" s="2" t="s">
        <v>8948</v>
      </c>
      <c r="E768" s="4" t="s">
        <v>8988</v>
      </c>
      <c r="F768" s="1">
        <v>0</v>
      </c>
      <c r="G768" s="1">
        <v>20.75</v>
      </c>
      <c r="H768" s="1">
        <v>29</v>
      </c>
      <c r="I768" s="3"/>
      <c r="J768" t="str">
        <f t="shared" si="11"/>
        <v>INSERT INTO `product`(`pID`, `pBar`, `pName`, `pBP`, `pSP`, `pVal`, `pCate`, `pUnit`, `img`) VALUES ('P00767','8850006606049','สบู่โปรเทคส้ม75g29บ*',20.75,29,0,'อุปโภค/บริโภค','อัน','');</v>
      </c>
    </row>
    <row r="769" spans="1:10" x14ac:dyDescent="0.25">
      <c r="A769" s="2" t="s">
        <v>1576</v>
      </c>
      <c r="B769" s="6">
        <v>8850893000852</v>
      </c>
      <c r="C769" s="2" t="s">
        <v>1577</v>
      </c>
      <c r="D769" s="2" t="s">
        <v>8952</v>
      </c>
      <c r="E769" s="4" t="s">
        <v>8988</v>
      </c>
      <c r="F769" s="1">
        <v>7</v>
      </c>
      <c r="G769" s="1">
        <v>20</v>
      </c>
      <c r="H769" s="1">
        <v>25</v>
      </c>
      <c r="I769" s="3"/>
      <c r="J769" t="str">
        <f t="shared" si="11"/>
        <v>INSERT INTO `product`(`pID`, `pBar`, `pName`, `pBP`, `pSP`, `pVal`, `pCate`, `pUnit`, `img`) VALUES ('P00768','8850893000852','บิลเงินสดคาร์บอนเล็ก25บ*',20,25,7,'การศึกษา','อัน','');</v>
      </c>
    </row>
    <row r="770" spans="1:10" x14ac:dyDescent="0.25">
      <c r="A770" s="2" t="s">
        <v>1578</v>
      </c>
      <c r="B770" s="6">
        <v>8851989011455</v>
      </c>
      <c r="C770" s="2" t="s">
        <v>1579</v>
      </c>
      <c r="D770" s="2" t="s">
        <v>8962</v>
      </c>
      <c r="E770" s="4" t="s">
        <v>8988</v>
      </c>
      <c r="F770" s="1">
        <v>0</v>
      </c>
      <c r="G770" s="1">
        <v>26.34</v>
      </c>
      <c r="H770" s="1">
        <v>35</v>
      </c>
      <c r="I770" s="3"/>
      <c r="J770" t="str">
        <f t="shared" si="11"/>
        <v>INSERT INTO `product`(`pID`, `pBar`, `pName`, `pBP`, `pSP`, `pVal`, `pCate`, `pUnit`, `img`) VALUES ('P00769','8851989011455','เอเวอร์แป้งเย็นเขียว280g35บ**',26.34,35,0,'แป้ง','อัน','');</v>
      </c>
    </row>
    <row r="771" spans="1:10" x14ac:dyDescent="0.25">
      <c r="A771" s="2" t="s">
        <v>1580</v>
      </c>
      <c r="B771" s="6">
        <v>8851989011448</v>
      </c>
      <c r="C771" s="2" t="s">
        <v>1581</v>
      </c>
      <c r="D771" s="2" t="s">
        <v>8948</v>
      </c>
      <c r="E771" s="4" t="s">
        <v>8988</v>
      </c>
      <c r="F771" s="1">
        <v>0</v>
      </c>
      <c r="G771" s="1">
        <v>26.34</v>
      </c>
      <c r="H771" s="1">
        <v>35</v>
      </c>
      <c r="I771" s="3"/>
      <c r="J771" t="str">
        <f t="shared" ref="J771:J834" si="12">"INSERT INTO `product`(`pID`, `pBar`, `pName`, `pBP`, `pSP`, `pVal`, `pCate`, `pUnit`, `img`) VALUES ('"&amp;A771&amp;"','"&amp;B771&amp;"','"&amp;C771&amp;"',"&amp;G771&amp;","&amp;H771&amp;","&amp;F771&amp;",'"&amp;D771&amp;"','"&amp;E771&amp;"','"&amp;I771&amp;"');"</f>
        <v>INSERT INTO `product`(`pID`, `pBar`, `pName`, `pBP`, `pSP`, `pVal`, `pCate`, `pUnit`, `img`) VALUES ('P00770','8851989011448','เอเวอร์ชมพุแป้งเย็น300g35บ*',26.34,35,0,'อุปโภค/บริโภค','อัน','');</v>
      </c>
    </row>
    <row r="772" spans="1:10" x14ac:dyDescent="0.25">
      <c r="A772" s="2" t="s">
        <v>1582</v>
      </c>
      <c r="B772" s="6">
        <v>8851989011479</v>
      </c>
      <c r="C772" s="2" t="s">
        <v>1583</v>
      </c>
      <c r="D772" s="2" t="s">
        <v>8948</v>
      </c>
      <c r="E772" s="4" t="s">
        <v>8988</v>
      </c>
      <c r="F772" s="1">
        <v>3</v>
      </c>
      <c r="G772" s="1">
        <v>11.34</v>
      </c>
      <c r="H772" s="1">
        <v>13</v>
      </c>
      <c r="I772" s="3"/>
      <c r="J772" t="str">
        <f t="shared" si="12"/>
        <v>INSERT INTO `product`(`pID`, `pBar`, `pName`, `pBP`, `pSP`, `pVal`, `pCate`, `pUnit`, `img`) VALUES ('P00771','8851989011479','เอเวอแป้งเย็น60g13บ**',11.34,13,3,'อุปโภค/บริโภค','อัน','');</v>
      </c>
    </row>
    <row r="773" spans="1:10" x14ac:dyDescent="0.25">
      <c r="A773" s="2" t="s">
        <v>1584</v>
      </c>
      <c r="B773" s="6">
        <v>8850233210101</v>
      </c>
      <c r="C773" s="2" t="s">
        <v>1585</v>
      </c>
      <c r="D773" s="2" t="s">
        <v>8962</v>
      </c>
      <c r="E773" s="4" t="s">
        <v>8988</v>
      </c>
      <c r="F773" s="1">
        <v>6</v>
      </c>
      <c r="G773" s="1">
        <v>16.670000000000002</v>
      </c>
      <c r="H773" s="1">
        <v>20</v>
      </c>
      <c r="I773" s="3"/>
      <c r="J773" t="str">
        <f t="shared" si="12"/>
        <v>INSERT INTO `product`(`pID`, `pBar`, `pName`, `pBP`, `pSP`, `pVal`, `pCate`, `pUnit`, `img`) VALUES ('P00772','8850233210101','เภสัชเขียวแป้งเย็น100g20บ**',16.67,20,6,'แป้ง','อัน','');</v>
      </c>
    </row>
    <row r="774" spans="1:10" x14ac:dyDescent="0.25">
      <c r="A774" s="2" t="s">
        <v>1586</v>
      </c>
      <c r="B774" s="6">
        <v>8850233210217</v>
      </c>
      <c r="C774" s="2" t="s">
        <v>1587</v>
      </c>
      <c r="D774" s="2" t="s">
        <v>8948</v>
      </c>
      <c r="E774" s="4" t="s">
        <v>8988</v>
      </c>
      <c r="F774" s="1">
        <v>5</v>
      </c>
      <c r="G774" s="1">
        <v>16.670000000000002</v>
      </c>
      <c r="H774" s="1">
        <v>20</v>
      </c>
      <c r="I774" s="3"/>
      <c r="J774" t="str">
        <f t="shared" si="12"/>
        <v>INSERT INTO `product`(`pID`, `pBar`, `pName`, `pBP`, `pSP`, `pVal`, `pCate`, `pUnit`, `img`) VALUES ('P00773','8850233210217','เภสัชฟ้าแป้งเย็น100g20บ*',16.67,20,5,'อุปโภค/บริโภค','อัน','');</v>
      </c>
    </row>
    <row r="775" spans="1:10" x14ac:dyDescent="0.25">
      <c r="A775" s="2" t="s">
        <v>1588</v>
      </c>
      <c r="B775" s="6">
        <v>8850233210040</v>
      </c>
      <c r="C775" s="2" t="s">
        <v>1589</v>
      </c>
      <c r="D775" s="2" t="s">
        <v>8962</v>
      </c>
      <c r="E775" s="4" t="s">
        <v>8988</v>
      </c>
      <c r="F775" s="1">
        <v>4</v>
      </c>
      <c r="G775" s="1">
        <v>16.670000000000002</v>
      </c>
      <c r="H775" s="1">
        <v>20</v>
      </c>
      <c r="I775" s="3"/>
      <c r="J775" t="str">
        <f t="shared" si="12"/>
        <v>INSERT INTO `product`(`pID`, `pBar`, `pName`, `pBP`, `pSP`, `pVal`, `pCate`, `pUnit`, `img`) VALUES ('P00774','8850233210040','เภสัชฟ้าแป้งเย็น100g20บ**',16.67,20,4,'แป้ง','อัน','');</v>
      </c>
    </row>
    <row r="776" spans="1:10" x14ac:dyDescent="0.25">
      <c r="A776" s="2" t="s">
        <v>1590</v>
      </c>
      <c r="B776" s="6">
        <v>8850006603161</v>
      </c>
      <c r="C776" s="2" t="s">
        <v>1591</v>
      </c>
      <c r="D776" s="2" t="s">
        <v>8948</v>
      </c>
      <c r="E776" s="4" t="s">
        <v>8988</v>
      </c>
      <c r="F776" s="1">
        <v>1</v>
      </c>
      <c r="G776" s="1">
        <v>27.84</v>
      </c>
      <c r="H776" s="1">
        <v>32</v>
      </c>
      <c r="I776" s="3"/>
      <c r="J776" t="str">
        <f t="shared" si="12"/>
        <v>INSERT INTO `product`(`pID`, `pBar`, `pName`, `pBP`, `pSP`, `pVal`, `pCate`, `pUnit`, `img`) VALUES ('P00775','8850006603161','โพเทคแป้งเย็น140g32บ',27.84,32,1,'อุปโภค/บริโภค','อัน','');</v>
      </c>
    </row>
    <row r="777" spans="1:10" x14ac:dyDescent="0.25">
      <c r="A777" s="2" t="s">
        <v>1592</v>
      </c>
      <c r="B777" s="6">
        <v>8850006600283</v>
      </c>
      <c r="C777" s="2" t="s">
        <v>1593</v>
      </c>
      <c r="D777" s="2" t="s">
        <v>8962</v>
      </c>
      <c r="E777" s="4" t="s">
        <v>8988</v>
      </c>
      <c r="F777" s="1">
        <v>7</v>
      </c>
      <c r="G777" s="1">
        <v>11.25</v>
      </c>
      <c r="H777" s="1">
        <v>14</v>
      </c>
      <c r="I777" s="3"/>
      <c r="J777" t="str">
        <f t="shared" si="12"/>
        <v>INSERT INTO `product`(`pID`, `pBar`, `pName`, `pBP`, `pSP`, `pVal`, `pCate`, `pUnit`, `img`) VALUES ('P00776','8850006600283','โพเทคแป้งเย็น60g14บ**',11.25,14,7,'แป้ง','อัน','');</v>
      </c>
    </row>
    <row r="778" spans="1:10" x14ac:dyDescent="0.25">
      <c r="A778" s="2" t="s">
        <v>1594</v>
      </c>
      <c r="B778" s="6">
        <v>8850029004402</v>
      </c>
      <c r="C778" s="2" t="s">
        <v>1595</v>
      </c>
      <c r="D778" s="2" t="s">
        <v>9019</v>
      </c>
      <c r="E778" s="4" t="s">
        <v>8988</v>
      </c>
      <c r="F778" s="1">
        <v>0</v>
      </c>
      <c r="G778" s="1">
        <v>24.17</v>
      </c>
      <c r="H778" s="1">
        <v>30</v>
      </c>
      <c r="I778" s="3"/>
      <c r="J778" t="str">
        <f t="shared" si="12"/>
        <v>INSERT INTO `product`(`pID`, `pBar`, `pName`, `pBP`, `pSP`, `pVal`, `pCate`, `pUnit`, `img`) VALUES ('P00777','8850029004402','นีเวียลออน12มล**',24.17,30,0,'โลออน โลชั้่น น้ำหอม','อัน','');</v>
      </c>
    </row>
    <row r="779" spans="1:10" x14ac:dyDescent="0.25">
      <c r="A779" s="2" t="s">
        <v>1596</v>
      </c>
      <c r="B779" s="6" t="s">
        <v>1596</v>
      </c>
      <c r="C779" s="2" t="s">
        <v>1597</v>
      </c>
      <c r="D779" s="2" t="s">
        <v>8948</v>
      </c>
      <c r="E779" s="4" t="s">
        <v>8988</v>
      </c>
      <c r="F779" s="1">
        <v>10</v>
      </c>
      <c r="G779" s="1">
        <v>13</v>
      </c>
      <c r="H779" s="1">
        <v>15</v>
      </c>
      <c r="I779" s="3"/>
      <c r="J779" t="str">
        <f t="shared" si="12"/>
        <v>INSERT INTO `product`(`pID`, `pBar`, `pName`, `pBP`, `pSP`, `pVal`, `pCate`, `pUnit`, `img`) VALUES ('P00778','P00778','รสดีต้มยำ15บ',13,15,10,'อุปโภค/บริโภค','อัน','');</v>
      </c>
    </row>
    <row r="780" spans="1:10" x14ac:dyDescent="0.25">
      <c r="A780" s="2" t="s">
        <v>1598</v>
      </c>
      <c r="B780" s="6">
        <v>8859036100237</v>
      </c>
      <c r="C780" s="2" t="s">
        <v>1599</v>
      </c>
      <c r="D780" s="2" t="s">
        <v>8948</v>
      </c>
      <c r="E780" s="4" t="s">
        <v>8988</v>
      </c>
      <c r="F780" s="1">
        <v>9</v>
      </c>
      <c r="G780" s="1">
        <v>14</v>
      </c>
      <c r="H780" s="1">
        <v>18</v>
      </c>
      <c r="I780" s="3"/>
      <c r="J780" t="str">
        <f t="shared" si="12"/>
        <v>INSERT INTO `product`(`pID`, `pBar`, `pName`, `pBP`, `pSP`, `pVal`, `pCate`, `pUnit`, `img`) VALUES ('P00779','8859036100237','ถุงหิ้วลูกโลก8*16/18บ**',14,18,9,'อุปโภค/บริโภค','อัน','');</v>
      </c>
    </row>
    <row r="781" spans="1:10" x14ac:dyDescent="0.25">
      <c r="A781" s="2" t="s">
        <v>1600</v>
      </c>
      <c r="B781" s="6">
        <v>8850086165955</v>
      </c>
      <c r="C781" s="2" t="s">
        <v>1601</v>
      </c>
      <c r="D781" s="2" t="s">
        <v>9026</v>
      </c>
      <c r="E781" s="4" t="s">
        <v>8988</v>
      </c>
      <c r="F781" s="1">
        <v>10</v>
      </c>
      <c r="G781" s="1">
        <v>107</v>
      </c>
      <c r="H781" s="1">
        <v>119</v>
      </c>
      <c r="I781" s="2" t="s">
        <v>1602</v>
      </c>
      <c r="J781" t="str">
        <f t="shared" si="12"/>
        <v>INSERT INTO `product`(`pID`, `pBar`, `pName`, `pBP`, `pSP`, `pVal`, `pCate`, `pUnit`, `img`) VALUES ('P00780','8850086165955','โอวัลติล29กรัม18ซอง**',107,119,10,'กาแฟ โอวัลติล','อัน','prd_796.png');</v>
      </c>
    </row>
    <row r="782" spans="1:10" x14ac:dyDescent="0.25">
      <c r="A782" s="2" t="s">
        <v>1603</v>
      </c>
      <c r="B782" s="6" t="s">
        <v>1603</v>
      </c>
      <c r="C782" s="2" t="s">
        <v>1604</v>
      </c>
      <c r="D782" s="2" t="s">
        <v>8951</v>
      </c>
      <c r="E782" s="4" t="s">
        <v>8988</v>
      </c>
      <c r="F782" s="1">
        <v>2</v>
      </c>
      <c r="G782" s="1">
        <v>25</v>
      </c>
      <c r="H782" s="1">
        <v>30</v>
      </c>
      <c r="I782" s="3"/>
      <c r="J782" t="str">
        <f t="shared" si="12"/>
        <v>INSERT INTO `product`(`pID`, `pBar`, `pName`, `pBP`, `pSP`, `pVal`, `pCate`, `pUnit`, `img`) VALUES ('P00781','P00781','ปุ๋ยยูเรีย1กก.30บ**',25,30,2,'การเกษตร','อัน','');</v>
      </c>
    </row>
    <row r="783" spans="1:10" x14ac:dyDescent="0.25">
      <c r="A783" s="2" t="s">
        <v>1605</v>
      </c>
      <c r="B783" s="6" t="s">
        <v>1605</v>
      </c>
      <c r="C783" s="2" t="s">
        <v>1606</v>
      </c>
      <c r="D783" s="2" t="s">
        <v>8948</v>
      </c>
      <c r="E783" s="4" t="s">
        <v>8988</v>
      </c>
      <c r="F783" s="1">
        <v>0</v>
      </c>
      <c r="G783" s="1">
        <v>15</v>
      </c>
      <c r="H783" s="1">
        <v>20</v>
      </c>
      <c r="I783" s="3"/>
      <c r="J783" t="str">
        <f t="shared" si="12"/>
        <v>INSERT INTO `product`(`pID`, `pBar`, `pName`, `pBP`, `pSP`, `pVal`, `pCate`, `pUnit`, `img`) VALUES ('P00782','P00782','คัพโจ๊กแก้ว20บ',15,20,0,'อุปโภค/บริโภค','อัน','');</v>
      </c>
    </row>
    <row r="784" spans="1:10" x14ac:dyDescent="0.25">
      <c r="A784" s="2" t="s">
        <v>1607</v>
      </c>
      <c r="B784" s="6" t="s">
        <v>1607</v>
      </c>
      <c r="C784" s="2" t="s">
        <v>1608</v>
      </c>
      <c r="D784" s="2" t="s">
        <v>8952</v>
      </c>
      <c r="E784" s="4" t="s">
        <v>8988</v>
      </c>
      <c r="F784" s="1">
        <v>1</v>
      </c>
      <c r="G784" s="1">
        <v>13</v>
      </c>
      <c r="H784" s="1">
        <v>17</v>
      </c>
      <c r="I784" s="3"/>
      <c r="J784" t="str">
        <f t="shared" si="12"/>
        <v>INSERT INTO `product`(`pID`, `pBar`, `pName`, `pBP`, `pSP`, `pVal`, `pCate`, `pUnit`, `img`) VALUES ('P00783','P00783','บิลเงินสดเล่มใหญ่17บ',13,17,1,'การศึกษา','อัน','');</v>
      </c>
    </row>
    <row r="785" spans="1:10" x14ac:dyDescent="0.25">
      <c r="A785" s="2" t="s">
        <v>1609</v>
      </c>
      <c r="B785" s="6">
        <v>8854698002073</v>
      </c>
      <c r="C785" s="2" t="s">
        <v>1610</v>
      </c>
      <c r="D785" s="10" t="s">
        <v>9020</v>
      </c>
      <c r="E785" s="4" t="s">
        <v>8988</v>
      </c>
      <c r="F785" s="1">
        <v>94</v>
      </c>
      <c r="G785" s="1">
        <v>0</v>
      </c>
      <c r="H785" s="1">
        <v>5</v>
      </c>
      <c r="I785" s="3"/>
      <c r="J785" t="str">
        <f t="shared" si="12"/>
        <v>INSERT INTO `product`(`pID`, `pBar`, `pName`, `pBP`, `pSP`, `pVal`, `pCate`, `pUnit`, `img`) VALUES ('P00784','8854698002073','ส่วนลดโออิชิแพ็ค4/35บ',0,5,94,'สินค้าแพ็ค','อัน','');</v>
      </c>
    </row>
    <row r="786" spans="1:10" x14ac:dyDescent="0.25">
      <c r="A786" s="2" t="s">
        <v>1611</v>
      </c>
      <c r="B786" s="6" t="s">
        <v>1611</v>
      </c>
      <c r="C786" s="2" t="s">
        <v>1612</v>
      </c>
      <c r="D786" s="2" t="s">
        <v>8952</v>
      </c>
      <c r="E786" s="4" t="s">
        <v>8988</v>
      </c>
      <c r="F786" s="1">
        <v>29</v>
      </c>
      <c r="G786" s="1">
        <v>4</v>
      </c>
      <c r="H786" s="1">
        <v>5</v>
      </c>
      <c r="I786" s="3"/>
      <c r="J786" t="str">
        <f t="shared" si="12"/>
        <v>INSERT INTO `product`(`pID`, `pBar`, `pName`, `pBP`, `pSP`, `pVal`, `pCate`, `pUnit`, `img`) VALUES ('P00785','P00785','ตัวเหนีบ5บาท',4,5,29,'การศึกษา','อัน','');</v>
      </c>
    </row>
    <row r="787" spans="1:10" x14ac:dyDescent="0.25">
      <c r="A787" s="2" t="s">
        <v>1613</v>
      </c>
      <c r="B787" s="6" t="s">
        <v>1613</v>
      </c>
      <c r="C787" s="2" t="s">
        <v>1614</v>
      </c>
      <c r="D787" s="2" t="s">
        <v>8948</v>
      </c>
      <c r="E787" s="4" t="s">
        <v>8988</v>
      </c>
      <c r="F787" s="1">
        <v>4</v>
      </c>
      <c r="G787" s="1">
        <v>4</v>
      </c>
      <c r="H787" s="1">
        <v>5</v>
      </c>
      <c r="I787" s="3"/>
      <c r="J787" t="str">
        <f t="shared" si="12"/>
        <v>INSERT INTO `product`(`pID`, `pBar`, `pName`, `pBP`, `pSP`, `pVal`, `pCate`, `pUnit`, `img`) VALUES ('P00786','P00786','มีดโกนปลอกกระดาษ5บ*',4,5,4,'อุปโภค/บริโภค','อัน','');</v>
      </c>
    </row>
    <row r="788" spans="1:10" x14ac:dyDescent="0.25">
      <c r="A788" s="2" t="s">
        <v>1615</v>
      </c>
      <c r="B788" s="6">
        <v>1757869767658</v>
      </c>
      <c r="C788" s="2" t="s">
        <v>1616</v>
      </c>
      <c r="D788" s="2" t="s">
        <v>8949</v>
      </c>
      <c r="E788" s="4" t="s">
        <v>8988</v>
      </c>
      <c r="F788" s="1">
        <v>0</v>
      </c>
      <c r="G788" s="1">
        <v>80</v>
      </c>
      <c r="H788" s="1">
        <v>100</v>
      </c>
      <c r="I788" s="3"/>
      <c r="J788" t="str">
        <f t="shared" si="12"/>
        <v>INSERT INTO `product`(`pID`, `pBar`, `pName`, `pBP`, `pSP`, `pVal`, `pCate`, `pUnit`, `img`) VALUES ('P00787','1757869767658','หลอดไฟLED13วัต100บ',80,100,0,'ไฟฟ้า','อัน','');</v>
      </c>
    </row>
    <row r="789" spans="1:10" x14ac:dyDescent="0.25">
      <c r="A789" s="2" t="s">
        <v>1617</v>
      </c>
      <c r="B789" s="6">
        <v>8850602010332</v>
      </c>
      <c r="C789" s="2" t="s">
        <v>1618</v>
      </c>
      <c r="D789" s="2" t="s">
        <v>8948</v>
      </c>
      <c r="E789" s="4" t="s">
        <v>8988</v>
      </c>
      <c r="F789" s="1">
        <v>0</v>
      </c>
      <c r="G789" s="1">
        <v>28</v>
      </c>
      <c r="H789" s="1">
        <v>35</v>
      </c>
      <c r="I789" s="3"/>
      <c r="J789" t="str">
        <f t="shared" si="12"/>
        <v>INSERT INTO `product`(`pID`, `pBar`, `pName`, `pBP`, `pSP`, `pVal`, `pCate`, `pUnit`, `img`) VALUES ('P00788','8850602010332','ก๊กเลี้ยงสบู่90g35บ*',28,35,0,'อุปโภค/บริโภค','อัน','');</v>
      </c>
    </row>
    <row r="790" spans="1:10" x14ac:dyDescent="0.25">
      <c r="A790" s="2" t="s">
        <v>1619</v>
      </c>
      <c r="B790" s="6">
        <v>8850805000017</v>
      </c>
      <c r="C790" s="2" t="s">
        <v>1620</v>
      </c>
      <c r="D790" s="2" t="s">
        <v>8948</v>
      </c>
      <c r="E790" s="4" t="s">
        <v>8988</v>
      </c>
      <c r="F790" s="1">
        <v>1</v>
      </c>
      <c r="G790" s="1">
        <v>12</v>
      </c>
      <c r="H790" s="1">
        <v>15</v>
      </c>
      <c r="I790" s="3"/>
      <c r="J790" t="str">
        <f t="shared" si="12"/>
        <v>INSERT INTO `product`(`pID`, `pBar`, `pName`, `pBP`, `pSP`, `pVal`, `pCate`, `pUnit`, `img`) VALUES ('P00789','8850805000017','SAKURA/20g15บ',12,15,1,'อุปโภค/บริโภค','อัน','');</v>
      </c>
    </row>
    <row r="791" spans="1:10" x14ac:dyDescent="0.25">
      <c r="A791" s="2" t="s">
        <v>1621</v>
      </c>
      <c r="B791" s="6">
        <v>8850423000017</v>
      </c>
      <c r="C791" s="2" t="s">
        <v>1622</v>
      </c>
      <c r="D791" s="2" t="s">
        <v>8948</v>
      </c>
      <c r="E791" s="4" t="s">
        <v>8988</v>
      </c>
      <c r="F791" s="1">
        <v>3</v>
      </c>
      <c r="G791" s="1">
        <v>50</v>
      </c>
      <c r="H791" s="1">
        <v>55</v>
      </c>
      <c r="I791" s="3"/>
      <c r="J791" t="str">
        <f t="shared" si="12"/>
        <v>INSERT INTO `product`(`pID`, `pBar`, `pName`, `pBP`, `pSP`, `pVal`, `pCate`, `pUnit`, `img`) VALUES ('P00790','8850423000017','เฮลซ์บลูบอยมะลิ55บ**',50,55,3,'อุปโภค/บริโภค','อัน','');</v>
      </c>
    </row>
    <row r="792" spans="1:10" x14ac:dyDescent="0.25">
      <c r="A792" s="2" t="s">
        <v>1623</v>
      </c>
      <c r="B792" s="6">
        <v>8850952925058</v>
      </c>
      <c r="C792" s="2" t="s">
        <v>1624</v>
      </c>
      <c r="D792" s="2" t="s">
        <v>8948</v>
      </c>
      <c r="E792" s="4" t="s">
        <v>8988</v>
      </c>
      <c r="F792" s="1">
        <v>5</v>
      </c>
      <c r="G792" s="1">
        <v>22.38</v>
      </c>
      <c r="H792" s="1">
        <v>26</v>
      </c>
      <c r="I792" s="3"/>
      <c r="J792" t="str">
        <f t="shared" si="12"/>
        <v>INSERT INTO `product`(`pID`, `pBar`, `pName`, `pBP`, `pSP`, `pVal`, `pCate`, `pUnit`, `img`) VALUES ('P00791','8850952925058','ดีโด้องุ่นแพ็ค6/26บ*',22.38,26,5,'อุปโภค/บริโภค','อัน','');</v>
      </c>
    </row>
    <row r="793" spans="1:10" x14ac:dyDescent="0.25">
      <c r="A793" s="2" t="s">
        <v>1625</v>
      </c>
      <c r="B793" s="6">
        <v>8854334002498</v>
      </c>
      <c r="C793" s="2" t="s">
        <v>1626</v>
      </c>
      <c r="D793" s="2" t="s">
        <v>8948</v>
      </c>
      <c r="E793" s="4" t="s">
        <v>8988</v>
      </c>
      <c r="F793" s="1">
        <v>41</v>
      </c>
      <c r="G793" s="1">
        <v>20.67</v>
      </c>
      <c r="H793" s="1">
        <v>25</v>
      </c>
      <c r="I793" s="3"/>
      <c r="J793" t="str">
        <f t="shared" si="12"/>
        <v>INSERT INTO `product`(`pID`, `pBar`, `pName`, `pBP`, `pSP`, `pVal`, `pCate`, `pUnit`, `img`) VALUES ('P00792','8854334002498','ฟ้าไทยน้ำใส25บ**',20.67,25,41,'อุปโภค/บริโภค','อัน','');</v>
      </c>
    </row>
    <row r="794" spans="1:10" x14ac:dyDescent="0.25">
      <c r="A794" s="2" t="s">
        <v>1627</v>
      </c>
      <c r="B794" s="6">
        <v>8850144206583</v>
      </c>
      <c r="C794" s="2" t="s">
        <v>1628</v>
      </c>
      <c r="D794" s="2" t="s">
        <v>8948</v>
      </c>
      <c r="E794" s="4" t="s">
        <v>8988</v>
      </c>
      <c r="F794" s="1">
        <v>0</v>
      </c>
      <c r="G794" s="1">
        <v>24</v>
      </c>
      <c r="H794" s="1">
        <v>30</v>
      </c>
      <c r="I794" s="3"/>
      <c r="J794" t="str">
        <f t="shared" si="12"/>
        <v>INSERT INTO `product`(`pID`, `pBar`, `pName`, `pBP`, `pSP`, `pVal`, `pCate`, `pUnit`, `img`) VALUES ('P00793','8850144206583','คนอร์ก้อนซุปรสไก่30บ',24,30,0,'อุปโภค/บริโภค','อัน','');</v>
      </c>
    </row>
    <row r="795" spans="1:10" x14ac:dyDescent="0.25">
      <c r="A795" s="2" t="s">
        <v>1629</v>
      </c>
      <c r="B795" s="6">
        <v>8857122264023</v>
      </c>
      <c r="C795" s="2" t="s">
        <v>1630</v>
      </c>
      <c r="D795" s="2" t="s">
        <v>8948</v>
      </c>
      <c r="E795" s="4" t="s">
        <v>8988</v>
      </c>
      <c r="F795" s="1">
        <v>0</v>
      </c>
      <c r="G795" s="1">
        <v>24</v>
      </c>
      <c r="H795" s="1">
        <v>30</v>
      </c>
      <c r="I795" s="3"/>
      <c r="J795" t="str">
        <f t="shared" si="12"/>
        <v>INSERT INTO `product`(`pID`, `pBar`, `pName`, `pBP`, `pSP`, `pVal`, `pCate`, `pUnit`, `img`) VALUES ('P00794','8857122264023','สามชัยน้ำปลาแท้30บ',24,30,0,'อุปโภค/บริโภค','อัน','');</v>
      </c>
    </row>
    <row r="796" spans="1:10" x14ac:dyDescent="0.25">
      <c r="A796" s="2" t="s">
        <v>1631</v>
      </c>
      <c r="B796" s="6">
        <v>8850213107506</v>
      </c>
      <c r="C796" s="2" t="s">
        <v>1632</v>
      </c>
      <c r="D796" s="2" t="s">
        <v>8948</v>
      </c>
      <c r="E796" s="4" t="s">
        <v>8988</v>
      </c>
      <c r="F796" s="1">
        <v>5</v>
      </c>
      <c r="G796" s="1">
        <v>27.5</v>
      </c>
      <c r="H796" s="1">
        <v>33</v>
      </c>
      <c r="I796" s="3"/>
      <c r="J796" t="str">
        <f t="shared" si="12"/>
        <v>INSERT INTO `product`(`pID`, `pBar`, `pName`, `pBP`, `pSP`, `pVal`, `pCate`, `pUnit`, `img`) VALUES ('P00795','8850213107506','หอยนางรมน้ำปลาแท้33บ*',27.5,33,5,'อุปโภค/บริโภค','อัน','');</v>
      </c>
    </row>
    <row r="797" spans="1:10" x14ac:dyDescent="0.25">
      <c r="A797" s="2" t="s">
        <v>1633</v>
      </c>
      <c r="B797" s="6">
        <v>8851008000071</v>
      </c>
      <c r="C797" s="2" t="s">
        <v>1634</v>
      </c>
      <c r="D797" s="2" t="s">
        <v>8948</v>
      </c>
      <c r="E797" s="4" t="s">
        <v>8988</v>
      </c>
      <c r="F797" s="1">
        <v>11</v>
      </c>
      <c r="G797" s="1">
        <v>21.25</v>
      </c>
      <c r="H797" s="1">
        <v>30</v>
      </c>
      <c r="I797" s="3"/>
      <c r="J797" t="str">
        <f t="shared" si="12"/>
        <v>INSERT INTO `product`(`pID`, `pBar`, `pName`, `pBP`, `pSP`, `pVal`, `pCate`, `pUnit`, `img`) VALUES ('P00796','8851008000071','หอยหลอดน้ำปลา700มล30บ',21.25,30,11,'อุปโภค/บริโภค','อัน','');</v>
      </c>
    </row>
    <row r="798" spans="1:10" x14ac:dyDescent="0.25">
      <c r="A798" s="2" t="s">
        <v>1635</v>
      </c>
      <c r="B798" s="6" t="s">
        <v>1635</v>
      </c>
      <c r="C798" s="2" t="s">
        <v>1636</v>
      </c>
      <c r="D798" s="2" t="s">
        <v>8948</v>
      </c>
      <c r="E798" s="4" t="s">
        <v>8988</v>
      </c>
      <c r="F798" s="1">
        <v>3</v>
      </c>
      <c r="G798" s="1">
        <v>24.67</v>
      </c>
      <c r="H798" s="1">
        <v>30</v>
      </c>
      <c r="I798" s="3"/>
      <c r="J798" t="str">
        <f t="shared" si="12"/>
        <v>INSERT INTO `product`(`pID`, `pBar`, `pName`, `pBP`, `pSP`, `pVal`, `pCate`, `pUnit`, `img`) VALUES ('P00797','P00797','หอยนางรมน้ำปลา700มล30บ',24.67,30,3,'อุปโภค/บริโภค','อัน','');</v>
      </c>
    </row>
    <row r="799" spans="1:10" x14ac:dyDescent="0.25">
      <c r="A799" s="2" t="s">
        <v>1637</v>
      </c>
      <c r="B799" s="6">
        <v>8850620888777</v>
      </c>
      <c r="C799" s="2" t="s">
        <v>1638</v>
      </c>
      <c r="D799" s="2" t="s">
        <v>8948</v>
      </c>
      <c r="E799" s="4" t="s">
        <v>8988</v>
      </c>
      <c r="F799" s="1">
        <v>0</v>
      </c>
      <c r="G799" s="1">
        <v>18.41</v>
      </c>
      <c r="H799" s="1">
        <v>25</v>
      </c>
      <c r="I799" s="3"/>
      <c r="J799" t="str">
        <f t="shared" si="12"/>
        <v>INSERT INTO `product`(`pID`, `pBar`, `pName`, `pBP`, `pSP`, `pVal`, `pCate`, `pUnit`, `img`) VALUES ('P00798','8850620888777','ปลาหมึกน้ำแท้700มล25บ',18.41,25,0,'อุปโภค/บริโภค','อัน','');</v>
      </c>
    </row>
    <row r="800" spans="1:10" x14ac:dyDescent="0.25">
      <c r="A800" s="2" t="s">
        <v>1639</v>
      </c>
      <c r="B800" s="6">
        <v>8850372000151</v>
      </c>
      <c r="C800" s="2" t="s">
        <v>1640</v>
      </c>
      <c r="D800" s="2" t="s">
        <v>8948</v>
      </c>
      <c r="E800" s="4" t="s">
        <v>8988</v>
      </c>
      <c r="F800" s="1">
        <v>0</v>
      </c>
      <c r="G800" s="1">
        <v>11</v>
      </c>
      <c r="H800" s="1">
        <v>13</v>
      </c>
      <c r="I800" s="3"/>
      <c r="J800" t="str">
        <f t="shared" si="12"/>
        <v>INSERT INTO `product`(`pID`, `pBar`, `pName`, `pBP`, `pSP`, `pVal`, `pCate`, `pUnit`, `img`) VALUES ('P00799','8850372000151','วุ้นเส้นตราต้นถั่ว13.บ*',11,13,0,'อุปโภค/บริโภค','อัน','');</v>
      </c>
    </row>
    <row r="801" spans="1:10" x14ac:dyDescent="0.25">
      <c r="A801" s="2" t="s">
        <v>1641</v>
      </c>
      <c r="B801" s="6">
        <v>8850100206039</v>
      </c>
      <c r="C801" s="2" t="s">
        <v>1642</v>
      </c>
      <c r="D801" s="2" t="s">
        <v>9023</v>
      </c>
      <c r="E801" s="4" t="s">
        <v>8988</v>
      </c>
      <c r="F801" s="1">
        <v>10</v>
      </c>
      <c r="G801" s="1">
        <v>9.92</v>
      </c>
      <c r="H801" s="1">
        <v>15</v>
      </c>
      <c r="I801" s="3"/>
      <c r="J801" t="str">
        <f t="shared" si="12"/>
        <v>INSERT INTO `product`(`pID`, `pBar`, `pName`, `pBP`, `pSP`, `pVal`, `pCate`, `pUnit`, `img`) VALUES ('P00800','8850100206039','ไวไวเส้นหมี่อบแห้ง180/15บ**',9.92,15,10,'มาม่า','อัน','');</v>
      </c>
    </row>
    <row r="802" spans="1:10" x14ac:dyDescent="0.25">
      <c r="A802" s="2" t="s">
        <v>1643</v>
      </c>
      <c r="B802" s="6">
        <v>8851494007561</v>
      </c>
      <c r="C802" s="2" t="s">
        <v>1644</v>
      </c>
      <c r="D802" s="2" t="s">
        <v>8948</v>
      </c>
      <c r="E802" s="4" t="s">
        <v>8988</v>
      </c>
      <c r="F802" s="1">
        <v>2</v>
      </c>
      <c r="G802" s="1">
        <v>12</v>
      </c>
      <c r="H802" s="1">
        <v>15</v>
      </c>
      <c r="I802" s="3"/>
      <c r="J802" t="str">
        <f t="shared" si="12"/>
        <v>INSERT INTO `product`(`pID`, `pBar`, `pName`, `pBP`, `pSP`, `pVal`, `pCate`, `pUnit`, `img`) VALUES ('P00801','8851494007561','เกสรน้ำมันปล์าม250/15บ',12,15,2,'อุปโภค/บริโภค','อัน','');</v>
      </c>
    </row>
    <row r="803" spans="1:10" x14ac:dyDescent="0.25">
      <c r="A803" s="2" t="s">
        <v>1645</v>
      </c>
      <c r="B803" s="6">
        <v>8850154000027</v>
      </c>
      <c r="C803" s="2" t="s">
        <v>1646</v>
      </c>
      <c r="D803" s="2" t="s">
        <v>8948</v>
      </c>
      <c r="E803" s="4" t="s">
        <v>8988</v>
      </c>
      <c r="F803" s="1">
        <v>1</v>
      </c>
      <c r="G803" s="1">
        <v>12.92</v>
      </c>
      <c r="H803" s="1">
        <v>16</v>
      </c>
      <c r="I803" s="3"/>
      <c r="J803" t="str">
        <f t="shared" si="12"/>
        <v>INSERT INTO `product`(`pID`, `pBar`, `pName`, `pBP`, `pSP`, `pVal`, `pCate`, `pUnit`, `img`) VALUES ('P00802','8850154000027','มรกตน้ำมัน250/16บ*',12.92,16,1,'อุปโภค/บริโภค','อัน','');</v>
      </c>
    </row>
    <row r="804" spans="1:10" x14ac:dyDescent="0.25">
      <c r="A804" s="2" t="s">
        <v>1647</v>
      </c>
      <c r="B804" s="6">
        <v>8850206160129</v>
      </c>
      <c r="C804" s="2" t="s">
        <v>1648</v>
      </c>
      <c r="D804" s="2" t="s">
        <v>8948</v>
      </c>
      <c r="E804" s="4" t="s">
        <v>8988</v>
      </c>
      <c r="F804" s="1">
        <v>10</v>
      </c>
      <c r="G804" s="1">
        <v>18.5</v>
      </c>
      <c r="H804" s="1">
        <v>25</v>
      </c>
      <c r="I804" s="3"/>
      <c r="J804" t="str">
        <f t="shared" si="12"/>
        <v>INSERT INTO `product`(`pID`, `pBar`, `pName`, `pBP`, `pSP`, `pVal`, `pCate`, `pUnit`, `img`) VALUES ('P00803','8850206160129','เต้าเจี้ยวเด็ก350มล25บ**',18.5,25,10,'อุปโภค/บริโภค','อัน','');</v>
      </c>
    </row>
    <row r="805" spans="1:10" x14ac:dyDescent="0.25">
      <c r="A805" s="2" t="s">
        <v>1649</v>
      </c>
      <c r="B805" s="6">
        <v>8850206011506</v>
      </c>
      <c r="C805" s="2" t="s">
        <v>1650</v>
      </c>
      <c r="D805" s="2" t="s">
        <v>8948</v>
      </c>
      <c r="E805" s="4" t="s">
        <v>8988</v>
      </c>
      <c r="F805" s="1">
        <v>0</v>
      </c>
      <c r="G805" s="1">
        <v>15</v>
      </c>
      <c r="H805" s="1">
        <v>19</v>
      </c>
      <c r="I805" s="3"/>
      <c r="J805" t="str">
        <f t="shared" si="12"/>
        <v>INSERT INTO `product`(`pID`, `pBar`, `pName`, `pBP`, `pSP`, `pVal`, `pCate`, `pUnit`, `img`) VALUES ('P00804','8850206011506','ซีอิ๊วขาวเด็กสมบูรณ์150/19บ',15,19,0,'อุปโภค/บริโภค','อัน','');</v>
      </c>
    </row>
    <row r="806" spans="1:10" x14ac:dyDescent="0.25">
      <c r="A806" s="2" t="s">
        <v>1651</v>
      </c>
      <c r="B806" s="6">
        <v>8850206011124</v>
      </c>
      <c r="C806" s="2" t="s">
        <v>1652</v>
      </c>
      <c r="D806" s="2" t="s">
        <v>8948</v>
      </c>
      <c r="E806" s="4" t="s">
        <v>8988</v>
      </c>
      <c r="F806" s="1">
        <v>4</v>
      </c>
      <c r="G806" s="1">
        <v>20.75</v>
      </c>
      <c r="H806" s="1">
        <v>25</v>
      </c>
      <c r="I806" s="3"/>
      <c r="J806" t="str">
        <f t="shared" si="12"/>
        <v>INSERT INTO `product`(`pID`, `pBar`, `pName`, `pBP`, `pSP`, `pVal`, `pCate`, `pUnit`, `img`) VALUES ('P00805','8850206011124','ซีอิ๊วขาวเด็กสมบูรณ์300g/25บ**',20.75,25,4,'อุปโภค/บริโภค','อัน','');</v>
      </c>
    </row>
    <row r="807" spans="1:10" x14ac:dyDescent="0.25">
      <c r="A807" s="2" t="s">
        <v>1653</v>
      </c>
      <c r="B807" s="6">
        <v>8850058007801</v>
      </c>
      <c r="C807" s="2" t="s">
        <v>1654</v>
      </c>
      <c r="D807" s="2" t="s">
        <v>8948</v>
      </c>
      <c r="E807" s="4" t="s">
        <v>8988</v>
      </c>
      <c r="F807" s="1">
        <v>5</v>
      </c>
      <c r="G807" s="1">
        <v>41</v>
      </c>
      <c r="H807" s="1">
        <v>45</v>
      </c>
      <c r="I807" s="3"/>
      <c r="J807" t="str">
        <f t="shared" si="12"/>
        <v>INSERT INTO `product`(`pID`, `pBar`, `pName`, `pBP`, `pSP`, `pVal`, `pCate`, `pUnit`, `img`) VALUES ('P00806','8850058007801','พันท้ายน้ำจิ้มย่างเกาหลี45บ*',41,45,5,'อุปโภค/บริโภค','อัน','');</v>
      </c>
    </row>
    <row r="808" spans="1:10" x14ac:dyDescent="0.25">
      <c r="A808" s="2" t="s">
        <v>1655</v>
      </c>
      <c r="B808" s="6">
        <v>8850058007788</v>
      </c>
      <c r="C808" s="2" t="s">
        <v>1656</v>
      </c>
      <c r="D808" s="2" t="s">
        <v>8948</v>
      </c>
      <c r="E808" s="4" t="s">
        <v>8988</v>
      </c>
      <c r="F808" s="1">
        <v>0</v>
      </c>
      <c r="G808" s="1">
        <v>71</v>
      </c>
      <c r="H808" s="1">
        <v>85</v>
      </c>
      <c r="I808" s="3"/>
      <c r="J808" t="str">
        <f t="shared" si="12"/>
        <v>INSERT INTO `product`(`pID`, `pBar`, `pName`, `pBP`, `pSP`, `pVal`, `pCate`, `pUnit`, `img`) VALUES ('P00807','8850058007788','พันท้ายน้ำจิ้มย่างเกาหลี85บ',71,85,0,'อุปโภค/บริโภค','อัน','');</v>
      </c>
    </row>
    <row r="809" spans="1:10" x14ac:dyDescent="0.25">
      <c r="A809" s="2" t="s">
        <v>1657</v>
      </c>
      <c r="B809" s="6">
        <v>8850511321178</v>
      </c>
      <c r="C809" s="2" t="s">
        <v>1658</v>
      </c>
      <c r="D809" s="2" t="s">
        <v>8948</v>
      </c>
      <c r="E809" s="4" t="s">
        <v>8988</v>
      </c>
      <c r="F809" s="1">
        <v>1</v>
      </c>
      <c r="G809" s="1">
        <v>12</v>
      </c>
      <c r="H809" s="1">
        <v>15</v>
      </c>
      <c r="I809" s="3"/>
      <c r="J809" t="str">
        <f t="shared" si="12"/>
        <v>INSERT INTO `product`(`pID`, `pBar`, `pName`, `pBP`, `pSP`, `pVal`, `pCate`, `pUnit`, `img`) VALUES ('P00808','8850511321178','โรซ่าซอสมะเขือเทศ15บ**',12,15,1,'อุปโภค/บริโภค','อัน','');</v>
      </c>
    </row>
    <row r="810" spans="1:10" x14ac:dyDescent="0.25">
      <c r="A810" s="2" t="s">
        <v>1659</v>
      </c>
      <c r="B810" s="6">
        <v>8850161166051</v>
      </c>
      <c r="C810" s="2" t="s">
        <v>1660</v>
      </c>
      <c r="D810" s="2" t="s">
        <v>8948</v>
      </c>
      <c r="E810" s="4" t="s">
        <v>8988</v>
      </c>
      <c r="F810" s="1">
        <v>4</v>
      </c>
      <c r="G810" s="1">
        <v>61.25</v>
      </c>
      <c r="H810" s="1">
        <v>69</v>
      </c>
      <c r="I810" s="3"/>
      <c r="J810" t="str">
        <f t="shared" si="12"/>
        <v>INSERT INTO `product`(`pID`, `pBar`, `pName`, `pBP`, `pSP`, `pVal`, `pCate`, `pUnit`, `img`) VALUES ('P00809','8850161166051','อัมผวากะทิ1000มล69บ*',61.25,69,4,'อุปโภค/บริโภค','อัน','');</v>
      </c>
    </row>
    <row r="811" spans="1:10" x14ac:dyDescent="0.25">
      <c r="A811" s="2" t="s">
        <v>1661</v>
      </c>
      <c r="B811" s="6">
        <v>8850460990586</v>
      </c>
      <c r="C811" s="2" t="s">
        <v>1662</v>
      </c>
      <c r="D811" s="2" t="s">
        <v>8969</v>
      </c>
      <c r="E811" s="4" t="s">
        <v>8988</v>
      </c>
      <c r="F811" s="1">
        <v>0</v>
      </c>
      <c r="G811" s="1">
        <v>30</v>
      </c>
      <c r="H811" s="1">
        <v>35</v>
      </c>
      <c r="I811" s="3"/>
      <c r="J811" t="str">
        <f t="shared" si="12"/>
        <v>INSERT INTO `product`(`pID`, `pBar`, `pName`, `pBP`, `pSP`, `pVal`, `pCate`, `pUnit`, `img`) VALUES ('P00810','8850460990586','ครีมย้อมผมน้ำตาล35บ**',30,35,0,'สีย้อมผม','อัน','');</v>
      </c>
    </row>
    <row r="812" spans="1:10" x14ac:dyDescent="0.25">
      <c r="A812" s="2" t="s">
        <v>1663</v>
      </c>
      <c r="B812" s="6">
        <v>8850460990616</v>
      </c>
      <c r="C812" s="2" t="s">
        <v>1664</v>
      </c>
      <c r="D812" s="2" t="s">
        <v>8948</v>
      </c>
      <c r="E812" s="4" t="s">
        <v>8988</v>
      </c>
      <c r="F812" s="1">
        <v>5</v>
      </c>
      <c r="G812" s="1">
        <v>30</v>
      </c>
      <c r="H812" s="1">
        <v>35</v>
      </c>
      <c r="I812" s="2" t="s">
        <v>1665</v>
      </c>
      <c r="J812" t="str">
        <f t="shared" si="12"/>
        <v>INSERT INTO `product`(`pID`, `pBar`, `pName`, `pBP`, `pSP`, `pVal`, `pCate`, `pUnit`, `img`) VALUES ('P00811','8850460990616','ครีมย้อมผมดำโลแลน**',30,35,5,'อุปโภค/บริโภค','อัน','prd_827.png');</v>
      </c>
    </row>
    <row r="813" spans="1:10" x14ac:dyDescent="0.25">
      <c r="A813" s="2" t="s">
        <v>1666</v>
      </c>
      <c r="B813" s="6">
        <v>8850460990579</v>
      </c>
      <c r="C813" s="2" t="s">
        <v>1667</v>
      </c>
      <c r="D813" s="2" t="s">
        <v>8948</v>
      </c>
      <c r="E813" s="4" t="s">
        <v>8988</v>
      </c>
      <c r="F813" s="1">
        <v>0</v>
      </c>
      <c r="G813" s="1">
        <v>30</v>
      </c>
      <c r="H813" s="1">
        <v>35</v>
      </c>
      <c r="I813" s="3"/>
      <c r="J813" t="str">
        <f t="shared" si="12"/>
        <v>INSERT INTO `product`(`pID`, `pBar`, `pName`, `pBP`, `pSP`, `pVal`, `pCate`, `pUnit`, `img`) VALUES ('P00812','8850460990579','ครีมย้อมผม05น้ำตาลอ่อน35บ*',30,35,0,'อุปโภค/บริโภค','อัน','');</v>
      </c>
    </row>
    <row r="814" spans="1:10" x14ac:dyDescent="0.25">
      <c r="A814" s="2" t="s">
        <v>1668</v>
      </c>
      <c r="B814" s="6">
        <v>8850460990593</v>
      </c>
      <c r="C814" s="2" t="s">
        <v>1669</v>
      </c>
      <c r="D814" s="2" t="s">
        <v>8969</v>
      </c>
      <c r="E814" s="4" t="s">
        <v>8988</v>
      </c>
      <c r="F814" s="1">
        <v>5</v>
      </c>
      <c r="G814" s="1">
        <v>30</v>
      </c>
      <c r="H814" s="1">
        <v>35</v>
      </c>
      <c r="I814" s="3"/>
      <c r="J814" t="str">
        <f t="shared" si="12"/>
        <v>INSERT INTO `product`(`pID`, `pBar`, `pName`, `pBP`, `pSP`, `pVal`, `pCate`, `pUnit`, `img`) VALUES ('P00813','8850460990593','ครีมย้อมผมน้ำตาลเข้ม35บ**',30,35,5,'สีย้อมผม','อัน','');</v>
      </c>
    </row>
    <row r="815" spans="1:10" x14ac:dyDescent="0.25">
      <c r="A815" s="2" t="s">
        <v>1670</v>
      </c>
      <c r="B815" s="6">
        <v>8850006901618</v>
      </c>
      <c r="C815" s="2" t="s">
        <v>1671</v>
      </c>
      <c r="D815" s="2" t="s">
        <v>8961</v>
      </c>
      <c r="E815" s="4" t="s">
        <v>8988</v>
      </c>
      <c r="F815" s="1">
        <v>1</v>
      </c>
      <c r="G815" s="1">
        <v>10.25</v>
      </c>
      <c r="H815" s="1">
        <v>15</v>
      </c>
      <c r="I815" s="3"/>
      <c r="J815" t="str">
        <f t="shared" si="12"/>
        <v>INSERT INTO `product`(`pID`, `pBar`, `pName`, `pBP`, `pSP`, `pVal`, `pCate`, `pUnit`, `img`) VALUES ('P00814','8850006901618','โปรเทคสบู่65g15บ**',10.25,15,1,'สบู่+ครีมอาบน้ำ','อัน','');</v>
      </c>
    </row>
    <row r="816" spans="1:10" x14ac:dyDescent="0.25">
      <c r="A816" s="2" t="s">
        <v>1672</v>
      </c>
      <c r="B816" s="6">
        <v>4902430251778</v>
      </c>
      <c r="C816" s="2" t="s">
        <v>1673</v>
      </c>
      <c r="D816" s="2" t="s">
        <v>8961</v>
      </c>
      <c r="E816" s="4" t="s">
        <v>8988</v>
      </c>
      <c r="F816" s="1">
        <v>7</v>
      </c>
      <c r="G816" s="1">
        <v>10.07</v>
      </c>
      <c r="H816" s="1">
        <v>13</v>
      </c>
      <c r="I816" s="3"/>
      <c r="J816" t="str">
        <f t="shared" si="12"/>
        <v>INSERT INTO `product`(`pID`, `pBar`, `pName`, `pBP`, `pSP`, `pVal`, `pCate`, `pUnit`, `img`) VALUES ('P00815','4902430251778','เซฟการ์ดฟ้าสบู่85g13**',10.07,13,7,'สบู่+ครีมอาบน้ำ','อัน','');</v>
      </c>
    </row>
    <row r="817" spans="1:10" x14ac:dyDescent="0.25">
      <c r="A817" s="2" t="s">
        <v>1674</v>
      </c>
      <c r="B817" s="6">
        <v>8850299008537</v>
      </c>
      <c r="C817" s="2" t="s">
        <v>1675</v>
      </c>
      <c r="D817" s="2" t="s">
        <v>8948</v>
      </c>
      <c r="E817" s="4" t="s">
        <v>8988</v>
      </c>
      <c r="F817" s="1">
        <v>0</v>
      </c>
      <c r="G817" s="1">
        <v>45</v>
      </c>
      <c r="H817" s="1">
        <v>59</v>
      </c>
      <c r="I817" s="3"/>
      <c r="J817" t="str">
        <f t="shared" si="12"/>
        <v>INSERT INTO `product`(`pID`, `pBar`, `pName`, `pBP`, `pSP`, `pVal`, `pCate`, `pUnit`, `img`) VALUES ('P00816','8850299008537','คิงน้ำยาเช็ดกระจก600มล59',45,59,0,'อุปโภค/บริโภค','อัน','');</v>
      </c>
    </row>
    <row r="818" spans="1:10" x14ac:dyDescent="0.25">
      <c r="A818" s="2" t="s">
        <v>1676</v>
      </c>
      <c r="B818" s="6">
        <v>8851826061216</v>
      </c>
      <c r="C818" s="2" t="s">
        <v>1677</v>
      </c>
      <c r="D818" s="2" t="s">
        <v>8948</v>
      </c>
      <c r="E818" s="4" t="s">
        <v>8988</v>
      </c>
      <c r="F818" s="1">
        <v>0</v>
      </c>
      <c r="G818" s="1">
        <v>30</v>
      </c>
      <c r="H818" s="1">
        <v>35</v>
      </c>
      <c r="I818" s="3"/>
      <c r="J818" t="str">
        <f t="shared" si="12"/>
        <v>INSERT INTO `product`(`pID`, `pBar`, `pName`, `pBP`, `pSP`, `pVal`, `pCate`, `pUnit`, `img`) VALUES ('P00817','8851826061216','ก.ย1540ซีซี35บ',30,35,0,'อุปโภค/บริโภค','อัน','');</v>
      </c>
    </row>
    <row r="819" spans="1:10" x14ac:dyDescent="0.25">
      <c r="A819" s="2" t="s">
        <v>1678</v>
      </c>
      <c r="B819" s="6">
        <v>8851826067119</v>
      </c>
      <c r="C819" s="2" t="s">
        <v>1679</v>
      </c>
      <c r="D819" s="2" t="s">
        <v>8968</v>
      </c>
      <c r="E819" s="4" t="s">
        <v>8988</v>
      </c>
      <c r="F819" s="1">
        <v>10</v>
      </c>
      <c r="G819" s="1">
        <v>3.55</v>
      </c>
      <c r="H819" s="1">
        <v>5</v>
      </c>
      <c r="I819" s="3"/>
      <c r="J819" t="str">
        <f t="shared" si="12"/>
        <v>INSERT INTO `product`(`pID`, `pBar`, `pName`, `pBP`, `pSP`, `pVal`, `pCate`, `pUnit`, `img`) VALUES ('P00818','8851826067119','ก.ย15 โลชั่น8g5บ**',3.55,5,10,'ยากันยุง','อัน','');</v>
      </c>
    </row>
    <row r="820" spans="1:10" x14ac:dyDescent="0.25">
      <c r="A820" s="2" t="s">
        <v>1680</v>
      </c>
      <c r="B820" s="6">
        <v>8850006604984</v>
      </c>
      <c r="C820" s="2" t="s">
        <v>1681</v>
      </c>
      <c r="D820" s="2" t="s">
        <v>8948</v>
      </c>
      <c r="E820" s="4" t="s">
        <v>8988</v>
      </c>
      <c r="F820" s="1">
        <v>0</v>
      </c>
      <c r="G820" s="1">
        <v>10.5</v>
      </c>
      <c r="H820" s="1">
        <v>13</v>
      </c>
      <c r="I820" s="3"/>
      <c r="J820" t="str">
        <f t="shared" si="12"/>
        <v>INSERT INTO `product`(`pID`, `pBar`, `pName`, `pBP`, `pSP`, `pVal`, `pCate`, `pUnit`, `img`) VALUES ('P00819','8850006604984','โพรเทคน้ำตาล65g13บ',10.5,13,0,'อุปโภค/บริโภค','อัน','');</v>
      </c>
    </row>
    <row r="821" spans="1:10" x14ac:dyDescent="0.25">
      <c r="A821" s="2" t="s">
        <v>1682</v>
      </c>
      <c r="B821" s="6">
        <v>9556031084263</v>
      </c>
      <c r="C821" s="2" t="s">
        <v>1683</v>
      </c>
      <c r="D821" s="2" t="s">
        <v>8961</v>
      </c>
      <c r="E821" s="4" t="s">
        <v>8988</v>
      </c>
      <c r="F821" s="1">
        <v>20</v>
      </c>
      <c r="G821" s="1">
        <v>11.25</v>
      </c>
      <c r="H821" s="1">
        <v>15</v>
      </c>
      <c r="I821" s="3"/>
      <c r="J821" t="str">
        <f t="shared" si="12"/>
        <v>INSERT INTO `product`(`pID`, `pBar`, `pName`, `pBP`, `pSP`, `pVal`, `pCate`, `pUnit`, `img`) VALUES ('P00820','9556031084263','โพรเทคสบู่เหลือง65g15บ**',11.25,15,20,'สบู่+ครีมอาบน้ำ','อัน','');</v>
      </c>
    </row>
    <row r="822" spans="1:10" x14ac:dyDescent="0.25">
      <c r="A822" s="2" t="s">
        <v>1684</v>
      </c>
      <c r="B822" s="6">
        <v>4902430251754</v>
      </c>
      <c r="C822" s="2" t="s">
        <v>1685</v>
      </c>
      <c r="D822" s="2" t="s">
        <v>8961</v>
      </c>
      <c r="E822" s="4" t="s">
        <v>8988</v>
      </c>
      <c r="F822" s="1">
        <v>4</v>
      </c>
      <c r="G822" s="1">
        <v>9.75</v>
      </c>
      <c r="H822" s="1">
        <v>13</v>
      </c>
      <c r="I822" s="3"/>
      <c r="J822" t="str">
        <f t="shared" si="12"/>
        <v>INSERT INTO `product`(`pID`, `pBar`, `pName`, `pBP`, `pSP`, `pVal`, `pCate`, `pUnit`, `img`) VALUES ('P00821','4902430251754','เซฟการ์ดสบู่85g13บ**',9.75,13,4,'สบู่+ครีมอาบน้ำ','อัน','');</v>
      </c>
    </row>
    <row r="823" spans="1:10" x14ac:dyDescent="0.25">
      <c r="A823" s="2" t="s">
        <v>1686</v>
      </c>
      <c r="B823" s="6">
        <v>4902430251693</v>
      </c>
      <c r="C823" s="2" t="s">
        <v>1687</v>
      </c>
      <c r="D823" s="2" t="s">
        <v>8961</v>
      </c>
      <c r="E823" s="4" t="s">
        <v>8988</v>
      </c>
      <c r="F823" s="1">
        <v>6</v>
      </c>
      <c r="G823" s="1">
        <v>9.65</v>
      </c>
      <c r="H823" s="1">
        <v>13</v>
      </c>
      <c r="I823" s="3"/>
      <c r="J823" t="str">
        <f t="shared" si="12"/>
        <v>INSERT INTO `product`(`pID`, `pBar`, `pName`, `pBP`, `pSP`, `pVal`, `pCate`, `pUnit`, `img`) VALUES ('P00822','4902430251693','เซฟการ์ดสบู่เขียว13บ**',9.65,13,6,'สบู่+ครีมอาบน้ำ','อัน','');</v>
      </c>
    </row>
    <row r="824" spans="1:10" x14ac:dyDescent="0.25">
      <c r="A824" s="2" t="s">
        <v>1688</v>
      </c>
      <c r="B824" s="6">
        <v>8850360104137</v>
      </c>
      <c r="C824" s="2" t="s">
        <v>1689</v>
      </c>
      <c r="D824" s="2" t="s">
        <v>9021</v>
      </c>
      <c r="E824" s="4" t="s">
        <v>8988</v>
      </c>
      <c r="F824" s="1">
        <v>3</v>
      </c>
      <c r="G824" s="1">
        <v>10.75</v>
      </c>
      <c r="H824" s="1">
        <v>14</v>
      </c>
      <c r="I824" s="3"/>
      <c r="J824" t="str">
        <f t="shared" si="12"/>
        <v>INSERT INTO `product`(`pID`, `pBar`, `pName`, `pBP`, `pSP`, `pVal`, `pCate`, `pUnit`, `img`) VALUES ('P00823','8850360104137','แวนิช30g13บ**',10.75,14,3,'น้ำยาล้างจาน ล้างพื้น','อัน','');</v>
      </c>
    </row>
    <row r="825" spans="1:10" x14ac:dyDescent="0.25">
      <c r="A825" s="2" t="s">
        <v>1690</v>
      </c>
      <c r="B825" s="6" t="s">
        <v>1690</v>
      </c>
      <c r="C825" s="2" t="s">
        <v>1691</v>
      </c>
      <c r="D825" s="2" t="s">
        <v>8955</v>
      </c>
      <c r="E825" s="4" t="s">
        <v>8988</v>
      </c>
      <c r="F825" s="1">
        <v>10</v>
      </c>
      <c r="G825" s="1">
        <v>8</v>
      </c>
      <c r="H825" s="1">
        <v>10</v>
      </c>
      <c r="I825" s="3"/>
      <c r="J825" t="str">
        <f t="shared" si="12"/>
        <v>INSERT INTO `product`(`pID`, `pBar`, `pName`, `pBP`, `pSP`, `pVal`, `pCate`, `pUnit`, `img`) VALUES ('P00824','P00824','กรวยกรองน้ำ10บ*',8,10,10,'งานก่อสร้าง','อัน','');</v>
      </c>
    </row>
    <row r="826" spans="1:10" x14ac:dyDescent="0.25">
      <c r="A826" s="2" t="s">
        <v>1692</v>
      </c>
      <c r="B826" s="6">
        <v>8850801891503</v>
      </c>
      <c r="C826" s="2" t="s">
        <v>1693</v>
      </c>
      <c r="D826" s="2" t="s">
        <v>8953</v>
      </c>
      <c r="E826" s="4" t="s">
        <v>8988</v>
      </c>
      <c r="F826" s="1">
        <v>0</v>
      </c>
      <c r="G826" s="1">
        <v>120</v>
      </c>
      <c r="H826" s="1">
        <v>129</v>
      </c>
      <c r="I826" s="3"/>
      <c r="J826" t="str">
        <f t="shared" si="12"/>
        <v>INSERT INTO `product`(`pID`, `pBar`, `pName`, `pBP`, `pSP`, `pVal`, `pCate`, `pUnit`, `img`) VALUES ('P00825','8850801891503','ขนมปิ้บไส้รสเค็ม1.5กก129บ**',120,129,0,'ขนม','อัน','');</v>
      </c>
    </row>
    <row r="827" spans="1:10" x14ac:dyDescent="0.25">
      <c r="A827" s="2" t="s">
        <v>1694</v>
      </c>
      <c r="B827" s="6" t="s">
        <v>1694</v>
      </c>
      <c r="C827" s="2" t="s">
        <v>1695</v>
      </c>
      <c r="D827" s="2" t="s">
        <v>8953</v>
      </c>
      <c r="E827" s="4" t="s">
        <v>8988</v>
      </c>
      <c r="F827" s="1">
        <v>54</v>
      </c>
      <c r="G827" s="1">
        <v>8</v>
      </c>
      <c r="H827" s="1">
        <v>10</v>
      </c>
      <c r="I827" s="3"/>
      <c r="J827" t="str">
        <f t="shared" si="12"/>
        <v>INSERT INTO `product`(`pID`, `pBar`, `pName`, `pBP`, `pSP`, `pVal`, `pCate`, `pUnit`, `img`) VALUES ('P00826','P00826','ขนม10รวม**',8,10,54,'ขนม','อัน','');</v>
      </c>
    </row>
    <row r="828" spans="1:10" x14ac:dyDescent="0.25">
      <c r="A828" s="2" t="s">
        <v>1696</v>
      </c>
      <c r="B828" s="6" t="s">
        <v>1696</v>
      </c>
      <c r="C828" s="2" t="s">
        <v>1697</v>
      </c>
      <c r="D828" s="2" t="s">
        <v>8953</v>
      </c>
      <c r="E828" s="4" t="s">
        <v>8988</v>
      </c>
      <c r="F828" s="1">
        <v>82</v>
      </c>
      <c r="G828" s="1">
        <v>0.84</v>
      </c>
      <c r="H828" s="1">
        <v>1</v>
      </c>
      <c r="I828" s="3"/>
      <c r="J828" t="str">
        <f t="shared" si="12"/>
        <v>INSERT INTO `product`(`pID`, `pBar`, `pName`, `pBP`, `pSP`, `pVal`, `pCate`, `pUnit`, `img`) VALUES ('P00827','P00827','ขนม1บาท**',0.84,1,82,'ขนม','อัน','');</v>
      </c>
    </row>
    <row r="829" spans="1:10" x14ac:dyDescent="0.25">
      <c r="A829" s="2" t="s">
        <v>1698</v>
      </c>
      <c r="B829" s="6">
        <v>4902430396745</v>
      </c>
      <c r="C829" s="2" t="s">
        <v>1699</v>
      </c>
      <c r="D829" s="2" t="s">
        <v>8965</v>
      </c>
      <c r="E829" s="4" t="s">
        <v>8988</v>
      </c>
      <c r="F829" s="1">
        <v>6</v>
      </c>
      <c r="G829" s="1">
        <v>15.91</v>
      </c>
      <c r="H829" s="1">
        <v>20</v>
      </c>
      <c r="I829" s="3"/>
      <c r="J829" t="str">
        <f t="shared" si="12"/>
        <v>INSERT INTO `product`(`pID`, `pBar`, `pName`, `pBP`, `pSP`, `pVal`, `pCate`, `pUnit`, `img`) VALUES ('P00828','4902430396745','รีจอยแชมพู70มล20บ**',15.91,20,6,'แชมพูสระผม','อัน','');</v>
      </c>
    </row>
    <row r="830" spans="1:10" x14ac:dyDescent="0.25">
      <c r="A830" s="2" t="s">
        <v>1700</v>
      </c>
      <c r="B830" s="6">
        <v>8858718768000</v>
      </c>
      <c r="C830" s="2" t="s">
        <v>1701</v>
      </c>
      <c r="D830" s="2" t="s">
        <v>9021</v>
      </c>
      <c r="E830" s="4" t="s">
        <v>8988</v>
      </c>
      <c r="F830" s="1">
        <v>1</v>
      </c>
      <c r="G830" s="1">
        <v>15.84</v>
      </c>
      <c r="H830" s="1">
        <v>20</v>
      </c>
      <c r="I830" s="3"/>
      <c r="J830" t="str">
        <f t="shared" si="12"/>
        <v>INSERT INTO `product`(`pID`, `pBar`, `pName`, `pBP`, `pSP`, `pVal`, `pCate`, `pUnit`, `img`) VALUES ('P00829','8858718768000','ลีโอน้ำยาล้างจาน700มล**',15.84,20,1,'น้ำยาล้างจาน ล้างพื้น','อัน','');</v>
      </c>
    </row>
    <row r="831" spans="1:10" x14ac:dyDescent="0.25">
      <c r="A831" s="2" t="s">
        <v>1702</v>
      </c>
      <c r="B831" s="6">
        <v>8855305008631</v>
      </c>
      <c r="C831" s="2" t="s">
        <v>1703</v>
      </c>
      <c r="D831" s="2" t="s">
        <v>8952</v>
      </c>
      <c r="E831" s="4" t="s">
        <v>8988</v>
      </c>
      <c r="F831" s="1">
        <v>2</v>
      </c>
      <c r="G831" s="1">
        <v>9.17</v>
      </c>
      <c r="H831" s="1">
        <v>15</v>
      </c>
      <c r="I831" s="3"/>
      <c r="J831" t="str">
        <f t="shared" si="12"/>
        <v>INSERT INTO `product`(`pID`, `pBar`, `pName`, `pBP`, `pSP`, `pVal`, `pCate`, `pUnit`, `img`) VALUES ('P00830','8855305008631','ลิขวิคปากกา15บ',9.17,15,2,'การศึกษา','อัน','');</v>
      </c>
    </row>
    <row r="832" spans="1:10" x14ac:dyDescent="0.25">
      <c r="A832" s="2" t="s">
        <v>1704</v>
      </c>
      <c r="B832" s="6">
        <v>4902430573672</v>
      </c>
      <c r="C832" s="2" t="s">
        <v>1705</v>
      </c>
      <c r="D832" s="2" t="s">
        <v>8965</v>
      </c>
      <c r="E832" s="4" t="s">
        <v>8988</v>
      </c>
      <c r="F832" s="1">
        <v>6</v>
      </c>
      <c r="G832" s="1">
        <v>14.17</v>
      </c>
      <c r="H832" s="1">
        <v>20</v>
      </c>
      <c r="I832" s="3"/>
      <c r="J832" t="str">
        <f t="shared" si="12"/>
        <v>INSERT INTO `product`(`pID`, `pBar`, `pName`, `pBP`, `pSP`, `pVal`, `pCate`, `pUnit`, `img`) VALUES ('P00831','4902430573672','แพนทีนแชมพู70มล20บ**',14.17,20,6,'แชมพูสระผม','อัน','');</v>
      </c>
    </row>
    <row r="833" spans="1:10" x14ac:dyDescent="0.25">
      <c r="A833" s="2" t="s">
        <v>1706</v>
      </c>
      <c r="B833" s="6">
        <v>8853777004519</v>
      </c>
      <c r="C833" s="2" t="s">
        <v>1707</v>
      </c>
      <c r="D833" s="2" t="s">
        <v>8948</v>
      </c>
      <c r="E833" s="4" t="s">
        <v>8988</v>
      </c>
      <c r="F833" s="1">
        <v>0</v>
      </c>
      <c r="G833" s="1">
        <v>7.09</v>
      </c>
      <c r="H833" s="1">
        <v>10</v>
      </c>
      <c r="I833" s="3"/>
      <c r="J833" t="str">
        <f t="shared" si="12"/>
        <v>INSERT INTO `product`(`pID`, `pBar`, `pName`, `pBP`, `pSP`, `pVal`, `pCate`, `pUnit`, `img`) VALUES ('P00832','8853777004519','สบู่ขิง10บ',7.09,10,0,'อุปโภค/บริโภค','อัน','');</v>
      </c>
    </row>
    <row r="834" spans="1:10" x14ac:dyDescent="0.25">
      <c r="A834" s="2" t="s">
        <v>1708</v>
      </c>
      <c r="B834" s="6" t="s">
        <v>1708</v>
      </c>
      <c r="C834" s="2" t="s">
        <v>1709</v>
      </c>
      <c r="D834" s="2" t="s">
        <v>8948</v>
      </c>
      <c r="E834" s="4" t="s">
        <v>8988</v>
      </c>
      <c r="F834" s="1">
        <v>5</v>
      </c>
      <c r="G834" s="1">
        <v>11.25</v>
      </c>
      <c r="H834" s="1">
        <v>15</v>
      </c>
      <c r="I834" s="3"/>
      <c r="J834" t="str">
        <f t="shared" si="12"/>
        <v>INSERT INTO `product`(`pID`, `pBar`, `pName`, `pBP`, `pSP`, `pVal`, `pCate`, `pUnit`, `img`) VALUES ('P00833','P00833','มีดโกนแมลงปอ10อัน15บ',11.25,15,5,'อุปโภค/บริโภค','อัน','');</v>
      </c>
    </row>
    <row r="835" spans="1:10" x14ac:dyDescent="0.25">
      <c r="A835" s="2" t="s">
        <v>1710</v>
      </c>
      <c r="B835" s="6" t="s">
        <v>1710</v>
      </c>
      <c r="C835" s="2" t="s">
        <v>1711</v>
      </c>
      <c r="D835" s="2" t="s">
        <v>8948</v>
      </c>
      <c r="E835" s="4" t="s">
        <v>8988</v>
      </c>
      <c r="F835" s="1">
        <v>3</v>
      </c>
      <c r="G835" s="1">
        <v>7.92</v>
      </c>
      <c r="H835" s="1">
        <v>15</v>
      </c>
      <c r="I835" s="3"/>
      <c r="J835" t="str">
        <f t="shared" ref="J835:J898" si="13">"INSERT INTO `product`(`pID`, `pBar`, `pName`, `pBP`, `pSP`, `pVal`, `pCate`, `pUnit`, `img`) VALUES ('"&amp;A835&amp;"','"&amp;B835&amp;"','"&amp;C835&amp;"',"&amp;G835&amp;","&amp;H835&amp;","&amp;F835&amp;",'"&amp;D835&amp;"','"&amp;E835&amp;"','"&amp;I835&amp;"');"</f>
        <v>INSERT INTO `product`(`pID`, `pBar`, `pName`, `pBP`, `pSP`, `pVal`, `pCate`, `pUnit`, `img`) VALUES ('P00834','P00834','สีทาเล็บ15บาท*',7.92,15,3,'อุปโภค/บริโภค','อัน','');</v>
      </c>
    </row>
    <row r="836" spans="1:10" x14ac:dyDescent="0.25">
      <c r="A836" s="2" t="s">
        <v>1712</v>
      </c>
      <c r="B836" s="6">
        <v>1988032174731</v>
      </c>
      <c r="C836" s="2" t="s">
        <v>1713</v>
      </c>
      <c r="D836" s="2" t="s">
        <v>8952</v>
      </c>
      <c r="E836" s="4" t="s">
        <v>8988</v>
      </c>
      <c r="F836" s="1">
        <v>12</v>
      </c>
      <c r="G836" s="1">
        <v>7.5</v>
      </c>
      <c r="H836" s="1">
        <v>10</v>
      </c>
      <c r="I836" s="3"/>
      <c r="J836" t="str">
        <f t="shared" si="13"/>
        <v>INSERT INTO `product`(`pID`, `pBar`, `pName`, `pBP`, `pSP`, `pVal`, `pCate`, `pUnit`, `img`) VALUES ('P00835','1988032174731','กรรไกรตัดด้าย10บ*',7.5,10,12,'การศึกษา','อัน','');</v>
      </c>
    </row>
    <row r="837" spans="1:10" x14ac:dyDescent="0.25">
      <c r="A837" s="2" t="s">
        <v>1714</v>
      </c>
      <c r="B837" s="6">
        <v>8858587006463</v>
      </c>
      <c r="C837" s="2" t="s">
        <v>1715</v>
      </c>
      <c r="D837" s="2" t="s">
        <v>8961</v>
      </c>
      <c r="E837" s="4" t="s">
        <v>8988</v>
      </c>
      <c r="F837" s="1">
        <v>2</v>
      </c>
      <c r="G837" s="1">
        <v>25</v>
      </c>
      <c r="H837" s="1">
        <v>33</v>
      </c>
      <c r="I837" s="3"/>
      <c r="J837" t="str">
        <f t="shared" si="13"/>
        <v>INSERT INTO `product`(`pID`, `pBar`, `pName`, `pBP`, `pSP`, `pVal`, `pCate`, `pUnit`, `img`) VALUES ('P00836','8858587006463','อิงอรสบู่มะขามแท้160g33บ**',25,33,2,'สบู่+ครีมอาบน้ำ','อัน','');</v>
      </c>
    </row>
    <row r="838" spans="1:10" x14ac:dyDescent="0.25">
      <c r="A838" s="2" t="s">
        <v>1716</v>
      </c>
      <c r="B838" s="6">
        <v>8857121642914</v>
      </c>
      <c r="C838" s="2" t="s">
        <v>1717</v>
      </c>
      <c r="D838" s="2" t="s">
        <v>8948</v>
      </c>
      <c r="E838" s="4" t="s">
        <v>8988</v>
      </c>
      <c r="F838" s="1">
        <v>3</v>
      </c>
      <c r="G838" s="1">
        <v>5</v>
      </c>
      <c r="H838" s="1">
        <v>10</v>
      </c>
      <c r="I838" s="3"/>
      <c r="J838" t="str">
        <f t="shared" si="13"/>
        <v>INSERT INTO `product`(`pID`, `pBar`, `pName`, `pBP`, `pSP`, `pVal`, `pCate`, `pUnit`, `img`) VALUES ('P00837','8857121642914','น้ำยาล้างเล็บขวดเล็ก10บ*',5,10,3,'อุปโภค/บริโภค','อัน','');</v>
      </c>
    </row>
    <row r="839" spans="1:10" x14ac:dyDescent="0.25">
      <c r="A839" s="2" t="s">
        <v>1718</v>
      </c>
      <c r="B839" s="6" t="s">
        <v>1718</v>
      </c>
      <c r="C839" s="2" t="s">
        <v>1719</v>
      </c>
      <c r="D839" s="2" t="s">
        <v>8948</v>
      </c>
      <c r="E839" s="4" t="s">
        <v>8988</v>
      </c>
      <c r="F839" s="1">
        <v>3</v>
      </c>
      <c r="G839" s="1">
        <v>7.92</v>
      </c>
      <c r="H839" s="1">
        <v>12</v>
      </c>
      <c r="I839" s="3"/>
      <c r="J839" t="str">
        <f t="shared" si="13"/>
        <v>INSERT INTO `product`(`pID`, `pBar`, `pName`, `pBP`, `pSP`, `pVal`, `pCate`, `pUnit`, `img`) VALUES ('P00838','P00838','แหนบลายดอก12บ*',7.92,12,3,'อุปโภค/บริโภค','อัน','');</v>
      </c>
    </row>
    <row r="840" spans="1:10" x14ac:dyDescent="0.25">
      <c r="A840" s="2" t="s">
        <v>1720</v>
      </c>
      <c r="B840" s="6" t="s">
        <v>1720</v>
      </c>
      <c r="C840" s="2" t="s">
        <v>1721</v>
      </c>
      <c r="D840" s="2" t="s">
        <v>8948</v>
      </c>
      <c r="E840" s="4" t="s">
        <v>8988</v>
      </c>
      <c r="F840" s="1">
        <v>35</v>
      </c>
      <c r="G840" s="1">
        <v>3</v>
      </c>
      <c r="H840" s="1">
        <v>5</v>
      </c>
      <c r="I840" s="3"/>
      <c r="J840" t="str">
        <f t="shared" si="13"/>
        <v>INSERT INTO `product`(`pID`, `pBar`, `pName`, `pBP`, `pSP`, `pVal`, `pCate`, `pUnit`, `img`) VALUES ('P00839','P00839','โบว์เล็กสีขาว+เหลือง5บ*',3,5,35,'อุปโภค/บริโภค','อัน','');</v>
      </c>
    </row>
    <row r="841" spans="1:10" x14ac:dyDescent="0.25">
      <c r="A841" s="2" t="s">
        <v>1722</v>
      </c>
      <c r="B841" s="6" t="s">
        <v>1722</v>
      </c>
      <c r="C841" s="2" t="s">
        <v>1723</v>
      </c>
      <c r="D841" s="2" t="s">
        <v>8948</v>
      </c>
      <c r="E841" s="4" t="s">
        <v>8988</v>
      </c>
      <c r="F841" s="1">
        <v>13</v>
      </c>
      <c r="G841" s="1">
        <v>7</v>
      </c>
      <c r="H841" s="1">
        <v>10</v>
      </c>
      <c r="I841" s="3"/>
      <c r="J841" t="str">
        <f t="shared" si="13"/>
        <v>INSERT INTO `product`(`pID`, `pBar`, `pName`, `pBP`, `pSP`, `pVal`, `pCate`, `pUnit`, `img`) VALUES ('P00840','P00840','หวีเสนียด 10 บาท*',7,10,13,'อุปโภค/บริโภค','อัน','');</v>
      </c>
    </row>
    <row r="842" spans="1:10" x14ac:dyDescent="0.25">
      <c r="A842" s="2" t="s">
        <v>1724</v>
      </c>
      <c r="B842" s="6" t="s">
        <v>1724</v>
      </c>
      <c r="C842" s="2" t="s">
        <v>1725</v>
      </c>
      <c r="D842" s="2" t="s">
        <v>8948</v>
      </c>
      <c r="E842" s="4" t="s">
        <v>8988</v>
      </c>
      <c r="F842" s="1">
        <v>0</v>
      </c>
      <c r="G842" s="1">
        <v>20</v>
      </c>
      <c r="H842" s="1">
        <v>25</v>
      </c>
      <c r="I842" s="3"/>
      <c r="J842" t="str">
        <f t="shared" si="13"/>
        <v>INSERT INTO `product`(`pID`, `pBar`, `pName`, `pBP`, `pSP`, `pVal`, `pCate`, `pUnit`, `img`) VALUES ('P00841','P00841','อาหารแมว3สี25บาท*',20,25,0,'อุปโภค/บริโภค','อัน','');</v>
      </c>
    </row>
    <row r="843" spans="1:10" x14ac:dyDescent="0.25">
      <c r="A843" s="2" t="s">
        <v>1726</v>
      </c>
      <c r="B843" s="6">
        <v>8855805054664</v>
      </c>
      <c r="C843" s="2" t="s">
        <v>1727</v>
      </c>
      <c r="D843" s="2" t="s">
        <v>8952</v>
      </c>
      <c r="E843" s="4" t="s">
        <v>8988</v>
      </c>
      <c r="F843" s="1">
        <v>2</v>
      </c>
      <c r="G843" s="1">
        <v>15</v>
      </c>
      <c r="H843" s="1">
        <v>20</v>
      </c>
      <c r="I843" s="3"/>
      <c r="J843" t="str">
        <f t="shared" si="13"/>
        <v>INSERT INTO `product`(`pID`, `pBar`, `pName`, `pBP`, `pSP`, `pVal`, `pCate`, `pUnit`, `img`) VALUES ('P00842','8855805054664','เทปผ้ากาวคละสีแพ็ค4/20บ*',15,20,2,'การศึกษา','อัน','');</v>
      </c>
    </row>
    <row r="844" spans="1:10" x14ac:dyDescent="0.25">
      <c r="A844" s="2" t="s">
        <v>1728</v>
      </c>
      <c r="B844" s="6" t="s">
        <v>1728</v>
      </c>
      <c r="C844" s="2" t="s">
        <v>1729</v>
      </c>
      <c r="D844" s="2" t="s">
        <v>8952</v>
      </c>
      <c r="E844" s="4" t="s">
        <v>8988</v>
      </c>
      <c r="F844" s="1">
        <v>12</v>
      </c>
      <c r="G844" s="1">
        <v>6.67</v>
      </c>
      <c r="H844" s="1">
        <v>10</v>
      </c>
      <c r="I844" s="3"/>
      <c r="J844" t="str">
        <f t="shared" si="13"/>
        <v>INSERT INTO `product`(`pID`, `pBar`, `pName`, `pBP`, `pSP`, `pVal`, `pCate`, `pUnit`, `img`) VALUES ('P00843','P00843','เทปผ้า1.5ยาว1.5หลา10บ',6.67,10,12,'การศึกษา','อัน','');</v>
      </c>
    </row>
    <row r="845" spans="1:10" x14ac:dyDescent="0.25">
      <c r="A845" s="2" t="s">
        <v>1730</v>
      </c>
      <c r="B845" s="6" t="s">
        <v>1730</v>
      </c>
      <c r="C845" s="2" t="s">
        <v>1731</v>
      </c>
      <c r="D845" s="2" t="s">
        <v>8952</v>
      </c>
      <c r="E845" s="4" t="s">
        <v>8988</v>
      </c>
      <c r="F845" s="1">
        <v>3</v>
      </c>
      <c r="G845" s="1">
        <v>7.92</v>
      </c>
      <c r="H845" s="1">
        <v>10</v>
      </c>
      <c r="I845" s="3"/>
      <c r="J845" t="str">
        <f t="shared" si="13"/>
        <v>INSERT INTO `product`(`pID`, `pBar`, `pName`, `pBP`, `pSP`, `pVal`, `pCate`, `pUnit`, `img`) VALUES ('P00844','P00844','จานระบายสี10บ*',7.92,10,3,'การศึกษา','อัน','');</v>
      </c>
    </row>
    <row r="846" spans="1:10" x14ac:dyDescent="0.25">
      <c r="A846" s="2" t="s">
        <v>1732</v>
      </c>
      <c r="B846" s="6" t="s">
        <v>1732</v>
      </c>
      <c r="C846" s="2" t="s">
        <v>1733</v>
      </c>
      <c r="D846" s="2" t="s">
        <v>8952</v>
      </c>
      <c r="E846" s="4" t="s">
        <v>8988</v>
      </c>
      <c r="F846" s="1">
        <v>29</v>
      </c>
      <c r="G846" s="1">
        <v>7</v>
      </c>
      <c r="H846" s="1">
        <v>10</v>
      </c>
      <c r="I846" s="3"/>
      <c r="J846" t="str">
        <f t="shared" si="13"/>
        <v>INSERT INTO `product`(`pID`, `pBar`, `pName`, `pBP`, `pSP`, `pVal`, `pCate`, `pUnit`, `img`) VALUES ('P00845','P00845','เทปกาว2หน้าบาง10บ*',7,10,29,'การศึกษา','อัน','');</v>
      </c>
    </row>
    <row r="847" spans="1:10" x14ac:dyDescent="0.25">
      <c r="A847" s="2" t="s">
        <v>1734</v>
      </c>
      <c r="B847" s="6">
        <v>8855805056606</v>
      </c>
      <c r="C847" s="2" t="s">
        <v>1735</v>
      </c>
      <c r="D847" s="2" t="s">
        <v>8952</v>
      </c>
      <c r="E847" s="4" t="s">
        <v>8988</v>
      </c>
      <c r="F847" s="1">
        <v>10</v>
      </c>
      <c r="G847" s="1">
        <v>7.5</v>
      </c>
      <c r="H847" s="1">
        <v>10</v>
      </c>
      <c r="I847" s="3"/>
      <c r="J847" t="str">
        <f t="shared" si="13"/>
        <v>INSERT INTO `product`(`pID`, `pBar`, `pName`, `pBP`, `pSP`, `pVal`, `pCate`, `pUnit`, `img`) VALUES ('P00846','8855805056606','กระดาษกาวย่นหน้าเล็ก10บ*',7.5,10,10,'การศึกษา','อัน','');</v>
      </c>
    </row>
    <row r="848" spans="1:10" x14ac:dyDescent="0.25">
      <c r="A848" s="2" t="s">
        <v>1736</v>
      </c>
      <c r="B848" s="6" t="s">
        <v>1736</v>
      </c>
      <c r="C848" s="2" t="s">
        <v>1737</v>
      </c>
      <c r="D848" s="2" t="s">
        <v>8952</v>
      </c>
      <c r="E848" s="4" t="s">
        <v>8988</v>
      </c>
      <c r="F848" s="1">
        <v>3</v>
      </c>
      <c r="G848" s="1">
        <v>3.5</v>
      </c>
      <c r="H848" s="1">
        <v>7</v>
      </c>
      <c r="I848" s="3"/>
      <c r="J848" t="str">
        <f t="shared" si="13"/>
        <v>INSERT INTO `product`(`pID`, `pBar`, `pName`, `pBP`, `pSP`, `pVal`, `pCate`, `pUnit`, `img`) VALUES ('P00847','P00847','ใบคัสเตอร์เล็ก7บ*',3.5,7,3,'การศึกษา','อัน','');</v>
      </c>
    </row>
    <row r="849" spans="1:10" x14ac:dyDescent="0.25">
      <c r="A849" s="2" t="s">
        <v>1738</v>
      </c>
      <c r="B849" s="6" t="s">
        <v>1738</v>
      </c>
      <c r="C849" s="2" t="s">
        <v>1739</v>
      </c>
      <c r="D849" s="2" t="s">
        <v>8952</v>
      </c>
      <c r="E849" s="4" t="s">
        <v>8988</v>
      </c>
      <c r="F849" s="1">
        <v>0</v>
      </c>
      <c r="G849" s="1">
        <v>7.5</v>
      </c>
      <c r="H849" s="1">
        <v>15</v>
      </c>
      <c r="I849" s="3"/>
      <c r="J849" t="str">
        <f t="shared" si="13"/>
        <v>INSERT INTO `product`(`pID`, `pBar`, `pName`, `pBP`, `pSP`, `pVal`, `pCate`, `pUnit`, `img`) VALUES ('P00848','P00848','ใบคัสเตอร์ใหญ่15บ*',7.5,15,0,'การศึกษา','อัน','');</v>
      </c>
    </row>
    <row r="850" spans="1:10" x14ac:dyDescent="0.25">
      <c r="A850" s="2" t="s">
        <v>1740</v>
      </c>
      <c r="B850" s="6" t="s">
        <v>1740</v>
      </c>
      <c r="C850" s="2" t="s">
        <v>1741</v>
      </c>
      <c r="D850" s="2" t="s">
        <v>8952</v>
      </c>
      <c r="E850" s="4" t="s">
        <v>8988</v>
      </c>
      <c r="F850" s="1">
        <v>3</v>
      </c>
      <c r="G850" s="1">
        <v>8.34</v>
      </c>
      <c r="H850" s="1">
        <v>12</v>
      </c>
      <c r="I850" s="3"/>
      <c r="J850" t="str">
        <f t="shared" si="13"/>
        <v>INSERT INTO `product`(`pID`, `pBar`, `pName`, `pBP`, `pSP`, `pVal`, `pCate`, `pUnit`, `img`) VALUES ('P00849','P00849','พู่กัน6ชิ้น12บ',8.34,12,3,'การศึกษา','อัน','');</v>
      </c>
    </row>
    <row r="851" spans="1:10" x14ac:dyDescent="0.25">
      <c r="A851" s="2" t="s">
        <v>1742</v>
      </c>
      <c r="B851" s="6">
        <v>8858726300100</v>
      </c>
      <c r="C851" s="2" t="s">
        <v>1743</v>
      </c>
      <c r="D851" s="2" t="s">
        <v>8952</v>
      </c>
      <c r="E851" s="4" t="s">
        <v>8988</v>
      </c>
      <c r="F851" s="1">
        <v>0</v>
      </c>
      <c r="G851" s="1">
        <v>8</v>
      </c>
      <c r="H851" s="1">
        <v>10</v>
      </c>
      <c r="I851" s="3"/>
      <c r="J851" t="str">
        <f t="shared" si="13"/>
        <v>INSERT INTO `product`(`pID`, `pBar`, `pName`, `pBP`, `pSP`, `pVal`, `pCate`, `pUnit`, `img`) VALUES ('P00850','8858726300100','คัตเตอร์เล็ก10บ',8,10,0,'การศึกษา','อัน','');</v>
      </c>
    </row>
    <row r="852" spans="1:10" x14ac:dyDescent="0.25">
      <c r="A852" s="2" t="s">
        <v>1744</v>
      </c>
      <c r="B852" s="6">
        <v>8850014991236</v>
      </c>
      <c r="C852" s="2" t="s">
        <v>1745</v>
      </c>
      <c r="D852" s="2" t="s">
        <v>9018</v>
      </c>
      <c r="E852" s="4" t="s">
        <v>8988</v>
      </c>
      <c r="F852" s="1">
        <v>1</v>
      </c>
      <c r="G852" s="1">
        <v>13.34</v>
      </c>
      <c r="H852" s="1">
        <v>20</v>
      </c>
      <c r="I852" s="3"/>
      <c r="J852" t="str">
        <f t="shared" si="13"/>
        <v>INSERT INTO `product`(`pID`, `pBar`, `pName`, `pBP`, `pSP`, `pVal`, `pCate`, `pUnit`, `img`) VALUES ('P00851','8850014991236','สำรีก้อนเชอร์รี่20บ**',13.34,20,1,'ของใช้เด็ก ทิชชู่ สำลี','อัน','');</v>
      </c>
    </row>
    <row r="853" spans="1:10" x14ac:dyDescent="0.25">
      <c r="A853" s="2" t="s">
        <v>1746</v>
      </c>
      <c r="B853" s="6">
        <v>8850014431268</v>
      </c>
      <c r="C853" s="2" t="s">
        <v>1747</v>
      </c>
      <c r="D853" s="2" t="s">
        <v>9018</v>
      </c>
      <c r="E853" s="4" t="s">
        <v>8988</v>
      </c>
      <c r="F853" s="1">
        <v>3</v>
      </c>
      <c r="G853" s="1">
        <v>5</v>
      </c>
      <c r="H853" s="1">
        <v>10</v>
      </c>
      <c r="I853" s="3"/>
      <c r="J853" t="str">
        <f t="shared" si="13"/>
        <v>INSERT INTO `product`(`pID`, `pBar`, `pName`, `pBP`, `pSP`, `pVal`, `pCate`, `pUnit`, `img`) VALUES ('P00852','8850014431268','คัสเติดบัด10บ**',5,10,3,'ของใช้เด็ก ทิชชู่ สำลี','อัน','');</v>
      </c>
    </row>
    <row r="854" spans="1:10" x14ac:dyDescent="0.25">
      <c r="A854" s="2" t="s">
        <v>1748</v>
      </c>
      <c r="B854" s="6">
        <v>8850014453222</v>
      </c>
      <c r="C854" s="2" t="s">
        <v>1749</v>
      </c>
      <c r="D854" s="2" t="s">
        <v>8948</v>
      </c>
      <c r="E854" s="4" t="s">
        <v>8988</v>
      </c>
      <c r="F854" s="1">
        <v>0</v>
      </c>
      <c r="G854" s="1">
        <v>15.84</v>
      </c>
      <c r="H854" s="1">
        <v>20</v>
      </c>
      <c r="I854" s="3"/>
      <c r="J854" t="str">
        <f t="shared" si="13"/>
        <v>INSERT INTO `product`(`pID`, `pBar`, `pName`, `pBP`, `pSP`, `pVal`, `pCate`, `pUnit`, `img`) VALUES ('P00853','8850014453222','สำรีแผ่นเชอรี่20บ',15.84,20,0,'อุปโภค/บริโภค','อัน','');</v>
      </c>
    </row>
    <row r="855" spans="1:10" x14ac:dyDescent="0.25">
      <c r="A855" s="2" t="s">
        <v>1750</v>
      </c>
      <c r="B855" s="6">
        <v>8858675180037</v>
      </c>
      <c r="C855" s="2" t="s">
        <v>1751</v>
      </c>
      <c r="D855" s="2" t="s">
        <v>8952</v>
      </c>
      <c r="E855" s="4" t="s">
        <v>8988</v>
      </c>
      <c r="F855" s="1">
        <v>9</v>
      </c>
      <c r="G855" s="1">
        <v>7.92</v>
      </c>
      <c r="H855" s="1">
        <v>10</v>
      </c>
      <c r="I855" s="3"/>
      <c r="J855" t="str">
        <f t="shared" si="13"/>
        <v>INSERT INTO `product`(`pID`, `pBar`, `pName`, `pBP`, `pSP`, `pVal`, `pCate`, `pUnit`, `img`) VALUES ('P00854','8858675180037','ปากกาไวบอร์ดน้ำเงิน10บ',7.92,10,9,'การศึกษา','อัน','');</v>
      </c>
    </row>
    <row r="856" spans="1:10" x14ac:dyDescent="0.25">
      <c r="A856" s="2" t="s">
        <v>1752</v>
      </c>
      <c r="B856" s="6" t="s">
        <v>1752</v>
      </c>
      <c r="C856" s="2" t="s">
        <v>1753</v>
      </c>
      <c r="D856" s="2" t="s">
        <v>8948</v>
      </c>
      <c r="E856" s="4" t="s">
        <v>8988</v>
      </c>
      <c r="F856" s="1">
        <v>11</v>
      </c>
      <c r="G856" s="1">
        <v>7.92</v>
      </c>
      <c r="H856" s="1">
        <v>10</v>
      </c>
      <c r="I856" s="3"/>
      <c r="J856" t="str">
        <f t="shared" si="13"/>
        <v>INSERT INTO `product`(`pID`, `pBar`, `pName`, `pBP`, `pSP`, `pVal`, `pCate`, `pUnit`, `img`) VALUES ('P00855','P00855','มีดหยัก10บ',7.92,10,11,'อุปโภค/บริโภค','อัน','');</v>
      </c>
    </row>
    <row r="857" spans="1:10" x14ac:dyDescent="0.25">
      <c r="A857" s="2" t="s">
        <v>1754</v>
      </c>
      <c r="B857" s="6">
        <v>8854888010697</v>
      </c>
      <c r="C857" s="2" t="s">
        <v>1755</v>
      </c>
      <c r="D857" s="2" t="s">
        <v>8952</v>
      </c>
      <c r="E857" s="4" t="s">
        <v>8988</v>
      </c>
      <c r="F857" s="1">
        <v>149</v>
      </c>
      <c r="G857" s="1">
        <v>3.9</v>
      </c>
      <c r="H857" s="1">
        <v>5</v>
      </c>
      <c r="I857" s="3"/>
      <c r="J857" t="str">
        <f t="shared" si="13"/>
        <v>INSERT INTO `product`(`pID`, `pBar`, `pName`, `pBP`, `pSP`, `pVal`, `pCate`, `pUnit`, `img`) VALUES ('P00856','8854888010697','ปากกาน้ำเงินลาย5บ*',3.9,5,149,'การศึกษา','อัน','');</v>
      </c>
    </row>
    <row r="858" spans="1:10" x14ac:dyDescent="0.25">
      <c r="A858" s="2" t="s">
        <v>1756</v>
      </c>
      <c r="B858" s="6">
        <v>8854888010413</v>
      </c>
      <c r="C858" s="2" t="s">
        <v>1757</v>
      </c>
      <c r="D858" s="2" t="s">
        <v>8952</v>
      </c>
      <c r="E858" s="4" t="s">
        <v>8988</v>
      </c>
      <c r="F858" s="1">
        <v>30</v>
      </c>
      <c r="G858" s="1">
        <v>1.9</v>
      </c>
      <c r="H858" s="1">
        <v>5</v>
      </c>
      <c r="I858" s="3"/>
      <c r="J858" t="str">
        <f t="shared" si="13"/>
        <v>INSERT INTO `product`(`pID`, `pBar`, `pName`, `pBP`, `pSP`, `pVal`, `pCate`, `pUnit`, `img`) VALUES ('P00857','8854888010413','ปากกาแดงลาย5บ*',1.9,5,30,'การศึกษา','อัน','');</v>
      </c>
    </row>
    <row r="859" spans="1:10" x14ac:dyDescent="0.25">
      <c r="A859" s="2" t="s">
        <v>1758</v>
      </c>
      <c r="B859" s="6" t="s">
        <v>1758</v>
      </c>
      <c r="C859" s="2" t="s">
        <v>1759</v>
      </c>
      <c r="D859" s="2" t="s">
        <v>8948</v>
      </c>
      <c r="E859" s="4" t="s">
        <v>8988</v>
      </c>
      <c r="F859" s="1">
        <v>1</v>
      </c>
      <c r="G859" s="1">
        <v>4</v>
      </c>
      <c r="H859" s="1">
        <v>5</v>
      </c>
      <c r="I859" s="3"/>
      <c r="J859" t="str">
        <f t="shared" si="13"/>
        <v>INSERT INTO `product`(`pID`, `pBar`, `pName`, `pBP`, `pSP`, `pVal`, `pCate`, `pUnit`, `img`) VALUES ('P00858','P00858','ไม้จิ้มฟันเล็ก5บ',4,5,1,'อุปโภค/บริโภค','อัน','');</v>
      </c>
    </row>
    <row r="860" spans="1:10" x14ac:dyDescent="0.25">
      <c r="A860" s="2" t="s">
        <v>1760</v>
      </c>
      <c r="B860" s="6">
        <v>8850092492250</v>
      </c>
      <c r="C860" s="2" t="s">
        <v>1761</v>
      </c>
      <c r="D860" s="2" t="s">
        <v>8948</v>
      </c>
      <c r="E860" s="4" t="s">
        <v>8988</v>
      </c>
      <c r="F860" s="1">
        <v>0</v>
      </c>
      <c r="G860" s="1">
        <v>40</v>
      </c>
      <c r="H860" s="1">
        <v>45</v>
      </c>
      <c r="I860" s="3"/>
      <c r="J860" t="str">
        <f t="shared" si="13"/>
        <v>INSERT INTO `product`(`pID`, `pBar`, `pName`, `pBP`, `pSP`, `pVal`, `pCate`, `pUnit`, `img`) VALUES ('P00859','8850092492250','โฟกัส60มล45บาท*',40,45,0,'อุปโภค/บริโภค','อัน','');</v>
      </c>
    </row>
    <row r="861" spans="1:10" x14ac:dyDescent="0.25">
      <c r="A861" s="2" t="s">
        <v>1762</v>
      </c>
      <c r="B861" s="6" t="s">
        <v>1762</v>
      </c>
      <c r="C861" s="2" t="s">
        <v>1763</v>
      </c>
      <c r="D861" s="2" t="s">
        <v>8948</v>
      </c>
      <c r="E861" s="4" t="s">
        <v>8988</v>
      </c>
      <c r="F861" s="1">
        <v>1</v>
      </c>
      <c r="G861" s="1">
        <v>6.67</v>
      </c>
      <c r="H861" s="1">
        <v>10</v>
      </c>
      <c r="I861" s="3"/>
      <c r="J861" t="str">
        <f t="shared" si="13"/>
        <v>INSERT INTO `product`(`pID`, `pBar`, `pName`, `pBP`, `pSP`, `pVal`, `pCate`, `pUnit`, `img`) VALUES ('P00860','P00860','ไม้จิ้มฟันบูรพา10บ*',6.67,10,1,'อุปโภค/บริโภค','อัน','');</v>
      </c>
    </row>
    <row r="862" spans="1:10" x14ac:dyDescent="0.25">
      <c r="A862" s="2" t="s">
        <v>1764</v>
      </c>
      <c r="B862" s="6" t="s">
        <v>1764</v>
      </c>
      <c r="C862" s="2" t="s">
        <v>1765</v>
      </c>
      <c r="D862" s="2" t="s">
        <v>8955</v>
      </c>
      <c r="E862" s="4" t="s">
        <v>8988</v>
      </c>
      <c r="F862" s="1">
        <v>8</v>
      </c>
      <c r="G862" s="1">
        <v>4</v>
      </c>
      <c r="H862" s="1">
        <v>5</v>
      </c>
      <c r="I862" s="3"/>
      <c r="J862" t="str">
        <f t="shared" si="13"/>
        <v>INSERT INTO `product`(`pID`, `pBar`, `pName`, `pBP`, `pSP`, `pVal`, `pCate`, `pUnit`, `img`) VALUES ('P00861','P00861','กระดาษทรายเบอร์220/5บ*',4,5,8,'งานก่อสร้าง','อัน','');</v>
      </c>
    </row>
    <row r="863" spans="1:10" x14ac:dyDescent="0.25">
      <c r="A863" s="2" t="s">
        <v>1766</v>
      </c>
      <c r="B863" s="6" t="s">
        <v>1766</v>
      </c>
      <c r="C863" s="2" t="s">
        <v>1767</v>
      </c>
      <c r="D863" s="2" t="s">
        <v>8952</v>
      </c>
      <c r="E863" s="4" t="s">
        <v>8988</v>
      </c>
      <c r="F863" s="1">
        <v>1</v>
      </c>
      <c r="G863" s="1">
        <v>15</v>
      </c>
      <c r="H863" s="1">
        <v>20</v>
      </c>
      <c r="I863" s="3"/>
      <c r="J863" t="str">
        <f t="shared" si="13"/>
        <v>INSERT INTO `product`(`pID`, `pBar`, `pName`, `pBP`, `pSP`, `pVal`, `pCate`, `pUnit`, `img`) VALUES ('P00862','P00862','ถุงเท้านักเรียนพื้นดำ7-9/20บ*',15,20,1,'การศึกษา','อัน','');</v>
      </c>
    </row>
    <row r="864" spans="1:10" x14ac:dyDescent="0.25">
      <c r="A864" s="2" t="s">
        <v>1768</v>
      </c>
      <c r="B864" s="6">
        <v>8859257504258</v>
      </c>
      <c r="C864" s="2" t="s">
        <v>1769</v>
      </c>
      <c r="D864" s="2" t="s">
        <v>8949</v>
      </c>
      <c r="E864" s="4" t="s">
        <v>8988</v>
      </c>
      <c r="F864" s="1">
        <v>3</v>
      </c>
      <c r="G864" s="1">
        <v>70</v>
      </c>
      <c r="H864" s="1">
        <v>99</v>
      </c>
      <c r="I864" s="3"/>
      <c r="J864" t="str">
        <f t="shared" si="13"/>
        <v>INSERT INTO `product`(`pID`, `pBar`, `pName`, `pBP`, `pSP`, `pVal`, `pCate`, `pUnit`, `img`) VALUES ('P00863','8859257504258','ไฟฉุกเฉิน99บ*',70,99,3,'ไฟฟ้า','อัน','');</v>
      </c>
    </row>
    <row r="865" spans="1:10" x14ac:dyDescent="0.25">
      <c r="A865" s="2" t="s">
        <v>1770</v>
      </c>
      <c r="B865" s="6">
        <v>8852053007022</v>
      </c>
      <c r="C865" s="2" t="s">
        <v>1771</v>
      </c>
      <c r="D865" s="2" t="s">
        <v>8969</v>
      </c>
      <c r="E865" s="4" t="s">
        <v>8988</v>
      </c>
      <c r="F865" s="1">
        <v>3</v>
      </c>
      <c r="G865" s="1">
        <v>34</v>
      </c>
      <c r="H865" s="1">
        <v>40</v>
      </c>
      <c r="I865" s="3"/>
      <c r="J865" t="str">
        <f t="shared" si="13"/>
        <v>INSERT INTO `product`(`pID`, `pBar`, `pName`, `pBP`, `pSP`, `pVal`, `pCate`, `pUnit`, `img`) VALUES ('P00864','8852053007022','แคริ่งสีย้อมผมน้ำตาลเข้ม**',34,40,3,'สีย้อมผม','อัน','');</v>
      </c>
    </row>
    <row r="866" spans="1:10" x14ac:dyDescent="0.25">
      <c r="A866" s="2" t="s">
        <v>1772</v>
      </c>
      <c r="B866" s="6" t="s">
        <v>1772</v>
      </c>
      <c r="C866" s="2" t="s">
        <v>1773</v>
      </c>
      <c r="D866" s="2" t="s">
        <v>8955</v>
      </c>
      <c r="E866" s="4" t="s">
        <v>8988</v>
      </c>
      <c r="F866" s="1">
        <v>0</v>
      </c>
      <c r="G866" s="1">
        <v>40</v>
      </c>
      <c r="H866" s="1">
        <v>45</v>
      </c>
      <c r="I866" s="3"/>
      <c r="J866" t="str">
        <f t="shared" si="13"/>
        <v>INSERT INTO `product`(`pID`, `pBar`, `pName`, `pBP`, `pSP`, `pVal`, `pCate`, `pUnit`, `img`) VALUES ('P00865','P00865','ไม้กวาดอ่อนด้ามพลาสติก45บ*',40,45,0,'งานก่อสร้าง','อัน','');</v>
      </c>
    </row>
    <row r="867" spans="1:10" x14ac:dyDescent="0.25">
      <c r="A867" s="2" t="s">
        <v>1774</v>
      </c>
      <c r="B867" s="6" t="s">
        <v>1774</v>
      </c>
      <c r="C867" s="2" t="s">
        <v>1775</v>
      </c>
      <c r="D867" s="2" t="s">
        <v>8955</v>
      </c>
      <c r="E867" s="4" t="s">
        <v>8988</v>
      </c>
      <c r="F867" s="1">
        <v>9</v>
      </c>
      <c r="G867" s="1">
        <v>40</v>
      </c>
      <c r="H867" s="1">
        <v>45</v>
      </c>
      <c r="I867" s="3"/>
      <c r="J867" t="str">
        <f t="shared" si="13"/>
        <v>INSERT INTO `product`(`pID`, `pBar`, `pName`, `pBP`, `pSP`, `pVal`, `pCate`, `pUnit`, `img`) VALUES ('P00866','P00866','ไม้กวาดแข็ง45บ*',40,45,9,'งานก่อสร้าง','อัน','');</v>
      </c>
    </row>
    <row r="868" spans="1:10" x14ac:dyDescent="0.25">
      <c r="A868" s="2" t="s">
        <v>1776</v>
      </c>
      <c r="B868" s="6">
        <v>8850175067283</v>
      </c>
      <c r="C868" s="2" t="s">
        <v>1777</v>
      </c>
      <c r="D868" s="2" t="s">
        <v>8948</v>
      </c>
      <c r="E868" s="4" t="s">
        <v>8988</v>
      </c>
      <c r="F868" s="1">
        <v>0</v>
      </c>
      <c r="G868" s="1">
        <v>12.5</v>
      </c>
      <c r="H868" s="1">
        <v>15</v>
      </c>
      <c r="I868" s="3"/>
      <c r="J868" t="str">
        <f t="shared" si="13"/>
        <v>INSERT INTO `product`(`pID`, `pBar`, `pName`, `pBP`, `pSP`, `pVal`, `pCate`, `pUnit`, `img`) VALUES ('P00867','8850175067283','ใบกอนน้ำเงิน15บ*',12.5,15,0,'อุปโภค/บริโภค','อัน','');</v>
      </c>
    </row>
    <row r="869" spans="1:10" x14ac:dyDescent="0.25">
      <c r="A869" s="2" t="s">
        <v>1778</v>
      </c>
      <c r="B869" s="6">
        <v>8850273158029</v>
      </c>
      <c r="C869" s="2" t="s">
        <v>1779</v>
      </c>
      <c r="D869" s="2" t="s">
        <v>8968</v>
      </c>
      <c r="E869" s="4" t="s">
        <v>8988</v>
      </c>
      <c r="F869" s="1">
        <v>0</v>
      </c>
      <c r="G869" s="1">
        <v>13.6</v>
      </c>
      <c r="H869" s="1">
        <v>20</v>
      </c>
      <c r="I869" s="3"/>
      <c r="J869" t="str">
        <f t="shared" si="13"/>
        <v>INSERT INTO `product`(`pID`, `pBar`, `pName`, `pBP`, `pSP`, `pVal`, `pCate`, `pUnit`, `img`) VALUES ('P00868','8850273158029','อาทควันน้อย20บ**',13.6,20,0,'ยากันยุง','อัน','');</v>
      </c>
    </row>
    <row r="870" spans="1:10" x14ac:dyDescent="0.25">
      <c r="A870" s="2" t="s">
        <v>1780</v>
      </c>
      <c r="B870" s="6">
        <v>8854698013628</v>
      </c>
      <c r="C870" s="2" t="s">
        <v>1781</v>
      </c>
      <c r="D870" s="2" t="s">
        <v>8976</v>
      </c>
      <c r="E870" s="4" t="s">
        <v>8988</v>
      </c>
      <c r="F870" s="1">
        <v>11</v>
      </c>
      <c r="G870" s="1">
        <v>7.6</v>
      </c>
      <c r="H870" s="1">
        <v>10</v>
      </c>
      <c r="I870" s="3"/>
      <c r="J870" t="str">
        <f t="shared" si="13"/>
        <v>INSERT INTO `product`(`pID`, `pBar`, `pName`, `pBP`, `pSP`, `pVal`, `pCate`, `pUnit`, `img`) VALUES ('P00869','8854698013628','เย็นๆจับใจ10บ**',7.6,10,11,'เครื่่องดื่มชูกำลัง','อัน','');</v>
      </c>
    </row>
    <row r="871" spans="1:10" x14ac:dyDescent="0.25">
      <c r="A871" s="2" t="s">
        <v>1782</v>
      </c>
      <c r="B871" s="6" t="s">
        <v>1782</v>
      </c>
      <c r="C871" s="2" t="s">
        <v>1783</v>
      </c>
      <c r="D871" s="2" t="s">
        <v>8948</v>
      </c>
      <c r="E871" s="4" t="s">
        <v>8988</v>
      </c>
      <c r="F871" s="1">
        <v>4</v>
      </c>
      <c r="G871" s="1">
        <v>38</v>
      </c>
      <c r="H871" s="1">
        <v>45</v>
      </c>
      <c r="I871" s="3"/>
      <c r="J871" t="str">
        <f t="shared" si="13"/>
        <v>INSERT INTO `product`(`pID`, `pBar`, `pName`, `pBP`, `pSP`, `pVal`, `pCate`, `pUnit`, `img`) VALUES ('P00870','P00870','ถุงร้อนตราทับทิม7*11/41บ**',38,45,4,'อุปโภค/บริโภค','อัน','');</v>
      </c>
    </row>
    <row r="872" spans="1:10" x14ac:dyDescent="0.25">
      <c r="A872" s="2" t="s">
        <v>1784</v>
      </c>
      <c r="B872" s="6">
        <v>8853247004100</v>
      </c>
      <c r="C872" s="2" t="s">
        <v>1785</v>
      </c>
      <c r="D872" s="2" t="s">
        <v>8948</v>
      </c>
      <c r="E872" s="4" t="s">
        <v>8988</v>
      </c>
      <c r="F872" s="1">
        <v>9</v>
      </c>
      <c r="G872" s="1">
        <v>20</v>
      </c>
      <c r="H872" s="1">
        <v>25</v>
      </c>
      <c r="I872" s="3"/>
      <c r="J872" t="str">
        <f t="shared" si="13"/>
        <v>INSERT INTO `product`(`pID`, `pBar`, `pName`, `pBP`, `pSP`, `pVal`, `pCate`, `pUnit`, `img`) VALUES ('P00871','8853247004100','โบว์ผ้าเย็นขนหนู25บ*',20,25,9,'อุปโภค/บริโภค','อัน','');</v>
      </c>
    </row>
    <row r="873" spans="1:10" x14ac:dyDescent="0.25">
      <c r="A873" s="2" t="s">
        <v>1786</v>
      </c>
      <c r="B873" s="6">
        <v>8850709200407</v>
      </c>
      <c r="C873" s="2" t="s">
        <v>1787</v>
      </c>
      <c r="D873" s="2" t="s">
        <v>9018</v>
      </c>
      <c r="E873" s="4" t="s">
        <v>8988</v>
      </c>
      <c r="F873" s="1">
        <v>31</v>
      </c>
      <c r="G873" s="1">
        <v>13.8</v>
      </c>
      <c r="H873" s="1">
        <v>23</v>
      </c>
      <c r="I873" s="3"/>
      <c r="J873" t="str">
        <f t="shared" si="13"/>
        <v>INSERT INTO `product`(`pID`, `pBar`, `pName`, `pBP`, `pSP`, `pVal`, `pCate`, `pUnit`, `img`) VALUES ('P00872','8850709200407','เบบี้เลิฟXXL3ชิ้น23บ**',13.8,23,31,'ของใช้เด็ก ทิชชู่ สำลี','อัน','');</v>
      </c>
    </row>
    <row r="874" spans="1:10" x14ac:dyDescent="0.25">
      <c r="A874" s="2" t="s">
        <v>1788</v>
      </c>
      <c r="B874" s="6">
        <v>8850709200032</v>
      </c>
      <c r="C874" s="2" t="s">
        <v>1789</v>
      </c>
      <c r="D874" s="2" t="s">
        <v>8948</v>
      </c>
      <c r="E874" s="4" t="s">
        <v>8988</v>
      </c>
      <c r="F874" s="1">
        <v>10</v>
      </c>
      <c r="G874" s="1">
        <v>14</v>
      </c>
      <c r="H874" s="1">
        <v>23</v>
      </c>
      <c r="I874" s="3"/>
      <c r="J874" t="str">
        <f t="shared" si="13"/>
        <v>INSERT INTO `product`(`pID`, `pBar`, `pName`, `pBP`, `pSP`, `pVal`, `pCate`, `pUnit`, `img`) VALUES ('P00873','8850709200032','เบบี้เลิฟเบอร์m 23บ',14,23,10,'อุปโภค/บริโภค','อัน','');</v>
      </c>
    </row>
    <row r="875" spans="1:10" x14ac:dyDescent="0.25">
      <c r="A875" s="2" t="s">
        <v>1790</v>
      </c>
      <c r="B875" s="6">
        <v>8850709200056</v>
      </c>
      <c r="C875" s="2" t="s">
        <v>1791</v>
      </c>
      <c r="D875" s="2" t="s">
        <v>8948</v>
      </c>
      <c r="E875" s="4" t="s">
        <v>8988</v>
      </c>
      <c r="F875" s="1">
        <v>0</v>
      </c>
      <c r="G875" s="1">
        <v>14</v>
      </c>
      <c r="H875" s="1">
        <v>23</v>
      </c>
      <c r="I875" s="3"/>
      <c r="J875" t="str">
        <f t="shared" si="13"/>
        <v>INSERT INTO `product`(`pID`, `pBar`, `pName`, `pBP`, `pSP`, `pVal`, `pCate`, `pUnit`, `img`) VALUES ('P00874','8850709200056','เบบี้เลฟL3ชิ้น23บ',14,23,0,'อุปโภค/บริโภค','อัน','');</v>
      </c>
    </row>
    <row r="876" spans="1:10" x14ac:dyDescent="0.25">
      <c r="A876" s="2" t="s">
        <v>1792</v>
      </c>
      <c r="B876" s="6">
        <v>8853247004117</v>
      </c>
      <c r="C876" s="2" t="s">
        <v>1793</v>
      </c>
      <c r="D876" s="2" t="s">
        <v>8948</v>
      </c>
      <c r="E876" s="4" t="s">
        <v>8988</v>
      </c>
      <c r="F876" s="1">
        <v>29</v>
      </c>
      <c r="G876" s="1">
        <v>6</v>
      </c>
      <c r="H876" s="1">
        <v>10</v>
      </c>
      <c r="I876" s="3"/>
      <c r="J876" t="str">
        <f t="shared" si="13"/>
        <v>INSERT INTO `product`(`pID`, `pBar`, `pName`, `pBP`, `pSP`, `pVal`, `pCate`, `pUnit`, `img`) VALUES ('P00875','8853247004117','โบว์ผ้าเย็นผืนเล็ก10บ*',6,10,29,'อุปโภค/บริโภค','อัน','');</v>
      </c>
    </row>
    <row r="877" spans="1:10" x14ac:dyDescent="0.25">
      <c r="A877" s="2" t="s">
        <v>1794</v>
      </c>
      <c r="B877" s="6">
        <v>8850046285419</v>
      </c>
      <c r="C877" s="2" t="s">
        <v>1795</v>
      </c>
      <c r="D877" s="2" t="s">
        <v>8948</v>
      </c>
      <c r="E877" s="4" t="s">
        <v>8988</v>
      </c>
      <c r="F877" s="1">
        <v>0</v>
      </c>
      <c r="G877" s="1">
        <v>23</v>
      </c>
      <c r="H877" s="1">
        <v>28</v>
      </c>
      <c r="I877" s="3"/>
      <c r="J877" t="str">
        <f t="shared" si="13"/>
        <v>INSERT INTO `product`(`pID`, `pBar`, `pName`, `pBP`, `pSP`, `pVal`, `pCate`, `pUnit`, `img`) VALUES ('P00876','8850046285419','กระดาษเซลล็อค28บ',23,28,0,'อุปโภค/บริโภค','อัน','');</v>
      </c>
    </row>
    <row r="878" spans="1:10" x14ac:dyDescent="0.25">
      <c r="A878" s="2" t="s">
        <v>1796</v>
      </c>
      <c r="B878" s="6">
        <v>4902430276436</v>
      </c>
      <c r="C878" s="2" t="s">
        <v>1797</v>
      </c>
      <c r="D878" s="2" t="s">
        <v>8960</v>
      </c>
      <c r="E878" s="4" t="s">
        <v>8988</v>
      </c>
      <c r="F878" s="1">
        <v>0</v>
      </c>
      <c r="G878" s="1">
        <v>37.67</v>
      </c>
      <c r="H878" s="1">
        <v>45</v>
      </c>
      <c r="I878" s="3"/>
      <c r="J878" t="str">
        <f t="shared" si="13"/>
        <v>INSERT INTO `product`(`pID`, `pBar`, `pName`, `pBP`, `pSP`, `pVal`, `pCate`, `pUnit`, `img`) VALUES ('P00877','4902430276436','ดาวนี่แดงปรับผ้านุ่ม45บ**',37.67,45,0,'ผงซักฟอก','อัน','');</v>
      </c>
    </row>
    <row r="879" spans="1:10" x14ac:dyDescent="0.25">
      <c r="A879" s="2" t="s">
        <v>1798</v>
      </c>
      <c r="B879" s="6">
        <v>4902430972260</v>
      </c>
      <c r="C879" s="2" t="s">
        <v>1799</v>
      </c>
      <c r="D879" s="2" t="s">
        <v>8948</v>
      </c>
      <c r="E879" s="4" t="s">
        <v>8988</v>
      </c>
      <c r="F879" s="1">
        <v>0</v>
      </c>
      <c r="G879" s="1">
        <v>38.479999999999997</v>
      </c>
      <c r="H879" s="1">
        <v>45</v>
      </c>
      <c r="I879" s="3"/>
      <c r="J879" t="str">
        <f t="shared" si="13"/>
        <v>INSERT INTO `product`(`pID`, `pBar`, `pName`, `pBP`, `pSP`, `pVal`, `pCate`, `pUnit`, `img`) VALUES ('P00878','4902430972260','ดาวนี่ฟ้าปรับผ้านุ่ม39บ',38.48,45,0,'อุปโภค/บริโภค','อัน','');</v>
      </c>
    </row>
    <row r="880" spans="1:10" x14ac:dyDescent="0.25">
      <c r="A880" s="2" t="s">
        <v>1800</v>
      </c>
      <c r="B880" s="6">
        <v>8850092213145</v>
      </c>
      <c r="C880" s="2" t="s">
        <v>1801</v>
      </c>
      <c r="D880" s="2" t="s">
        <v>8948</v>
      </c>
      <c r="E880" s="4" t="s">
        <v>8988</v>
      </c>
      <c r="F880" s="1">
        <v>0</v>
      </c>
      <c r="G880" s="1">
        <v>37</v>
      </c>
      <c r="H880" s="1">
        <v>45</v>
      </c>
      <c r="I880" s="3"/>
      <c r="J880" t="str">
        <f t="shared" si="13"/>
        <v>INSERT INTO `product`(`pID`, `pBar`, `pName`, `pBP`, `pSP`, `pVal`, `pCate`, `pUnit`, `img`) VALUES ('P00879','8850092213145','ไฮยีนซักผ้า500มล45บ',37,45,0,'อุปโภค/บริโภค','อัน','');</v>
      </c>
    </row>
    <row r="881" spans="1:10" x14ac:dyDescent="0.25">
      <c r="A881" s="2" t="s">
        <v>1802</v>
      </c>
      <c r="B881" s="6">
        <v>8850092213299</v>
      </c>
      <c r="C881" s="2" t="s">
        <v>1803</v>
      </c>
      <c r="D881" s="2" t="s">
        <v>8948</v>
      </c>
      <c r="E881" s="4" t="s">
        <v>8988</v>
      </c>
      <c r="F881" s="1">
        <v>0</v>
      </c>
      <c r="G881" s="1">
        <v>57</v>
      </c>
      <c r="H881" s="1">
        <v>69</v>
      </c>
      <c r="I881" s="3"/>
      <c r="J881" t="str">
        <f t="shared" si="13"/>
        <v>INSERT INTO `product`(`pID`, `pBar`, `pName`, `pBP`, `pSP`, `pVal`, `pCate`, `pUnit`, `img`) VALUES ('P00880','8850092213299','ไฮยีนซักผ้า1000มล69บ',57,69,0,'อุปโภค/บริโภค','อัน','');</v>
      </c>
    </row>
    <row r="882" spans="1:10" x14ac:dyDescent="0.25">
      <c r="A882" s="2" t="s">
        <v>1804</v>
      </c>
      <c r="B882" s="6">
        <v>8850002024229</v>
      </c>
      <c r="C882" s="2" t="s">
        <v>1805</v>
      </c>
      <c r="D882" s="2" t="s">
        <v>8960</v>
      </c>
      <c r="E882" s="4" t="s">
        <v>8988</v>
      </c>
      <c r="F882" s="1">
        <v>3</v>
      </c>
      <c r="G882" s="1">
        <v>90.2</v>
      </c>
      <c r="H882" s="1">
        <v>110</v>
      </c>
      <c r="I882" s="2" t="s">
        <v>1806</v>
      </c>
      <c r="J882" t="str">
        <f t="shared" si="13"/>
        <v>INSERT INTO `product`(`pID`, `pBar`, `pName`, `pBP`, `pSP`, `pVal`, `pCate`, `pUnit`, `img`) VALUES ('P00881','8850002024229','ซื่อสัตย์3000g110บ**',90.2,110,3,'ผงซักฟอก','อัน','prd_897.png');</v>
      </c>
    </row>
    <row r="883" spans="1:10" x14ac:dyDescent="0.25">
      <c r="A883" s="2" t="s">
        <v>1807</v>
      </c>
      <c r="B883" s="6">
        <v>8850260026997</v>
      </c>
      <c r="C883" s="2" t="s">
        <v>1808</v>
      </c>
      <c r="D883" s="2" t="s">
        <v>8948</v>
      </c>
      <c r="E883" s="4" t="s">
        <v>8988</v>
      </c>
      <c r="F883" s="1">
        <v>4</v>
      </c>
      <c r="G883" s="1">
        <v>7.5</v>
      </c>
      <c r="H883" s="1">
        <v>10</v>
      </c>
      <c r="I883" s="3"/>
      <c r="J883" t="str">
        <f t="shared" si="13"/>
        <v>INSERT INTO `product`(`pID`, `pBar`, `pName`, `pBP`, `pSP`, `pVal`, `pCate`, `pUnit`, `img`) VALUES ('P00882','8850260026997','กรีนเมทลิ้นจี่10บ',7.5,10,4,'อุปโภค/บริโภค','อัน','');</v>
      </c>
    </row>
    <row r="884" spans="1:10" x14ac:dyDescent="0.25">
      <c r="A884" s="2" t="s">
        <v>1809</v>
      </c>
      <c r="B884" s="6">
        <v>8850260020131</v>
      </c>
      <c r="C884" s="2" t="s">
        <v>1810</v>
      </c>
      <c r="D884" s="2" t="s">
        <v>8948</v>
      </c>
      <c r="E884" s="4" t="s">
        <v>8988</v>
      </c>
      <c r="F884" s="1">
        <v>4</v>
      </c>
      <c r="G884" s="1">
        <v>7.5</v>
      </c>
      <c r="H884" s="1">
        <v>10</v>
      </c>
      <c r="I884" s="3"/>
      <c r="J884" t="str">
        <f t="shared" si="13"/>
        <v>INSERT INTO `product`(`pID`, `pBar`, `pName`, `pBP`, `pSP`, `pVal`, `pCate`, `pUnit`, `img`) VALUES ('P00883','8850260020131','กรีนเมทส้ม10บ',7.5,10,4,'อุปโภค/บริโภค','อัน','');</v>
      </c>
    </row>
    <row r="885" spans="1:10" x14ac:dyDescent="0.25">
      <c r="A885" s="2" t="s">
        <v>1811</v>
      </c>
      <c r="B885" s="6">
        <v>8850092490256</v>
      </c>
      <c r="C885" s="2" t="s">
        <v>1511</v>
      </c>
      <c r="D885" s="2" t="s">
        <v>8948</v>
      </c>
      <c r="E885" s="4" t="s">
        <v>8988</v>
      </c>
      <c r="F885" s="1">
        <v>1</v>
      </c>
      <c r="G885" s="1">
        <v>40</v>
      </c>
      <c r="H885" s="1">
        <v>45</v>
      </c>
      <c r="I885" s="3"/>
      <c r="J885" t="str">
        <f t="shared" si="13"/>
        <v>INSERT INTO `product`(`pID`, `pBar`, `pName`, `pBP`, `pSP`, `pVal`, `pCate`, `pUnit`, `img`) VALUES ('P00884','8850092490256','โฟกัสฝาเทา60มล45บาท*',40,45,1,'อุปโภค/บริโภค','อัน','');</v>
      </c>
    </row>
    <row r="886" spans="1:10" x14ac:dyDescent="0.25">
      <c r="A886" s="2" t="s">
        <v>1812</v>
      </c>
      <c r="B886" s="6">
        <v>8851932187831</v>
      </c>
      <c r="C886" s="2" t="s">
        <v>1813</v>
      </c>
      <c r="D886" s="2" t="s">
        <v>8960</v>
      </c>
      <c r="E886" s="4" t="s">
        <v>8988</v>
      </c>
      <c r="F886" s="1">
        <v>10</v>
      </c>
      <c r="G886" s="1">
        <v>71.42</v>
      </c>
      <c r="H886" s="1">
        <v>85</v>
      </c>
      <c r="I886" s="2" t="s">
        <v>1814</v>
      </c>
      <c r="J886" t="str">
        <f t="shared" si="13"/>
        <v>INSERT INTO `product`(`pID`, `pBar`, `pName`, `pBP`, `pSP`, `pVal`, `pCate`, `pUnit`, `img`) VALUES ('P00885','8851932187831','บรีสเอกเซล850g**',71.42,85,10,'ผงซักฟอก','อัน','prd_901.png');</v>
      </c>
    </row>
    <row r="887" spans="1:10" x14ac:dyDescent="0.25">
      <c r="A887" s="2" t="s">
        <v>1815</v>
      </c>
      <c r="B887" s="6">
        <v>44255610091</v>
      </c>
      <c r="C887" s="2" t="s">
        <v>1816</v>
      </c>
      <c r="D887" s="2" t="s">
        <v>8980</v>
      </c>
      <c r="E887" s="4" t="s">
        <v>8988</v>
      </c>
      <c r="F887" s="1">
        <v>1</v>
      </c>
      <c r="G887" s="1">
        <v>8</v>
      </c>
      <c r="H887" s="1">
        <v>12</v>
      </c>
      <c r="I887" s="3"/>
      <c r="J887" t="str">
        <f t="shared" si="13"/>
        <v>INSERT INTO `product`(`pID`, `pBar`, `pName`, `pBP`, `pSP`, `pVal`, `pCate`, `pUnit`, `img`) VALUES ('P00886','44255610091','ขันกลมมีด้าม12บ**',8,12,1,'ของใช้ในครัว','อัน','');</v>
      </c>
    </row>
    <row r="888" spans="1:10" x14ac:dyDescent="0.25">
      <c r="A888" s="2" t="s">
        <v>1817</v>
      </c>
      <c r="B888" s="6">
        <v>9556111994970</v>
      </c>
      <c r="C888" s="2" t="s">
        <v>1818</v>
      </c>
      <c r="D888" s="2" t="s">
        <v>8948</v>
      </c>
      <c r="E888" s="4" t="s">
        <v>8988</v>
      </c>
      <c r="F888" s="1">
        <v>4</v>
      </c>
      <c r="G888" s="1">
        <v>14.67</v>
      </c>
      <c r="H888" s="1">
        <v>20</v>
      </c>
      <c r="I888" s="3"/>
      <c r="J888" t="str">
        <f t="shared" si="13"/>
        <v>INSERT INTO `product`(`pID`, `pBar`, `pName`, `pBP`, `pSP`, `pVal`, `pCate`, `pUnit`, `img`) VALUES ('P00887','9556111994970','ซิลท็อกยากันยุง20บาท*',14.67,20,4,'อุปโภค/บริโภค','อัน','');</v>
      </c>
    </row>
    <row r="889" spans="1:10" x14ac:dyDescent="0.25">
      <c r="A889" s="2" t="s">
        <v>1819</v>
      </c>
      <c r="B889" s="6" t="s">
        <v>1819</v>
      </c>
      <c r="C889" s="2" t="s">
        <v>1820</v>
      </c>
      <c r="D889" s="2" t="s">
        <v>8955</v>
      </c>
      <c r="E889" s="4" t="s">
        <v>8988</v>
      </c>
      <c r="F889" s="1">
        <v>9</v>
      </c>
      <c r="G889" s="1">
        <v>5.84</v>
      </c>
      <c r="H889" s="1">
        <v>15</v>
      </c>
      <c r="I889" s="3"/>
      <c r="J889" t="str">
        <f t="shared" si="13"/>
        <v>INSERT INTO `product`(`pID`, `pBar`, `pName`, `pBP`, `pSP`, `pVal`, `pCate`, `pUnit`, `img`) VALUES ('P00888','P00888','สายรัดของ5ฟุต15บ*',5.84,15,9,'งานก่อสร้าง','อัน','');</v>
      </c>
    </row>
    <row r="890" spans="1:10" x14ac:dyDescent="0.25">
      <c r="A890" s="2" t="s">
        <v>1821</v>
      </c>
      <c r="B890" s="6" t="s">
        <v>1821</v>
      </c>
      <c r="C890" s="2" t="s">
        <v>1822</v>
      </c>
      <c r="D890" s="2" t="s">
        <v>8955</v>
      </c>
      <c r="E890" s="4" t="s">
        <v>8988</v>
      </c>
      <c r="F890" s="1">
        <v>9</v>
      </c>
      <c r="G890" s="1">
        <v>16</v>
      </c>
      <c r="H890" s="1">
        <v>20</v>
      </c>
      <c r="I890" s="3"/>
      <c r="J890" t="str">
        <f t="shared" si="13"/>
        <v>INSERT INTO `product`(`pID`, `pBar`, `pName`, `pBP`, `pSP`, `pVal`, `pCate`, `pUnit`, `img`) VALUES ('P00889','P00889','พวงกุญแจ20บาท*',16,20,9,'งานก่อสร้าง','อัน','');</v>
      </c>
    </row>
    <row r="891" spans="1:10" x14ac:dyDescent="0.25">
      <c r="A891" s="2" t="s">
        <v>1823</v>
      </c>
      <c r="B891" s="6" t="s">
        <v>1823</v>
      </c>
      <c r="C891" s="2" t="s">
        <v>1824</v>
      </c>
      <c r="D891" s="2" t="s">
        <v>8948</v>
      </c>
      <c r="E891" s="4" t="s">
        <v>8988</v>
      </c>
      <c r="F891" s="1">
        <v>9</v>
      </c>
      <c r="G891" s="1">
        <v>3</v>
      </c>
      <c r="H891" s="1">
        <v>5</v>
      </c>
      <c r="I891" s="3"/>
      <c r="J891" t="str">
        <f t="shared" si="13"/>
        <v>INSERT INTO `product`(`pID`, `pBar`, `pName`, `pBP`, `pSP`, `pVal`, `pCate`, `pUnit`, `img`) VALUES ('P00890','P00890','พวงกุญแจการ์ตูน5บาท*',3,5,9,'อุปโภค/บริโภค','อัน','');</v>
      </c>
    </row>
    <row r="892" spans="1:10" x14ac:dyDescent="0.25">
      <c r="A892" s="2" t="s">
        <v>1825</v>
      </c>
      <c r="B892" s="6">
        <v>8850002014275</v>
      </c>
      <c r="C892" s="2" t="s">
        <v>1826</v>
      </c>
      <c r="D892" s="2" t="s">
        <v>8961</v>
      </c>
      <c r="E892" s="4" t="s">
        <v>8988</v>
      </c>
      <c r="F892" s="1">
        <v>0</v>
      </c>
      <c r="G892" s="1">
        <v>20</v>
      </c>
      <c r="H892" s="1">
        <v>25</v>
      </c>
      <c r="I892" s="3"/>
      <c r="J892" t="str">
        <f t="shared" si="13"/>
        <v>INSERT INTO `product`(`pID`, `pBar`, `pName`, `pBP`, `pSP`, `pVal`, `pCate`, `pUnit`, `img`) VALUES ('P00891','8850002014275','โซกุอาบน้ำส้ม100มล25บ**',20,25,0,'สบู่+ครีมอาบน้ำ','อัน','');</v>
      </c>
    </row>
    <row r="893" spans="1:10" x14ac:dyDescent="0.25">
      <c r="A893" s="2" t="s">
        <v>1827</v>
      </c>
      <c r="B893" s="6" t="s">
        <v>1827</v>
      </c>
      <c r="C893" s="2" t="s">
        <v>1828</v>
      </c>
      <c r="D893" s="2" t="s">
        <v>8948</v>
      </c>
      <c r="E893" s="4" t="s">
        <v>8988</v>
      </c>
      <c r="F893" s="1">
        <v>7</v>
      </c>
      <c r="G893" s="1">
        <v>7.92</v>
      </c>
      <c r="H893" s="1">
        <v>10</v>
      </c>
      <c r="I893" s="3"/>
      <c r="J893" t="str">
        <f t="shared" si="13"/>
        <v>INSERT INTO `product`(`pID`, `pBar`, `pName`, `pBP`, `pSP`, `pVal`, `pCate`, `pUnit`, `img`) VALUES ('P00892','P00892','ที่ขูดมะละกอ10บ*',7.92,10,7,'อุปโภค/บริโภค','อัน','');</v>
      </c>
    </row>
    <row r="894" spans="1:10" x14ac:dyDescent="0.25">
      <c r="A894" s="2" t="s">
        <v>1829</v>
      </c>
      <c r="B894" s="6">
        <v>8852317090050</v>
      </c>
      <c r="C894" s="2" t="s">
        <v>1830</v>
      </c>
      <c r="D894" s="2" t="s">
        <v>8952</v>
      </c>
      <c r="E894" s="4" t="s">
        <v>8988</v>
      </c>
      <c r="F894" s="1">
        <v>2</v>
      </c>
      <c r="G894" s="1">
        <v>15.84</v>
      </c>
      <c r="H894" s="1">
        <v>20</v>
      </c>
      <c r="I894" s="3"/>
      <c r="J894" t="str">
        <f t="shared" si="13"/>
        <v>INSERT INTO `product`(`pID`, `pBar`, `pName`, `pBP`, `pSP`, `pVal`, `pCate`, `pUnit`, `img`) VALUES ('P00893','8852317090050','สมุดปกอ่อน80แผ่น20บ',15.84,20,2,'การศึกษา','อัน','');</v>
      </c>
    </row>
    <row r="895" spans="1:10" x14ac:dyDescent="0.25">
      <c r="A895" s="2" t="s">
        <v>1831</v>
      </c>
      <c r="B895" s="6" t="s">
        <v>1831</v>
      </c>
      <c r="C895" s="2" t="s">
        <v>1832</v>
      </c>
      <c r="D895" s="2" t="s">
        <v>8948</v>
      </c>
      <c r="E895" s="4" t="s">
        <v>8988</v>
      </c>
      <c r="F895" s="1">
        <v>8</v>
      </c>
      <c r="G895" s="1">
        <v>4.16</v>
      </c>
      <c r="H895" s="1">
        <v>5</v>
      </c>
      <c r="I895" s="3"/>
      <c r="J895" t="str">
        <f t="shared" si="13"/>
        <v>INSERT INTO `product`(`pID`, `pBar`, `pName`, `pBP`, `pSP`, `pVal`, `pCate`, `pUnit`, `img`) VALUES ('P00894','P00894','ถั่วลิสงคั่ว5บ*',4.16,5,8,'อุปโภค/บริโภค','อัน','');</v>
      </c>
    </row>
    <row r="896" spans="1:10" x14ac:dyDescent="0.25">
      <c r="A896" s="2" t="s">
        <v>1833</v>
      </c>
      <c r="B896" s="6" t="s">
        <v>1833</v>
      </c>
      <c r="C896" s="2" t="s">
        <v>1834</v>
      </c>
      <c r="D896" s="2" t="s">
        <v>8952</v>
      </c>
      <c r="E896" s="4" t="s">
        <v>8988</v>
      </c>
      <c r="F896" s="1">
        <v>12</v>
      </c>
      <c r="G896" s="1">
        <v>15</v>
      </c>
      <c r="H896" s="1">
        <v>30</v>
      </c>
      <c r="I896" s="3"/>
      <c r="J896" t="str">
        <f t="shared" si="13"/>
        <v>INSERT INTO `product`(`pID`, `pBar`, `pName`, `pBP`, `pSP`, `pVal`, `pCate`, `pUnit`, `img`) VALUES ('P00895','P00895','สมุดปกแข็ง60แกรม35บ**',15,30,12,'การศึกษา','อัน','');</v>
      </c>
    </row>
    <row r="897" spans="1:10" x14ac:dyDescent="0.25">
      <c r="A897" s="2" t="s">
        <v>1835</v>
      </c>
      <c r="B897" s="6">
        <v>8858666404302</v>
      </c>
      <c r="C897" s="2" t="s">
        <v>1836</v>
      </c>
      <c r="D897" s="2" t="s">
        <v>8948</v>
      </c>
      <c r="E897" s="4" t="s">
        <v>8988</v>
      </c>
      <c r="F897" s="1">
        <v>3</v>
      </c>
      <c r="G897" s="1">
        <v>50</v>
      </c>
      <c r="H897" s="1">
        <v>60</v>
      </c>
      <c r="I897" s="3"/>
      <c r="J897" t="str">
        <f t="shared" si="13"/>
        <v>INSERT INTO `product`(`pID`, `pBar`, `pName`, `pBP`, `pSP`, `pVal`, `pCate`, `pUnit`, `img`) VALUES ('P00896','8858666404302','ห่วงตากผ้าสแตนเลส60บ',50,60,3,'อุปโภค/บริโภค','อัน','');</v>
      </c>
    </row>
    <row r="898" spans="1:10" x14ac:dyDescent="0.25">
      <c r="A898" s="2" t="s">
        <v>1837</v>
      </c>
      <c r="B898" s="6" t="s">
        <v>1837</v>
      </c>
      <c r="C898" s="2" t="s">
        <v>1838</v>
      </c>
      <c r="D898" s="2" t="s">
        <v>8948</v>
      </c>
      <c r="E898" s="4" t="s">
        <v>8988</v>
      </c>
      <c r="F898" s="1">
        <v>8</v>
      </c>
      <c r="G898" s="1">
        <v>8</v>
      </c>
      <c r="H898" s="1">
        <v>10</v>
      </c>
      <c r="I898" s="3"/>
      <c r="J898" t="str">
        <f t="shared" si="13"/>
        <v>INSERT INTO `product`(`pID`, `pBar`, `pName`, `pBP`, `pSP`, `pVal`, `pCate`, `pUnit`, `img`) VALUES ('P00897','P00897','กุ้งแห้ง10บาท',8,10,8,'อุปโภค/บริโภค','อัน','');</v>
      </c>
    </row>
    <row r="899" spans="1:10" x14ac:dyDescent="0.25">
      <c r="A899" s="2" t="s">
        <v>1839</v>
      </c>
      <c r="B899" s="6" t="s">
        <v>1839</v>
      </c>
      <c r="C899" s="2" t="s">
        <v>1840</v>
      </c>
      <c r="D899" s="2" t="s">
        <v>8948</v>
      </c>
      <c r="E899" s="4" t="s">
        <v>8988</v>
      </c>
      <c r="F899" s="1">
        <v>43</v>
      </c>
      <c r="G899" s="1">
        <v>4</v>
      </c>
      <c r="H899" s="1">
        <v>5</v>
      </c>
      <c r="I899" s="3"/>
      <c r="J899" t="str">
        <f t="shared" ref="J899:J962" si="14">"INSERT INTO `product`(`pID`, `pBar`, `pName`, `pBP`, `pSP`, `pVal`, `pCate`, `pUnit`, `img`) VALUES ('"&amp;A899&amp;"','"&amp;B899&amp;"','"&amp;C899&amp;"',"&amp;G899&amp;","&amp;H899&amp;","&amp;F899&amp;",'"&amp;D899&amp;"','"&amp;E899&amp;"','"&amp;I899&amp;"');"</f>
        <v>INSERT INTO `product`(`pID`, `pBar`, `pName`, `pBP`, `pSP`, `pVal`, `pCate`, `pUnit`, `img`) VALUES ('P00898','P00898','พริกไทยเม็ด5บาท**',4,5,43,'อุปโภค/บริโภค','อัน','');</v>
      </c>
    </row>
    <row r="900" spans="1:10" x14ac:dyDescent="0.25">
      <c r="A900" s="2" t="s">
        <v>1841</v>
      </c>
      <c r="B900" s="6" t="s">
        <v>1841</v>
      </c>
      <c r="C900" s="2" t="s">
        <v>1842</v>
      </c>
      <c r="D900" s="2" t="s">
        <v>8948</v>
      </c>
      <c r="E900" s="4" t="s">
        <v>8988</v>
      </c>
      <c r="F900" s="1">
        <v>3</v>
      </c>
      <c r="G900" s="1">
        <v>12</v>
      </c>
      <c r="H900" s="1">
        <v>15</v>
      </c>
      <c r="I900" s="3"/>
      <c r="J900" t="str">
        <f t="shared" si="14"/>
        <v>INSERT INTO `product`(`pID`, `pBar`, `pName`, `pBP`, `pSP`, `pVal`, `pCate`, `pUnit`, `img`) VALUES ('P00899','P00899','แปรงถูผ้าหลังไม้15บ',12,15,3,'อุปโภค/บริโภค','อัน','');</v>
      </c>
    </row>
    <row r="901" spans="1:10" x14ac:dyDescent="0.25">
      <c r="A901" s="2" t="s">
        <v>1843</v>
      </c>
      <c r="B901" s="6" t="s">
        <v>1843</v>
      </c>
      <c r="C901" s="2" t="s">
        <v>1844</v>
      </c>
      <c r="D901" s="2" t="s">
        <v>8948</v>
      </c>
      <c r="E901" s="4" t="s">
        <v>8988</v>
      </c>
      <c r="F901" s="1">
        <v>6</v>
      </c>
      <c r="G901" s="1">
        <v>8</v>
      </c>
      <c r="H901" s="1">
        <v>10</v>
      </c>
      <c r="I901" s="3"/>
      <c r="J901" t="str">
        <f t="shared" si="14"/>
        <v>INSERT INTO `product`(`pID`, `pBar`, `pName`, `pBP`, `pSP`, `pVal`, `pCate`, `pUnit`, `img`) VALUES ('P00900','P00900','กะปิเค็ม10บาท',8,10,6,'อุปโภค/บริโภค','อัน','');</v>
      </c>
    </row>
    <row r="902" spans="1:10" x14ac:dyDescent="0.25">
      <c r="A902" s="2" t="s">
        <v>1845</v>
      </c>
      <c r="B902" s="6">
        <v>8859441400229</v>
      </c>
      <c r="C902" s="2" t="s">
        <v>1846</v>
      </c>
      <c r="D902" s="2" t="s">
        <v>9017</v>
      </c>
      <c r="E902" s="4" t="s">
        <v>8988</v>
      </c>
      <c r="F902" s="1">
        <v>0</v>
      </c>
      <c r="G902" s="1">
        <v>12</v>
      </c>
      <c r="H902" s="1">
        <v>15</v>
      </c>
      <c r="I902" s="3"/>
      <c r="J902" t="str">
        <f t="shared" si="14"/>
        <v>INSERT INTO `product`(`pID`, `pBar`, `pName`, `pBP`, `pSP`, `pVal`, `pCate`, `pUnit`, `img`) VALUES ('P00901','8859441400229','แมวแดงยาเส้น15บ*',12,15,0,'เหล้า+บุหรี่','อัน','');</v>
      </c>
    </row>
    <row r="903" spans="1:10" x14ac:dyDescent="0.25">
      <c r="A903" s="2" t="s">
        <v>1847</v>
      </c>
      <c r="B903" s="6">
        <v>6952798902025</v>
      </c>
      <c r="C903" s="2" t="s">
        <v>1848</v>
      </c>
      <c r="D903" s="2" t="s">
        <v>8948</v>
      </c>
      <c r="E903" s="4" t="s">
        <v>8988</v>
      </c>
      <c r="F903" s="1">
        <v>2</v>
      </c>
      <c r="G903" s="1">
        <v>18.34</v>
      </c>
      <c r="H903" s="1">
        <v>25</v>
      </c>
      <c r="I903" s="3"/>
      <c r="J903" t="str">
        <f t="shared" si="14"/>
        <v>INSERT INTO `product`(`pID`, `pBar`, `pName`, `pBP`, `pSP`, `pVal`, `pCate`, `pUnit`, `img`) VALUES ('P00902','6952798902025','กระดาษวีวี402แผ่น25บ*',18.34,25,2,'อุปโภค/บริโภค','อัน','');</v>
      </c>
    </row>
    <row r="904" spans="1:10" x14ac:dyDescent="0.25">
      <c r="A904" s="2" t="s">
        <v>1849</v>
      </c>
      <c r="B904" s="6">
        <v>8858745702527</v>
      </c>
      <c r="C904" s="2" t="s">
        <v>1850</v>
      </c>
      <c r="D904" s="2" t="s">
        <v>8948</v>
      </c>
      <c r="E904" s="4" t="s">
        <v>8988</v>
      </c>
      <c r="F904" s="1">
        <v>7</v>
      </c>
      <c r="G904" s="1">
        <v>7.92</v>
      </c>
      <c r="H904" s="1">
        <v>12</v>
      </c>
      <c r="I904" s="3"/>
      <c r="J904" t="str">
        <f t="shared" si="14"/>
        <v>INSERT INTO `product`(`pID`, `pBar`, `pName`, `pBP`, `pSP`, `pVal`, `pCate`, `pUnit`, `img`) VALUES ('P00903','8858745702527','เทียนเล็กแพ็ค30/12บ*',7.92,12,7,'อุปโภค/บริโภค','อัน','');</v>
      </c>
    </row>
    <row r="905" spans="1:10" x14ac:dyDescent="0.25">
      <c r="A905" s="2" t="s">
        <v>1851</v>
      </c>
      <c r="B905" s="6" t="s">
        <v>1851</v>
      </c>
      <c r="C905" s="2" t="s">
        <v>1852</v>
      </c>
      <c r="D905" s="2" t="s">
        <v>8951</v>
      </c>
      <c r="E905" s="4" t="s">
        <v>8988</v>
      </c>
      <c r="F905" s="1">
        <v>4</v>
      </c>
      <c r="G905" s="1">
        <v>170</v>
      </c>
      <c r="H905" s="1">
        <v>190</v>
      </c>
      <c r="I905" s="3"/>
      <c r="J905" t="str">
        <f t="shared" si="14"/>
        <v>INSERT INTO `product`(`pID`, `pBar`, `pName`, `pBP`, `pSP`, `pVal`, `pCate`, `pUnit`, `img`) VALUES ('P00904','P00904','ไกลโฟเซต1ลิตร190บ**',170,190,4,'การเกษตร','อัน','');</v>
      </c>
    </row>
    <row r="906" spans="1:10" x14ac:dyDescent="0.25">
      <c r="A906" s="2" t="s">
        <v>1853</v>
      </c>
      <c r="B906" s="6">
        <v>8857119330090</v>
      </c>
      <c r="C906" s="2" t="s">
        <v>1854</v>
      </c>
      <c r="D906" s="2" t="s">
        <v>8948</v>
      </c>
      <c r="E906" s="4" t="s">
        <v>8988</v>
      </c>
      <c r="F906" s="1">
        <v>0</v>
      </c>
      <c r="G906" s="1">
        <v>15.84</v>
      </c>
      <c r="H906" s="1">
        <v>20</v>
      </c>
      <c r="I906" s="3"/>
      <c r="J906" t="str">
        <f t="shared" si="14"/>
        <v>INSERT INTO `product`(`pID`, `pBar`, `pName`, `pBP`, `pSP`, `pVal`, `pCate`, `pUnit`, `img`) VALUES ('P00905','8857119330090','รองเท้าอีหนีบเด็ก20บ*',15.84,20,0,'อุปโภค/บริโภค','อัน','');</v>
      </c>
    </row>
    <row r="907" spans="1:10" x14ac:dyDescent="0.25">
      <c r="A907" s="2" t="s">
        <v>1855</v>
      </c>
      <c r="B907" s="6" t="s">
        <v>1855</v>
      </c>
      <c r="C907" s="2" t="s">
        <v>1856</v>
      </c>
      <c r="D907" s="2" t="s">
        <v>8951</v>
      </c>
      <c r="E907" s="4" t="s">
        <v>8988</v>
      </c>
      <c r="F907" s="1">
        <v>7</v>
      </c>
      <c r="G907" s="1">
        <v>15</v>
      </c>
      <c r="H907" s="1">
        <v>20</v>
      </c>
      <c r="I907" s="3"/>
      <c r="J907" t="str">
        <f t="shared" si="14"/>
        <v>INSERT INTO `product`(`pID`, `pBar`, `pName`, `pBP`, `pSP`, `pVal`, `pCate`, `pUnit`, `img`) VALUES ('P00906','P00906','ปุ๋ยยูเรีย0.5กก20บ**',15,20,7,'การเกษตร','อัน','');</v>
      </c>
    </row>
    <row r="908" spans="1:10" x14ac:dyDescent="0.25">
      <c r="A908" s="2" t="s">
        <v>1857</v>
      </c>
      <c r="B908" s="6">
        <v>8850002851672</v>
      </c>
      <c r="C908" s="2" t="s">
        <v>1858</v>
      </c>
      <c r="D908" s="2" t="s">
        <v>8961</v>
      </c>
      <c r="E908" s="4" t="s">
        <v>8988</v>
      </c>
      <c r="F908" s="1">
        <v>2</v>
      </c>
      <c r="G908" s="1">
        <v>20</v>
      </c>
      <c r="H908" s="1">
        <v>25</v>
      </c>
      <c r="I908" s="3"/>
      <c r="J908" t="str">
        <f t="shared" si="14"/>
        <v>INSERT INTO `product`(`pID`, `pBar`, `pName`, `pBP`, `pSP`, `pVal`, `pCate`, `pUnit`, `img`) VALUES ('P00907','8850002851672','โซกุอาบน้ำเขียว100มล25บ**',20,25,2,'สบู่+ครีมอาบน้ำ','อัน','');</v>
      </c>
    </row>
    <row r="909" spans="1:10" x14ac:dyDescent="0.25">
      <c r="A909" s="2" t="s">
        <v>1859</v>
      </c>
      <c r="B909" s="6">
        <v>8859036100244</v>
      </c>
      <c r="C909" s="2" t="s">
        <v>1860</v>
      </c>
      <c r="D909" s="2" t="s">
        <v>8948</v>
      </c>
      <c r="E909" s="4" t="s">
        <v>8988</v>
      </c>
      <c r="F909" s="1">
        <v>3</v>
      </c>
      <c r="G909" s="1">
        <v>22</v>
      </c>
      <c r="H909" s="1">
        <v>28</v>
      </c>
      <c r="I909" s="3"/>
      <c r="J909" t="str">
        <f t="shared" si="14"/>
        <v>INSERT INTO `product`(`pID`, `pBar`, `pName`, `pBP`, `pSP`, `pVal`, `pCate`, `pUnit`, `img`) VALUES ('P00908','8859036100244','ถุงหิ้วลูกโลก9*18/28บ**',22,28,3,'อุปโภค/บริโภค','อัน','');</v>
      </c>
    </row>
    <row r="910" spans="1:10" x14ac:dyDescent="0.25">
      <c r="A910" s="2" t="s">
        <v>1861</v>
      </c>
      <c r="B910" s="6">
        <v>8850144208112</v>
      </c>
      <c r="C910" s="2" t="s">
        <v>1862</v>
      </c>
      <c r="D910" s="2" t="s">
        <v>8948</v>
      </c>
      <c r="E910" s="4" t="s">
        <v>8988</v>
      </c>
      <c r="F910" s="1">
        <v>9</v>
      </c>
      <c r="G910" s="1">
        <v>9.75</v>
      </c>
      <c r="H910" s="1">
        <v>12</v>
      </c>
      <c r="I910" s="3"/>
      <c r="J910" t="str">
        <f t="shared" si="14"/>
        <v>INSERT INTO `product`(`pID`, `pBar`, `pName`, `pBP`, `pSP`, `pVal`, `pCate`, `pUnit`, `img`) VALUES ('P00909','8850144208112','โจ๊กซอง35g12บ**',9.75,12,9,'อุปโภค/บริโภค','อัน','');</v>
      </c>
    </row>
    <row r="911" spans="1:10" x14ac:dyDescent="0.25">
      <c r="A911" s="2" t="s">
        <v>1863</v>
      </c>
      <c r="B911" s="6">
        <v>8850388524948</v>
      </c>
      <c r="C911" s="2" t="s">
        <v>1864</v>
      </c>
      <c r="D911" s="2" t="s">
        <v>8948</v>
      </c>
      <c r="E911" s="4" t="s">
        <v>8988</v>
      </c>
      <c r="F911" s="1">
        <v>0</v>
      </c>
      <c r="G911" s="1">
        <v>9.67</v>
      </c>
      <c r="H911" s="1">
        <v>12</v>
      </c>
      <c r="I911" s="3"/>
      <c r="J911" t="str">
        <f t="shared" si="14"/>
        <v>INSERT INTO `product`(`pID`, `pBar`, `pName`, `pBP`, `pSP`, `pVal`, `pCate`, `pUnit`, `img`) VALUES ('P00910','8850388524948','ยูนิฟต้นตำรับ350g12บ',9.67,12,0,'อุปโภค/บริโภค','อัน','');</v>
      </c>
    </row>
    <row r="912" spans="1:10" x14ac:dyDescent="0.25">
      <c r="A912" s="2" t="s">
        <v>1865</v>
      </c>
      <c r="B912" s="6" t="s">
        <v>1865</v>
      </c>
      <c r="C912" s="2" t="s">
        <v>1866</v>
      </c>
      <c r="D912" s="2" t="s">
        <v>8956</v>
      </c>
      <c r="E912" s="4" t="s">
        <v>8988</v>
      </c>
      <c r="F912" s="1">
        <v>4</v>
      </c>
      <c r="G912" s="1">
        <v>125</v>
      </c>
      <c r="H912" s="1">
        <v>140</v>
      </c>
      <c r="I912" s="3"/>
      <c r="J912" t="str">
        <f t="shared" si="14"/>
        <v>INSERT INTO `product`(`pID`, `pBar`, `pName`, `pBP`, `pSP`, `pVal`, `pCate`, `pUnit`, `img`) VALUES ('P00911','P00911','ข้าวสารดอกมะลิ5กก140บ**',125,140,4,'ข้าวสาร','อัน','');</v>
      </c>
    </row>
    <row r="913" spans="1:10" x14ac:dyDescent="0.25">
      <c r="A913" s="2" t="s">
        <v>5924</v>
      </c>
      <c r="B913" s="6" t="s">
        <v>5924</v>
      </c>
      <c r="C913" s="2" t="s">
        <v>5925</v>
      </c>
      <c r="D913" s="2" t="s">
        <v>8948</v>
      </c>
      <c r="E913" s="4" t="s">
        <v>8988</v>
      </c>
      <c r="F913" s="1">
        <v>6</v>
      </c>
      <c r="G913" s="1">
        <v>15</v>
      </c>
      <c r="H913" s="1">
        <v>20</v>
      </c>
      <c r="I913" s="3"/>
      <c r="J913" t="str">
        <f t="shared" si="14"/>
        <v>INSERT INTO `product`(`pID`, `pBar`, `pName`, `pBP`, `pSP`, `pVal`, `pCate`, `pUnit`, `img`) VALUES ('P00912','P00912','ที่สูบฟุตบอล20บาท*',15,20,6,'อุปโภค/บริโภค','อัน','');</v>
      </c>
    </row>
    <row r="914" spans="1:10" x14ac:dyDescent="0.25">
      <c r="A914" s="2" t="s">
        <v>1867</v>
      </c>
      <c r="B914" s="6" t="s">
        <v>1867</v>
      </c>
      <c r="C914" s="2" t="s">
        <v>1868</v>
      </c>
      <c r="D914" s="2" t="s">
        <v>8955</v>
      </c>
      <c r="E914" s="4" t="s">
        <v>8988</v>
      </c>
      <c r="F914" s="1">
        <v>2</v>
      </c>
      <c r="G914" s="1">
        <v>24</v>
      </c>
      <c r="H914" s="1">
        <v>30</v>
      </c>
      <c r="I914" s="3"/>
      <c r="J914" t="str">
        <f t="shared" si="14"/>
        <v>INSERT INTO `product`(`pID`, `pBar`, `pName`, `pBP`, `pSP`, `pVal`, `pCate`, `pUnit`, `img`) VALUES ('P00913','P00913','ปลอกแขนนิ้วมือ30บ*',24,30,2,'งานก่อสร้าง','อัน','');</v>
      </c>
    </row>
    <row r="915" spans="1:10" x14ac:dyDescent="0.25">
      <c r="A915" s="2" t="s">
        <v>1869</v>
      </c>
      <c r="B915" s="6">
        <v>6949331502118</v>
      </c>
      <c r="C915" s="2" t="s">
        <v>1870</v>
      </c>
      <c r="D915" s="2" t="s">
        <v>8969</v>
      </c>
      <c r="E915" s="4" t="s">
        <v>8988</v>
      </c>
      <c r="F915" s="1">
        <v>0</v>
      </c>
      <c r="G915" s="1">
        <v>16</v>
      </c>
      <c r="H915" s="1">
        <v>20</v>
      </c>
      <c r="I915" s="3"/>
      <c r="J915" t="str">
        <f t="shared" si="14"/>
        <v>INSERT INTO `product`(`pID`, `pBar`, `pName`, `pBP`, `pSP`, `pVal`, `pCate`, `pUnit`, `img`) VALUES ('P00914','6949331502118','IVS20บาทสีดำ**',16,20,0,'สีย้อมผม','อัน','');</v>
      </c>
    </row>
    <row r="916" spans="1:10" x14ac:dyDescent="0.25">
      <c r="A916" s="2" t="s">
        <v>1871</v>
      </c>
      <c r="B916" s="6">
        <v>6979331502214</v>
      </c>
      <c r="C916" s="2" t="s">
        <v>1872</v>
      </c>
      <c r="D916" s="2" t="s">
        <v>8948</v>
      </c>
      <c r="E916" s="4" t="s">
        <v>8988</v>
      </c>
      <c r="F916" s="1">
        <v>0</v>
      </c>
      <c r="G916" s="1">
        <v>16</v>
      </c>
      <c r="H916" s="1">
        <v>20</v>
      </c>
      <c r="I916" s="3"/>
      <c r="J916" t="str">
        <f t="shared" si="14"/>
        <v>INSERT INTO `product`(`pID`, `pBar`, `pName`, `pBP`, `pSP`, `pVal`, `pCate`, `pUnit`, `img`) VALUES ('P00915','6979331502214','สีย้อมผมซองสีแดง20บาท',16,20,0,'อุปโภค/บริโภค','อัน','');</v>
      </c>
    </row>
    <row r="917" spans="1:10" x14ac:dyDescent="0.25">
      <c r="A917" s="2" t="s">
        <v>1873</v>
      </c>
      <c r="B917" s="6" t="s">
        <v>1873</v>
      </c>
      <c r="C917" s="2" t="s">
        <v>1874</v>
      </c>
      <c r="D917" s="2" t="s">
        <v>8948</v>
      </c>
      <c r="E917" s="4" t="s">
        <v>8988</v>
      </c>
      <c r="F917" s="1">
        <v>4</v>
      </c>
      <c r="G917" s="1">
        <v>3.75</v>
      </c>
      <c r="H917" s="1">
        <v>7</v>
      </c>
      <c r="I917" s="3"/>
      <c r="J917" t="str">
        <f t="shared" si="14"/>
        <v>INSERT INTO `product`(`pID`, `pBar`, `pName`, `pBP`, `pSP`, `pVal`, `pCate`, `pUnit`, `img`) VALUES ('P00916','P00916','เครื่องปรุงพะโล้7บ*',3.75,7,4,'อุปโภค/บริโภค','อัน','');</v>
      </c>
    </row>
    <row r="918" spans="1:10" x14ac:dyDescent="0.25">
      <c r="A918" s="2" t="s">
        <v>1875</v>
      </c>
      <c r="B918" s="6" t="s">
        <v>1875</v>
      </c>
      <c r="C918" s="2" t="s">
        <v>1876</v>
      </c>
      <c r="D918" s="2" t="s">
        <v>8955</v>
      </c>
      <c r="E918" s="4" t="s">
        <v>8988</v>
      </c>
      <c r="F918" s="1">
        <v>4</v>
      </c>
      <c r="G918" s="1">
        <v>4</v>
      </c>
      <c r="H918" s="1">
        <v>5</v>
      </c>
      <c r="I918" s="3"/>
      <c r="J918" t="str">
        <f t="shared" si="14"/>
        <v>INSERT INTO `product`(`pID`, `pBar`, `pName`, `pBP`, `pSP`, `pVal`, `pCate`, `pUnit`, `img`) VALUES ('P00917','P00917','กระดาษทรายเบอร์360/5บ*',4,5,4,'งานก่อสร้าง','อัน','');</v>
      </c>
    </row>
    <row r="919" spans="1:10" x14ac:dyDescent="0.25">
      <c r="A919" s="2" t="s">
        <v>1877</v>
      </c>
      <c r="B919" s="6" t="s">
        <v>1877</v>
      </c>
      <c r="C919" s="2" t="s">
        <v>1878</v>
      </c>
      <c r="D919" s="2" t="s">
        <v>8948</v>
      </c>
      <c r="E919" s="4" t="s">
        <v>8988</v>
      </c>
      <c r="F919" s="1">
        <v>21</v>
      </c>
      <c r="G919" s="1">
        <v>1.4</v>
      </c>
      <c r="H919" s="1">
        <v>5</v>
      </c>
      <c r="I919" s="3"/>
      <c r="J919" t="str">
        <f t="shared" si="14"/>
        <v>INSERT INTO `product`(`pID`, `pBar`, `pName`, `pBP`, `pSP`, `pVal`, `pCate`, `pUnit`, `img`) VALUES ('P00918','P00918','ไม้แคะหู 5 บาท *',1.4,5,21,'อุปโภค/บริโภค','อัน','');</v>
      </c>
    </row>
    <row r="920" spans="1:10" x14ac:dyDescent="0.25">
      <c r="A920" s="2" t="s">
        <v>1879</v>
      </c>
      <c r="B920" s="6" t="s">
        <v>1879</v>
      </c>
      <c r="C920" s="2" t="s">
        <v>1880</v>
      </c>
      <c r="D920" s="2" t="s">
        <v>8951</v>
      </c>
      <c r="E920" s="4" t="s">
        <v>8988</v>
      </c>
      <c r="F920" s="1">
        <v>3</v>
      </c>
      <c r="G920" s="1">
        <v>270</v>
      </c>
      <c r="H920" s="1">
        <v>290</v>
      </c>
      <c r="I920" s="3"/>
      <c r="J920" t="str">
        <f t="shared" si="14"/>
        <v>INSERT INTO `product`(`pID`, `pBar`, `pName`, `pBP`, `pSP`, `pVal`, `pCate`, `pUnit`, `img`) VALUES ('P00919','P00919','กลูโฟซิเนต1ลิตร290บ**',270,290,3,'การเกษตร','อัน','');</v>
      </c>
    </row>
    <row r="921" spans="1:10" x14ac:dyDescent="0.25">
      <c r="A921" s="2" t="s">
        <v>1881</v>
      </c>
      <c r="B921" s="6" t="s">
        <v>1881</v>
      </c>
      <c r="C921" s="2" t="s">
        <v>1882</v>
      </c>
      <c r="D921" s="2" t="s">
        <v>8951</v>
      </c>
      <c r="E921" s="4" t="s">
        <v>8988</v>
      </c>
      <c r="F921" s="1">
        <v>2</v>
      </c>
      <c r="G921" s="1">
        <v>550</v>
      </c>
      <c r="H921" s="1">
        <v>580</v>
      </c>
      <c r="I921" s="3"/>
      <c r="J921" t="str">
        <f t="shared" si="14"/>
        <v>INSERT INTO `product`(`pID`, `pBar`, `pName`, `pBP`, `pSP`, `pVal`, `pCate`, `pUnit`, `img`) VALUES ('P00920','P00920','พาราคอค5ลิตร580บ',550,580,2,'การเกษตร','อัน','');</v>
      </c>
    </row>
    <row r="922" spans="1:10" x14ac:dyDescent="0.25">
      <c r="A922" s="2" t="s">
        <v>1883</v>
      </c>
      <c r="B922" s="6" t="s">
        <v>1883</v>
      </c>
      <c r="C922" s="2" t="s">
        <v>1884</v>
      </c>
      <c r="D922" s="2" t="s">
        <v>8951</v>
      </c>
      <c r="E922" s="4" t="s">
        <v>8988</v>
      </c>
      <c r="F922" s="1">
        <v>2</v>
      </c>
      <c r="G922" s="1">
        <v>450</v>
      </c>
      <c r="H922" s="1">
        <v>480</v>
      </c>
      <c r="I922" s="3"/>
      <c r="J922" t="str">
        <f t="shared" si="14"/>
        <v>INSERT INTO `product`(`pID`, `pBar`, `pName`, `pBP`, `pSP`, `pVal`, `pCate`, `pUnit`, `img`) VALUES ('P00921','P00921','ไกลโฟรเสต4ลิตร480บ',450,480,2,'การเกษตร','อัน','');</v>
      </c>
    </row>
    <row r="923" spans="1:10" x14ac:dyDescent="0.25">
      <c r="A923" s="2" t="s">
        <v>1885</v>
      </c>
      <c r="B923" s="6" t="s">
        <v>1885</v>
      </c>
      <c r="C923" s="2" t="s">
        <v>1886</v>
      </c>
      <c r="D923" s="2" t="s">
        <v>8951</v>
      </c>
      <c r="E923" s="4" t="s">
        <v>8988</v>
      </c>
      <c r="F923" s="1">
        <v>1</v>
      </c>
      <c r="G923" s="1">
        <v>70</v>
      </c>
      <c r="H923" s="1">
        <v>75</v>
      </c>
      <c r="I923" s="3"/>
      <c r="J923" t="str">
        <f t="shared" si="14"/>
        <v>INSERT INTO `product`(`pID`, `pBar`, `pName`, `pBP`, `pSP`, `pVal`, `pCate`, `pUnit`, `img`) VALUES ('P00922','P00922','เอส85100g75บ*',70,75,1,'การเกษตร','อัน','');</v>
      </c>
    </row>
    <row r="924" spans="1:10" x14ac:dyDescent="0.25">
      <c r="A924" s="2" t="s">
        <v>1887</v>
      </c>
      <c r="B924" s="6">
        <v>8850228003985</v>
      </c>
      <c r="C924" s="2" t="s">
        <v>1888</v>
      </c>
      <c r="D924" s="2" t="s">
        <v>8948</v>
      </c>
      <c r="E924" s="4" t="s">
        <v>8988</v>
      </c>
      <c r="F924" s="1">
        <v>0</v>
      </c>
      <c r="G924" s="1">
        <v>8.34</v>
      </c>
      <c r="H924" s="1">
        <v>10</v>
      </c>
      <c r="I924" s="3"/>
      <c r="J924" t="str">
        <f t="shared" si="14"/>
        <v>INSERT INTO `product`(`pID`, `pBar`, `pName`, `pBP`, `pSP`, `pVal`, `pCate`, `pUnit`, `img`) VALUES ('P00923','8850228003985','ริคุรสส้ม350มล10บ',8.34,10,0,'อุปโภค/บริโภค','อัน','');</v>
      </c>
    </row>
    <row r="925" spans="1:10" x14ac:dyDescent="0.25">
      <c r="A925" s="2" t="s">
        <v>1889</v>
      </c>
      <c r="B925" s="6" t="s">
        <v>1889</v>
      </c>
      <c r="C925" s="2" t="s">
        <v>1890</v>
      </c>
      <c r="D925" s="2" t="s">
        <v>8952</v>
      </c>
      <c r="E925" s="4" t="s">
        <v>8988</v>
      </c>
      <c r="F925" s="1">
        <v>6</v>
      </c>
      <c r="G925" s="1">
        <v>16</v>
      </c>
      <c r="H925" s="1">
        <v>20</v>
      </c>
      <c r="I925" s="3"/>
      <c r="J925" t="str">
        <f t="shared" si="14"/>
        <v>INSERT INTO `product`(`pID`, `pBar`, `pName`, `pBP`, `pSP`, `pVal`, `pCate`, `pUnit`, `img`) VALUES ('P00924','P00924','กระเป๋าตุ๊กตาสีสดใส20บ*',16,20,6,'การศึกษา','อัน','');</v>
      </c>
    </row>
    <row r="926" spans="1:10" x14ac:dyDescent="0.25">
      <c r="A926" s="2" t="s">
        <v>1891</v>
      </c>
      <c r="B926" s="6" t="s">
        <v>1891</v>
      </c>
      <c r="C926" s="2" t="s">
        <v>1892</v>
      </c>
      <c r="D926" s="2" t="s">
        <v>8955</v>
      </c>
      <c r="E926" s="4" t="s">
        <v>8988</v>
      </c>
      <c r="F926" s="1">
        <v>2</v>
      </c>
      <c r="G926" s="1">
        <v>20</v>
      </c>
      <c r="H926" s="1">
        <v>25</v>
      </c>
      <c r="I926" s="3"/>
      <c r="J926" t="str">
        <f t="shared" si="14"/>
        <v>INSERT INTO `product`(`pID`, `pBar`, `pName`, `pBP`, `pSP`, `pVal`, `pCate`, `pUnit`, `img`) VALUES ('P00925','P00925','ตะปูตีไมั4นิ้ว ครึ่งกก25บ*',20,25,2,'งานก่อสร้าง','อัน','');</v>
      </c>
    </row>
    <row r="927" spans="1:10" x14ac:dyDescent="0.25">
      <c r="A927" s="2" t="s">
        <v>1893</v>
      </c>
      <c r="B927" s="6">
        <v>8850336100088</v>
      </c>
      <c r="C927" s="2" t="s">
        <v>1894</v>
      </c>
      <c r="D927" s="2" t="s">
        <v>8948</v>
      </c>
      <c r="E927" s="4" t="s">
        <v>8988</v>
      </c>
      <c r="F927" s="1">
        <v>0</v>
      </c>
      <c r="G927" s="1">
        <v>32</v>
      </c>
      <c r="H927" s="1">
        <v>37</v>
      </c>
      <c r="I927" s="3"/>
      <c r="J927" t="str">
        <f t="shared" si="14"/>
        <v>INSERT INTO `product`(`pID`, `pBar`, `pName`, `pBP`, `pSP`, `pVal`, `pCate`, `pUnit`, `img`) VALUES ('P00926','8850336100088','เบตาดีน15ซีซี37บ*',32,37,0,'อุปโภค/บริโภค','อัน','');</v>
      </c>
    </row>
    <row r="928" spans="1:10" x14ac:dyDescent="0.25">
      <c r="A928" s="2" t="s">
        <v>1895</v>
      </c>
      <c r="B928" s="6" t="s">
        <v>1895</v>
      </c>
      <c r="C928" s="2" t="s">
        <v>1896</v>
      </c>
      <c r="D928" s="2" t="s">
        <v>8948</v>
      </c>
      <c r="E928" s="4" t="s">
        <v>8988</v>
      </c>
      <c r="F928" s="1">
        <v>2</v>
      </c>
      <c r="G928" s="1">
        <v>20</v>
      </c>
      <c r="H928" s="1">
        <v>25</v>
      </c>
      <c r="I928" s="3"/>
      <c r="J928" t="str">
        <f t="shared" si="14"/>
        <v>INSERT INTO `product`(`pID`, `pBar`, `pName`, `pBP`, `pSP`, `pVal`, `pCate`, `pUnit`, `img`) VALUES ('P00927','P00927','ตะแกรงย่างปลา25บาท',20,25,2,'อุปโภค/บริโภค','อัน','');</v>
      </c>
    </row>
    <row r="929" spans="1:10" x14ac:dyDescent="0.25">
      <c r="A929" s="2" t="s">
        <v>1897</v>
      </c>
      <c r="B929" s="6" t="s">
        <v>1897</v>
      </c>
      <c r="C929" s="2" t="s">
        <v>1898</v>
      </c>
      <c r="D929" s="2" t="s">
        <v>8948</v>
      </c>
      <c r="E929" s="4" t="s">
        <v>8988</v>
      </c>
      <c r="F929" s="1">
        <v>3</v>
      </c>
      <c r="G929" s="1">
        <v>14.59</v>
      </c>
      <c r="H929" s="1">
        <v>20</v>
      </c>
      <c r="I929" s="3"/>
      <c r="J929" t="str">
        <f t="shared" si="14"/>
        <v>INSERT INTO `product`(`pID`, `pBar`, `pName`, `pBP`, `pSP`, `pVal`, `pCate`, `pUnit`, `img`) VALUES ('P00928','P00928','กระเป๋าใส่แบงค์20บ*',14.59,20,3,'อุปโภค/บริโภค','อัน','');</v>
      </c>
    </row>
    <row r="930" spans="1:10" x14ac:dyDescent="0.25">
      <c r="A930" s="2" t="s">
        <v>1899</v>
      </c>
      <c r="B930" s="6" t="s">
        <v>1899</v>
      </c>
      <c r="C930" s="2" t="s">
        <v>1900</v>
      </c>
      <c r="D930" s="2" t="s">
        <v>8948</v>
      </c>
      <c r="E930" s="4" t="s">
        <v>8988</v>
      </c>
      <c r="F930" s="1">
        <v>12</v>
      </c>
      <c r="G930" s="1">
        <v>3.34</v>
      </c>
      <c r="H930" s="1">
        <v>5</v>
      </c>
      <c r="I930" s="3"/>
      <c r="J930" t="str">
        <f t="shared" si="14"/>
        <v>INSERT INTO `product`(`pID`, `pBar`, `pName`, `pBP`, `pSP`, `pVal`, `pCate`, `pUnit`, `img`) VALUES ('P00929','P00929','หวีสับ7บ*',3.34,5,12,'อุปโภค/บริโภค','อัน','');</v>
      </c>
    </row>
    <row r="931" spans="1:10" x14ac:dyDescent="0.25">
      <c r="A931" s="2" t="s">
        <v>1901</v>
      </c>
      <c r="B931" s="6">
        <v>8852197110015</v>
      </c>
      <c r="C931" s="2" t="s">
        <v>1902</v>
      </c>
      <c r="D931" s="2" t="s">
        <v>8964</v>
      </c>
      <c r="E931" s="4" t="s">
        <v>8988</v>
      </c>
      <c r="F931" s="1">
        <v>0</v>
      </c>
      <c r="G931" s="1">
        <v>6</v>
      </c>
      <c r="H931" s="1">
        <v>8</v>
      </c>
      <c r="I931" s="3"/>
      <c r="J931" t="str">
        <f t="shared" si="14"/>
        <v>INSERT INTO `product`(`pID`, `pBar`, `pName`, `pBP`, `pSP`, `pVal`, `pCate`, `pUnit`, `img`) VALUES ('P00930','8852197110015','ยาหมองถ้วยทอง2g8บ**',6,8,0,'ยาสามัญประจำบ้าน','อัน','');</v>
      </c>
    </row>
    <row r="932" spans="1:10" x14ac:dyDescent="0.25">
      <c r="A932" s="2" t="s">
        <v>1903</v>
      </c>
      <c r="B932" s="6">
        <v>8858957603209</v>
      </c>
      <c r="C932" s="2" t="s">
        <v>1904</v>
      </c>
      <c r="D932" s="2" t="s">
        <v>8956</v>
      </c>
      <c r="E932" s="4" t="s">
        <v>8988</v>
      </c>
      <c r="F932" s="1">
        <v>5</v>
      </c>
      <c r="G932" s="1">
        <v>110</v>
      </c>
      <c r="H932" s="1">
        <v>125</v>
      </c>
      <c r="I932" s="3"/>
      <c r="J932" t="str">
        <f t="shared" si="14"/>
        <v>INSERT INTO `product`(`pID`, `pBar`, `pName`, `pBP`, `pSP`, `pVal`, `pCate`, `pUnit`, `img`) VALUES ('P00931','8858957603209','ข้าวสารบัวบุญเงิน5กก125บ**',110,125,5,'ข้าวสาร','อัน','');</v>
      </c>
    </row>
    <row r="933" spans="1:10" x14ac:dyDescent="0.25">
      <c r="A933" s="2" t="s">
        <v>1905</v>
      </c>
      <c r="B933" s="6">
        <v>8850709761144</v>
      </c>
      <c r="C933" s="2" t="s">
        <v>1906</v>
      </c>
      <c r="D933" s="2" t="s">
        <v>8948</v>
      </c>
      <c r="E933" s="4" t="s">
        <v>8988</v>
      </c>
      <c r="F933" s="1">
        <v>17</v>
      </c>
      <c r="G933" s="1">
        <v>14.5</v>
      </c>
      <c r="H933" s="1">
        <v>23</v>
      </c>
      <c r="I933" s="3"/>
      <c r="J933" t="str">
        <f t="shared" si="14"/>
        <v>INSERT INTO `product`(`pID`, `pBar`, `pName`, `pBP`, `pSP`, `pVal`, `pCate`, `pUnit`, `img`) VALUES ('P00932','8850709761144','เบบี้เลิฟXL/4/23บ**',14.5,23,17,'อุปโภค/บริโภค','อัน','');</v>
      </c>
    </row>
    <row r="934" spans="1:10" x14ac:dyDescent="0.25">
      <c r="A934" s="2" t="s">
        <v>1907</v>
      </c>
      <c r="B934" s="6">
        <v>8858935382508</v>
      </c>
      <c r="C934" s="2" t="s">
        <v>1908</v>
      </c>
      <c r="D934" s="2" t="s">
        <v>8948</v>
      </c>
      <c r="E934" s="4" t="s">
        <v>8988</v>
      </c>
      <c r="F934" s="1">
        <v>2</v>
      </c>
      <c r="G934" s="1">
        <v>12.34</v>
      </c>
      <c r="H934" s="1">
        <v>15</v>
      </c>
      <c r="I934" s="3"/>
      <c r="J934" t="str">
        <f t="shared" si="14"/>
        <v>INSERT INTO `product`(`pID`, `pBar`, `pName`, `pBP`, `pSP`, `pVal`, `pCate`, `pUnit`, `img`) VALUES ('P00933','8858935382508','น้ำส้มอสร250มล15บ**',12.34,15,2,'อุปโภค/บริโภค','อัน','');</v>
      </c>
    </row>
    <row r="935" spans="1:10" x14ac:dyDescent="0.25">
      <c r="A935" s="2" t="s">
        <v>1909</v>
      </c>
      <c r="B935" s="6">
        <v>8858935387008</v>
      </c>
      <c r="C935" s="2" t="s">
        <v>1910</v>
      </c>
      <c r="D935" s="2" t="s">
        <v>8948</v>
      </c>
      <c r="E935" s="4" t="s">
        <v>8988</v>
      </c>
      <c r="F935" s="1">
        <v>4</v>
      </c>
      <c r="G935" s="1">
        <v>18</v>
      </c>
      <c r="H935" s="1">
        <v>22</v>
      </c>
      <c r="I935" s="2" t="s">
        <v>1911</v>
      </c>
      <c r="J935" t="str">
        <f t="shared" si="14"/>
        <v>INSERT INTO `product`(`pID`, `pBar`, `pName`, `pBP`, `pSP`, `pVal`, `pCate`, `pUnit`, `img`) VALUES ('P00934','8858935387008','น้ำส้มอสร700มล**',18,22,4,'อุปโภค/บริโภค','อัน','prd_950.jpg');</v>
      </c>
    </row>
    <row r="936" spans="1:10" x14ac:dyDescent="0.25">
      <c r="A936" s="2" t="s">
        <v>1912</v>
      </c>
      <c r="B936" s="6">
        <v>8850100126016</v>
      </c>
      <c r="C936" s="2" t="s">
        <v>1913</v>
      </c>
      <c r="D936" s="2" t="s">
        <v>9023</v>
      </c>
      <c r="E936" s="4" t="s">
        <v>8988</v>
      </c>
      <c r="F936" s="1">
        <v>41</v>
      </c>
      <c r="G936" s="1">
        <v>5</v>
      </c>
      <c r="H936" s="1">
        <v>6</v>
      </c>
      <c r="I936" s="3"/>
      <c r="J936" t="str">
        <f t="shared" si="14"/>
        <v>INSERT INTO `product`(`pID`, `pBar`, `pName`, `pBP`, `pSP`, `pVal`, `pCate`, `pUnit`, `img`) VALUES ('P00935','8850100126016','ไวไวหมูสับรสต้มยำ6บ**',5,6,41,'มาม่า','อัน','');</v>
      </c>
    </row>
    <row r="937" spans="1:10" x14ac:dyDescent="0.25">
      <c r="A937" s="2" t="s">
        <v>1914</v>
      </c>
      <c r="B937" s="6">
        <v>8850100101037</v>
      </c>
      <c r="C937" s="2" t="s">
        <v>1915</v>
      </c>
      <c r="D937" s="2" t="s">
        <v>9023</v>
      </c>
      <c r="E937" s="4" t="s">
        <v>8988</v>
      </c>
      <c r="F937" s="1">
        <v>14</v>
      </c>
      <c r="G937" s="1">
        <v>4.74</v>
      </c>
      <c r="H937" s="1">
        <v>6</v>
      </c>
      <c r="I937" s="3"/>
      <c r="J937" t="str">
        <f t="shared" si="14"/>
        <v>INSERT INTO `product`(`pID`, `pBar`, `pName`, `pBP`, `pSP`, `pVal`, `pCate`, `pUnit`, `img`) VALUES ('P00936','8850100101037','ไวไวรสต้มยำกุังน้ำข้น6บ**',4.74,6,14,'มาม่า','อัน','');</v>
      </c>
    </row>
    <row r="938" spans="1:10" x14ac:dyDescent="0.25">
      <c r="A938" s="2" t="s">
        <v>1916</v>
      </c>
      <c r="B938" s="6" t="s">
        <v>1916</v>
      </c>
      <c r="C938" s="2" t="s">
        <v>1917</v>
      </c>
      <c r="D938" s="2" t="s">
        <v>8952</v>
      </c>
      <c r="E938" s="4" t="s">
        <v>8988</v>
      </c>
      <c r="F938" s="1">
        <v>1</v>
      </c>
      <c r="G938" s="1">
        <v>16</v>
      </c>
      <c r="H938" s="1">
        <v>20</v>
      </c>
      <c r="I938" s="3"/>
      <c r="J938" t="str">
        <f t="shared" si="14"/>
        <v>INSERT INTO `product`(`pID`, `pBar`, `pName`, `pBP`, `pSP`, `pVal`, `pCate`, `pUnit`, `img`) VALUES ('P00937','P00937','ชุดเข็ม+กรรไกร20บ*',16,20,1,'การศึกษา','อัน','');</v>
      </c>
    </row>
    <row r="939" spans="1:10" x14ac:dyDescent="0.25">
      <c r="A939" s="2" t="s">
        <v>1918</v>
      </c>
      <c r="B939" s="6">
        <v>8850987101489</v>
      </c>
      <c r="C939" s="2" t="s">
        <v>1919</v>
      </c>
      <c r="D939" s="2" t="s">
        <v>9023</v>
      </c>
      <c r="E939" s="4" t="s">
        <v>8988</v>
      </c>
      <c r="F939" s="1">
        <v>9</v>
      </c>
      <c r="G939" s="1">
        <v>12.5</v>
      </c>
      <c r="H939" s="1">
        <v>15</v>
      </c>
      <c r="I939" s="3"/>
      <c r="J939" t="str">
        <f t="shared" si="14"/>
        <v>INSERT INTO `product`(`pID`, `pBar`, `pName`, `pBP`, `pSP`, `pVal`, `pCate`, `pUnit`, `img`) VALUES ('P00938','8850987101489','มาม่าต้มยำกุ้งแก้ว60g15บ**',12.5,15,9,'มาม่า','อัน','');</v>
      </c>
    </row>
    <row r="940" spans="1:10" x14ac:dyDescent="0.25">
      <c r="A940" s="2" t="s">
        <v>1920</v>
      </c>
      <c r="B940" s="6">
        <v>8850100107060</v>
      </c>
      <c r="C940" s="2" t="s">
        <v>1921</v>
      </c>
      <c r="D940" s="2" t="s">
        <v>8948</v>
      </c>
      <c r="E940" s="4" t="s">
        <v>8988</v>
      </c>
      <c r="F940" s="1">
        <v>0</v>
      </c>
      <c r="G940" s="1">
        <v>11.34</v>
      </c>
      <c r="H940" s="1">
        <v>15</v>
      </c>
      <c r="I940" s="3"/>
      <c r="J940" t="str">
        <f t="shared" si="14"/>
        <v>INSERT INTO `product`(`pID`, `pBar`, `pName`, `pBP`, `pSP`, `pVal`, `pCate`, `pUnit`, `img`) VALUES ('P00939','8850100107060','ควิกต้มยำกุ้งแก้ว60g15บ',11.34,15,0,'อุปโภค/บริโภค','อัน','');</v>
      </c>
    </row>
    <row r="941" spans="1:10" x14ac:dyDescent="0.25">
      <c r="A941" s="2" t="s">
        <v>1922</v>
      </c>
      <c r="B941" s="6">
        <v>8850250008132</v>
      </c>
      <c r="C941" s="2" t="s">
        <v>1923</v>
      </c>
      <c r="D941" s="2" t="s">
        <v>9023</v>
      </c>
      <c r="E941" s="4" t="s">
        <v>8988</v>
      </c>
      <c r="F941" s="1">
        <v>0</v>
      </c>
      <c r="G941" s="1">
        <v>2.5</v>
      </c>
      <c r="H941" s="1">
        <v>3</v>
      </c>
      <c r="I941" s="3"/>
      <c r="J941" t="str">
        <f t="shared" si="14"/>
        <v>INSERT INTO `product`(`pID`, `pBar`, `pName`, `pBP`, `pSP`, `pVal`, `pCate`, `pUnit`, `img`) VALUES ('P00940','8850250008132','ยำยำช้างน้อย3บาท**',2.5,3,0,'มาม่า','อัน','');</v>
      </c>
    </row>
    <row r="942" spans="1:10" x14ac:dyDescent="0.25">
      <c r="A942" s="2" t="s">
        <v>1924</v>
      </c>
      <c r="B942" s="6">
        <v>8852197110039</v>
      </c>
      <c r="C942" s="2" t="s">
        <v>1925</v>
      </c>
      <c r="D942" s="2" t="s">
        <v>8948</v>
      </c>
      <c r="E942" s="4" t="s">
        <v>8988</v>
      </c>
      <c r="F942" s="1">
        <v>2</v>
      </c>
      <c r="G942" s="1">
        <v>20</v>
      </c>
      <c r="H942" s="1">
        <v>25</v>
      </c>
      <c r="I942" s="3"/>
      <c r="J942" t="str">
        <f t="shared" si="14"/>
        <v>INSERT INTO `product`(`pID`, `pBar`, `pName`, `pBP`, `pSP`, `pVal`, `pCate`, `pUnit`, `img`) VALUES ('P00941','8852197110039','ยาหม่องถ้วยทอง8g25บ*',20,25,2,'อุปโภค/บริโภค','อัน','');</v>
      </c>
    </row>
    <row r="943" spans="1:10" x14ac:dyDescent="0.25">
      <c r="A943" s="2" t="s">
        <v>1926</v>
      </c>
      <c r="B943" s="6">
        <v>8851004801184</v>
      </c>
      <c r="C943" s="2" t="s">
        <v>1927</v>
      </c>
      <c r="D943" s="2" t="s">
        <v>8948</v>
      </c>
      <c r="E943" s="4" t="s">
        <v>8988</v>
      </c>
      <c r="F943" s="1">
        <v>0</v>
      </c>
      <c r="G943" s="1">
        <v>17.5</v>
      </c>
      <c r="H943" s="1">
        <v>20</v>
      </c>
      <c r="I943" s="3"/>
      <c r="J943" t="str">
        <f t="shared" si="14"/>
        <v>INSERT INTO `product`(`pID`, `pBar`, `pName`, `pBP`, `pSP`, `pVal`, `pCate`, `pUnit`, `img`) VALUES ('P00942','8851004801184','โดโซะเขียว20บาท',17.5,20,0,'อุปโภค/บริโภค','อัน','');</v>
      </c>
    </row>
    <row r="944" spans="1:10" x14ac:dyDescent="0.25">
      <c r="A944" s="2" t="s">
        <v>1928</v>
      </c>
      <c r="B944" s="6" t="s">
        <v>1928</v>
      </c>
      <c r="C944" s="2" t="s">
        <v>1929</v>
      </c>
      <c r="D944" s="2" t="s">
        <v>8951</v>
      </c>
      <c r="E944" s="4" t="s">
        <v>8988</v>
      </c>
      <c r="F944" s="1">
        <v>6</v>
      </c>
      <c r="G944" s="1">
        <v>20</v>
      </c>
      <c r="H944" s="1">
        <v>25</v>
      </c>
      <c r="I944" s="3"/>
      <c r="J944" t="str">
        <f t="shared" si="14"/>
        <v>INSERT INTO `product`(`pID`, `pBar`, `pName`, `pBP`, `pSP`, `pVal`, `pCate`, `pUnit`, `img`) VALUES ('P00943','P00943','ยากำจัดปลวก25บาท*',20,25,6,'การเกษตร','อัน','');</v>
      </c>
    </row>
    <row r="945" spans="1:10" x14ac:dyDescent="0.25">
      <c r="A945" s="2" t="s">
        <v>1930</v>
      </c>
      <c r="B945" s="6" t="s">
        <v>1930</v>
      </c>
      <c r="C945" s="2" t="s">
        <v>1931</v>
      </c>
      <c r="D945" s="2" t="s">
        <v>8953</v>
      </c>
      <c r="E945" s="4" t="s">
        <v>8988</v>
      </c>
      <c r="F945" s="1">
        <v>319</v>
      </c>
      <c r="G945" s="1">
        <v>4.1900000000000004</v>
      </c>
      <c r="H945" s="1">
        <v>5</v>
      </c>
      <c r="I945" s="3"/>
      <c r="J945" t="str">
        <f t="shared" si="14"/>
        <v>INSERT INTO `product`(`pID`, `pBar`, `pName`, `pBP`, `pSP`, `pVal`, `pCate`, `pUnit`, `img`) VALUES ('P00944','P00944','ขนม5บาท**',4.19,5,319,'ขนม','อัน','');</v>
      </c>
    </row>
    <row r="946" spans="1:10" x14ac:dyDescent="0.25">
      <c r="A946" s="2" t="s">
        <v>1932</v>
      </c>
      <c r="B946" s="6" t="s">
        <v>1932</v>
      </c>
      <c r="C946" s="2" t="s">
        <v>1933</v>
      </c>
      <c r="D946" s="2" t="s">
        <v>8956</v>
      </c>
      <c r="E946" s="4" t="s">
        <v>8988</v>
      </c>
      <c r="F946" s="1">
        <v>0</v>
      </c>
      <c r="G946" s="1">
        <v>440</v>
      </c>
      <c r="H946" s="1">
        <v>470</v>
      </c>
      <c r="I946" s="3"/>
      <c r="J946" t="str">
        <f t="shared" si="14"/>
        <v>INSERT INTO `product`(`pID`, `pBar`, `pName`, `pBP`, `pSP`, `pVal`, `pCate`, `pUnit`, `img`) VALUES ('P00945','P00945','ข้าวสาร999/15กก**',440,470,0,'ข้าวสาร','อัน','');</v>
      </c>
    </row>
    <row r="947" spans="1:10" x14ac:dyDescent="0.25">
      <c r="A947" s="2" t="s">
        <v>1934</v>
      </c>
      <c r="B947" s="6">
        <v>8857200394222</v>
      </c>
      <c r="C947" s="2" t="s">
        <v>1935</v>
      </c>
      <c r="D947" s="2" t="s">
        <v>8948</v>
      </c>
      <c r="E947" s="4" t="s">
        <v>8988</v>
      </c>
      <c r="F947" s="1">
        <v>2</v>
      </c>
      <c r="G947" s="1">
        <v>5</v>
      </c>
      <c r="H947" s="1">
        <v>6</v>
      </c>
      <c r="I947" s="3"/>
      <c r="J947" t="str">
        <f t="shared" si="14"/>
        <v>INSERT INTO `product`(`pID`, `pBar`, `pName`, `pBP`, `pSP`, `pVal`, `pCate`, `pUnit`, `img`) VALUES ('P00946','8857200394222','สตรองเกลืแร่ส้ม25g6บ',5,6,2,'อุปโภค/บริโภค','อัน','');</v>
      </c>
    </row>
    <row r="948" spans="1:10" x14ac:dyDescent="0.25">
      <c r="A948" s="2" t="s">
        <v>1936</v>
      </c>
      <c r="B948" s="6" t="s">
        <v>1936</v>
      </c>
      <c r="C948" s="2" t="s">
        <v>1937</v>
      </c>
      <c r="D948" s="2" t="s">
        <v>8955</v>
      </c>
      <c r="E948" s="4" t="s">
        <v>8988</v>
      </c>
      <c r="F948" s="1">
        <v>6</v>
      </c>
      <c r="G948" s="1">
        <v>25</v>
      </c>
      <c r="H948" s="1">
        <v>30</v>
      </c>
      <c r="I948" s="3"/>
      <c r="J948" t="str">
        <f t="shared" si="14"/>
        <v>INSERT INTO `product`(`pID`, `pBar`, `pName`, `pBP`, `pSP`, `pVal`, `pCate`, `pUnit`, `img`) VALUES ('P00947','P00947','ตะปูตีไม้2.5ครึ่งกก30บ*',25,30,6,'งานก่อสร้าง','อัน','');</v>
      </c>
    </row>
    <row r="949" spans="1:10" x14ac:dyDescent="0.25">
      <c r="A949" s="2" t="s">
        <v>1938</v>
      </c>
      <c r="B949" s="6">
        <v>8857123556363</v>
      </c>
      <c r="C949" s="2" t="s">
        <v>1939</v>
      </c>
      <c r="D949" s="2" t="s">
        <v>8948</v>
      </c>
      <c r="E949" s="4" t="s">
        <v>8988</v>
      </c>
      <c r="F949" s="1">
        <v>10</v>
      </c>
      <c r="G949" s="1">
        <v>14</v>
      </c>
      <c r="H949" s="1">
        <v>20</v>
      </c>
      <c r="I949" s="3"/>
      <c r="J949" t="str">
        <f t="shared" si="14"/>
        <v>INSERT INTO `product`(`pID`, `pBar`, `pName`, `pBP`, `pSP`, `pVal`, `pCate`, `pUnit`, `img`) VALUES ('P00948','8857123556363','สำลีก้อนฮิปโป45g20บ*',14,20,10,'อุปโภค/บริโภค','อัน','');</v>
      </c>
    </row>
    <row r="950" spans="1:10" x14ac:dyDescent="0.25">
      <c r="A950" s="2" t="s">
        <v>1940</v>
      </c>
      <c r="B950" s="6">
        <v>8850228001318</v>
      </c>
      <c r="C950" s="2" t="s">
        <v>1941</v>
      </c>
      <c r="D950" s="2" t="s">
        <v>8948</v>
      </c>
      <c r="E950" s="4" t="s">
        <v>8988</v>
      </c>
      <c r="F950" s="1">
        <v>2</v>
      </c>
      <c r="G950" s="1">
        <v>9.67</v>
      </c>
      <c r="H950" s="1">
        <v>12</v>
      </c>
      <c r="I950" s="3"/>
      <c r="J950" t="str">
        <f t="shared" si="14"/>
        <v>INSERT INTO `product`(`pID`, `pBar`, `pName`, `pBP`, `pSP`, `pVal`, `pCate`, `pUnit`, `img`) VALUES ('P00949','8850228001318','เพียวริคุชาขาว12บ',9.67,12,2,'อุปโภค/บริโภค','อัน','');</v>
      </c>
    </row>
    <row r="951" spans="1:10" x14ac:dyDescent="0.25">
      <c r="A951" s="2" t="s">
        <v>1942</v>
      </c>
      <c r="B951" s="6">
        <v>8852673000205</v>
      </c>
      <c r="C951" s="2" t="s">
        <v>1943</v>
      </c>
      <c r="D951" s="2" t="s">
        <v>8948</v>
      </c>
      <c r="E951" s="4" t="s">
        <v>8988</v>
      </c>
      <c r="F951" s="1">
        <v>0</v>
      </c>
      <c r="G951" s="1">
        <v>13</v>
      </c>
      <c r="H951" s="1">
        <v>16</v>
      </c>
      <c r="I951" s="3"/>
      <c r="J951" t="str">
        <f t="shared" si="14"/>
        <v>INSERT INTO `product`(`pID`, `pBar`, `pName`, `pBP`, `pSP`, `pVal`, `pCate`, `pUnit`, `img`) VALUES ('P00950','8852673000205','แอร์-เอ๊กรสส้ม/10เม็ด16บ*',13,16,0,'อุปโภค/บริโภค','อัน','');</v>
      </c>
    </row>
    <row r="952" spans="1:10" x14ac:dyDescent="0.25">
      <c r="A952" s="2" t="s">
        <v>1944</v>
      </c>
      <c r="B952" s="6">
        <v>8852673000359</v>
      </c>
      <c r="C952" s="2" t="s">
        <v>1945</v>
      </c>
      <c r="D952" s="2" t="s">
        <v>8948</v>
      </c>
      <c r="E952" s="4" t="s">
        <v>8988</v>
      </c>
      <c r="F952" s="1">
        <v>0</v>
      </c>
      <c r="G952" s="1">
        <v>13</v>
      </c>
      <c r="H952" s="1">
        <v>16</v>
      </c>
      <c r="I952" s="3"/>
      <c r="J952" t="str">
        <f t="shared" si="14"/>
        <v>INSERT INTO `product`(`pID`, `pBar`, `pName`, `pBP`, `pSP`, `pVal`, `pCate`, `pUnit`, `img`) VALUES ('P00951','8852673000359','แอร์-เอ๊กรสมะนาว/10เม็ด16บ*',13,16,0,'อุปโภค/บริโภค','อัน','');</v>
      </c>
    </row>
    <row r="953" spans="1:10" x14ac:dyDescent="0.25">
      <c r="A953" s="2" t="s">
        <v>1946</v>
      </c>
      <c r="B953" s="6">
        <v>8850260026065</v>
      </c>
      <c r="C953" s="2" t="s">
        <v>1947</v>
      </c>
      <c r="D953" s="2" t="s">
        <v>8948</v>
      </c>
      <c r="E953" s="4" t="s">
        <v>8988</v>
      </c>
      <c r="F953" s="1">
        <v>1</v>
      </c>
      <c r="G953" s="1">
        <v>7.5</v>
      </c>
      <c r="H953" s="1">
        <v>10</v>
      </c>
      <c r="I953" s="3"/>
      <c r="J953" t="str">
        <f t="shared" si="14"/>
        <v>INSERT INTO `product`(`pID`, `pBar`, `pName`, `pBP`, `pSP`, `pVal`, `pCate`, `pUnit`, `img`) VALUES ('P00952','8850260026065','กรีนเมทสัปรส400มล10บ',7.5,10,1,'อุปโภค/บริโภค','อัน','');</v>
      </c>
    </row>
    <row r="954" spans="1:10" x14ac:dyDescent="0.25">
      <c r="A954" s="2" t="s">
        <v>1948</v>
      </c>
      <c r="B954" s="6" t="s">
        <v>1948</v>
      </c>
      <c r="C954" s="2" t="s">
        <v>1949</v>
      </c>
      <c r="D954" s="2" t="s">
        <v>8955</v>
      </c>
      <c r="E954" s="4" t="s">
        <v>8988</v>
      </c>
      <c r="F954" s="1">
        <v>9</v>
      </c>
      <c r="G954" s="1">
        <v>4</v>
      </c>
      <c r="H954" s="1">
        <v>5</v>
      </c>
      <c r="I954" s="3"/>
      <c r="J954" t="str">
        <f t="shared" si="14"/>
        <v>INSERT INTO `product`(`pID`, `pBar`, `pName`, `pBP`, `pSP`, `pVal`, `pCate`, `pUnit`, `img`) VALUES ('P00953','P00953','กระดาษทรายเบอร์80/5บ*',4,5,9,'งานก่อสร้าง','อัน','');</v>
      </c>
    </row>
    <row r="955" spans="1:10" x14ac:dyDescent="0.25">
      <c r="A955" s="2" t="s">
        <v>1950</v>
      </c>
      <c r="B955" s="6">
        <v>5540000048756</v>
      </c>
      <c r="C955" s="2" t="s">
        <v>1951</v>
      </c>
      <c r="D955" s="2" t="s">
        <v>8955</v>
      </c>
      <c r="E955" s="4" t="s">
        <v>8988</v>
      </c>
      <c r="F955" s="1">
        <v>1</v>
      </c>
      <c r="G955" s="1">
        <v>8</v>
      </c>
      <c r="H955" s="1">
        <v>10</v>
      </c>
      <c r="I955" s="3"/>
      <c r="J955" t="str">
        <f t="shared" si="14"/>
        <v>INSERT INTO `product`(`pID`, `pBar`, `pName`, `pBP`, `pSP`, `pVal`, `pCate`, `pUnit`, `img`) VALUES ('P00954','5540000048756','ขั้วไฟเกลียวกระเบื้อง10บ*',8,10,1,'งานก่อสร้าง','อัน','');</v>
      </c>
    </row>
    <row r="956" spans="1:10" x14ac:dyDescent="0.25">
      <c r="A956" s="2" t="s">
        <v>1952</v>
      </c>
      <c r="B956" s="6">
        <v>8851473008732</v>
      </c>
      <c r="C956" s="2" t="s">
        <v>1953</v>
      </c>
      <c r="D956" s="2" t="s">
        <v>8964</v>
      </c>
      <c r="E956" s="4" t="s">
        <v>8988</v>
      </c>
      <c r="F956" s="1">
        <v>1</v>
      </c>
      <c r="G956" s="1">
        <v>10</v>
      </c>
      <c r="H956" s="1">
        <v>12</v>
      </c>
      <c r="I956" s="3"/>
      <c r="J956" t="str">
        <f t="shared" si="14"/>
        <v>INSERT INTO `product`(`pID`, `pBar`, `pName`, `pBP`, `pSP`, `pVal`, `pCate`, `pUnit`, `img`) VALUES ('P00955','8851473008732','แอนตาซิล/10เม็ด12บ*',10,12,1,'ยาสามัญประจำบ้าน','อัน','');</v>
      </c>
    </row>
    <row r="957" spans="1:10" x14ac:dyDescent="0.25">
      <c r="A957" s="2" t="s">
        <v>1954</v>
      </c>
      <c r="B957" s="6">
        <v>8850206110124</v>
      </c>
      <c r="C957" s="2" t="s">
        <v>1955</v>
      </c>
      <c r="D957" s="2" t="s">
        <v>8948</v>
      </c>
      <c r="E957" s="4" t="s">
        <v>8988</v>
      </c>
      <c r="F957" s="1">
        <v>0</v>
      </c>
      <c r="G957" s="1">
        <v>22</v>
      </c>
      <c r="H957" s="1">
        <v>26</v>
      </c>
      <c r="I957" s="3"/>
      <c r="J957" t="str">
        <f t="shared" si="14"/>
        <v>INSERT INTO `product`(`pID`, `pBar`, `pName`, `pBP`, `pSP`, `pVal`, `pCate`, `pUnit`, `img`) VALUES ('P00956','8850206110124','จิ้มไก่เด็กสทบูรณ์350g26บ*',22,26,0,'อุปโภค/บริโภค','อัน','');</v>
      </c>
    </row>
    <row r="958" spans="1:10" x14ac:dyDescent="0.25">
      <c r="A958" s="2" t="s">
        <v>1956</v>
      </c>
      <c r="B958" s="6">
        <v>1988032167979</v>
      </c>
      <c r="C958" s="2" t="s">
        <v>1957</v>
      </c>
      <c r="D958" s="2" t="s">
        <v>8948</v>
      </c>
      <c r="E958" s="4" t="s">
        <v>8988</v>
      </c>
      <c r="F958" s="1">
        <v>12</v>
      </c>
      <c r="G958" s="1">
        <v>14.59</v>
      </c>
      <c r="H958" s="1">
        <v>20</v>
      </c>
      <c r="I958" s="3"/>
      <c r="J958" t="str">
        <f t="shared" si="14"/>
        <v>INSERT INTO `product`(`pID`, `pBar`, `pName`, `pBP`, `pSP`, `pVal`, `pCate`, `pUnit`, `img`) VALUES ('P00957','1988032167979','หวีแปรงไดร์ผม20บ**',14.59,20,12,'อุปโภค/บริโภค','อัน','');</v>
      </c>
    </row>
    <row r="959" spans="1:10" x14ac:dyDescent="0.25">
      <c r="A959" s="2" t="s">
        <v>1958</v>
      </c>
      <c r="B959" s="6">
        <v>8851123705813</v>
      </c>
      <c r="C959" s="2" t="s">
        <v>1959</v>
      </c>
      <c r="D959" s="2" t="s">
        <v>8962</v>
      </c>
      <c r="E959" s="4" t="s">
        <v>8988</v>
      </c>
      <c r="F959" s="1">
        <v>2</v>
      </c>
      <c r="G959" s="1">
        <v>30.5</v>
      </c>
      <c r="H959" s="1">
        <v>40</v>
      </c>
      <c r="I959" s="3"/>
      <c r="J959" t="str">
        <f t="shared" si="14"/>
        <v>INSERT INTO `product`(`pID`, `pBar`, `pName`, `pBP`, `pSP`, `pVal`, `pCate`, `pUnit`, `img`) VALUES ('P00958','8851123705813','แป้งเบบี้มาย400ม่วง40บ**',30.5,40,2,'แป้ง','อัน','');</v>
      </c>
    </row>
    <row r="960" spans="1:10" x14ac:dyDescent="0.25">
      <c r="A960" s="2" t="s">
        <v>1960</v>
      </c>
      <c r="B960" s="6">
        <v>8850487037141</v>
      </c>
      <c r="C960" s="2" t="s">
        <v>1961</v>
      </c>
      <c r="D960" s="2" t="s">
        <v>8948</v>
      </c>
      <c r="E960" s="4" t="s">
        <v>8988</v>
      </c>
      <c r="F960" s="1">
        <v>3</v>
      </c>
      <c r="G960" s="1">
        <v>24</v>
      </c>
      <c r="H960" s="1">
        <v>29</v>
      </c>
      <c r="I960" s="2" t="s">
        <v>1962</v>
      </c>
      <c r="J960" t="str">
        <f t="shared" si="14"/>
        <v>INSERT INTO `product`(`pID`, `pBar`, `pName`, `pBP`, `pSP`, `pVal`, `pCate`, `pUnit`, `img`) VALUES ('P00959','8850487037141','จิ้นไก่แม่ประนอม260g**',24,29,3,'อุปโภค/บริโภค','อัน','prd_975.png');</v>
      </c>
    </row>
    <row r="961" spans="1:10" x14ac:dyDescent="0.25">
      <c r="A961" s="2" t="s">
        <v>1963</v>
      </c>
      <c r="B961" s="6" t="s">
        <v>1963</v>
      </c>
      <c r="C961" s="2" t="s">
        <v>1964</v>
      </c>
      <c r="D961" s="2" t="s">
        <v>8948</v>
      </c>
      <c r="E961" s="4" t="s">
        <v>8988</v>
      </c>
      <c r="F961" s="1">
        <v>0</v>
      </c>
      <c r="G961" s="1">
        <v>84</v>
      </c>
      <c r="H961" s="1">
        <v>95</v>
      </c>
      <c r="I961" s="3"/>
      <c r="J961" t="str">
        <f t="shared" si="14"/>
        <v>INSERT INTO `product`(`pID`, `pBar`, `pName`, `pBP`, `pSP`, `pVal`, `pCate`, `pUnit`, `img`) VALUES ('P00960','P00960','ลักส์สบู่เหลว500มล95บ*',84,95,0,'อุปโภค/บริโภค','อัน','');</v>
      </c>
    </row>
    <row r="962" spans="1:10" x14ac:dyDescent="0.25">
      <c r="A962" s="2" t="s">
        <v>1965</v>
      </c>
      <c r="B962" s="6">
        <v>8851932353908</v>
      </c>
      <c r="C962" s="2" t="s">
        <v>1966</v>
      </c>
      <c r="D962" s="2" t="s">
        <v>8948</v>
      </c>
      <c r="E962" s="4" t="s">
        <v>8988</v>
      </c>
      <c r="F962" s="1">
        <v>0</v>
      </c>
      <c r="G962" s="1">
        <v>69</v>
      </c>
      <c r="H962" s="1">
        <v>79</v>
      </c>
      <c r="I962" s="3"/>
      <c r="J962" t="str">
        <f t="shared" si="14"/>
        <v>INSERT INTO `product`(`pID`, `pBar`, `pName`, `pBP`, `pSP`, `pVal`, `pCate`, `pUnit`, `img`) VALUES ('P00961','8851932353908','ซัลซิลแชมพูส้ม320มล79บาท',69,79,0,'อุปโภค/บริโภค','อัน','');</v>
      </c>
    </row>
    <row r="963" spans="1:10" x14ac:dyDescent="0.25">
      <c r="A963" s="2" t="s">
        <v>1967</v>
      </c>
      <c r="B963" s="6">
        <v>8851932353885</v>
      </c>
      <c r="C963" s="2" t="s">
        <v>1968</v>
      </c>
      <c r="D963" s="2" t="s">
        <v>8948</v>
      </c>
      <c r="E963" s="4" t="s">
        <v>8988</v>
      </c>
      <c r="F963" s="1">
        <v>0</v>
      </c>
      <c r="G963" s="1">
        <v>69</v>
      </c>
      <c r="H963" s="1">
        <v>79</v>
      </c>
      <c r="I963" s="3"/>
      <c r="J963" t="str">
        <f t="shared" ref="J963:J1026" si="15">"INSERT INTO `product`(`pID`, `pBar`, `pName`, `pBP`, `pSP`, `pVal`, `pCate`, `pUnit`, `img`) VALUES ('"&amp;A963&amp;"','"&amp;B963&amp;"','"&amp;C963&amp;"',"&amp;G963&amp;","&amp;H963&amp;","&amp;F963&amp;",'"&amp;D963&amp;"','"&amp;E963&amp;"','"&amp;I963&amp;"');"</f>
        <v>INSERT INTO `product`(`pID`, `pBar`, `pName`, `pBP`, `pSP`, `pVal`, `pCate`, `pUnit`, `img`) VALUES ('P00962','8851932353885','ซัลซิลแชมพูชมพู320มล79บ*',69,79,0,'อุปโภค/บริโภค','อัน','');</v>
      </c>
    </row>
    <row r="964" spans="1:10" x14ac:dyDescent="0.25">
      <c r="A964" s="2" t="s">
        <v>1969</v>
      </c>
      <c r="B964" s="6">
        <v>8851932353878</v>
      </c>
      <c r="C964" s="2" t="s">
        <v>1970</v>
      </c>
      <c r="D964" s="2" t="s">
        <v>8948</v>
      </c>
      <c r="E964" s="4" t="s">
        <v>8988</v>
      </c>
      <c r="F964" s="1">
        <v>1</v>
      </c>
      <c r="G964" s="1">
        <v>69</v>
      </c>
      <c r="H964" s="1">
        <v>79</v>
      </c>
      <c r="I964" s="3"/>
      <c r="J964" t="str">
        <f t="shared" si="15"/>
        <v>INSERT INTO `product`(`pID`, `pBar`, `pName`, `pBP`, `pSP`, `pVal`, `pCate`, `pUnit`, `img`) VALUES ('P00963','8851932353878','ซัลซิลแชมพูเหลือง320มล79บ*',69,79,1,'อุปโภค/บริโภค','อัน','');</v>
      </c>
    </row>
    <row r="965" spans="1:10" x14ac:dyDescent="0.25">
      <c r="A965" s="2" t="s">
        <v>1971</v>
      </c>
      <c r="B965" s="6">
        <v>8851932353892</v>
      </c>
      <c r="C965" s="2" t="s">
        <v>1972</v>
      </c>
      <c r="D965" s="2" t="s">
        <v>8948</v>
      </c>
      <c r="E965" s="4" t="s">
        <v>8988</v>
      </c>
      <c r="F965" s="1">
        <v>0</v>
      </c>
      <c r="G965" s="1">
        <v>69</v>
      </c>
      <c r="H965" s="1">
        <v>79</v>
      </c>
      <c r="I965" s="3"/>
      <c r="J965" t="str">
        <f t="shared" si="15"/>
        <v>INSERT INTO `product`(`pID`, `pBar`, `pName`, `pBP`, `pSP`, `pVal`, `pCate`, `pUnit`, `img`) VALUES ('P00964','8851932353892','ซัลซิลแชมพูม่วง320มล79บ*',69,79,0,'อุปโภค/บริโภค','อัน','');</v>
      </c>
    </row>
    <row r="966" spans="1:10" x14ac:dyDescent="0.25">
      <c r="A966" s="2" t="s">
        <v>1973</v>
      </c>
      <c r="B966" s="6">
        <v>8851932353915</v>
      </c>
      <c r="C966" s="2" t="s">
        <v>1974</v>
      </c>
      <c r="D966" s="2" t="s">
        <v>8948</v>
      </c>
      <c r="E966" s="4" t="s">
        <v>8988</v>
      </c>
      <c r="F966" s="1">
        <v>0</v>
      </c>
      <c r="G966" s="1">
        <v>69</v>
      </c>
      <c r="H966" s="1">
        <v>79</v>
      </c>
      <c r="I966" s="3"/>
      <c r="J966" t="str">
        <f t="shared" si="15"/>
        <v>INSERT INTO `product`(`pID`, `pBar`, `pName`, `pBP`, `pSP`, `pVal`, `pCate`, `pUnit`, `img`) VALUES ('P00965','8851932353915','ซัลซิลแชมพูเขียว320มล79บ*',69,79,0,'อุปโภค/บริโภค','อัน','');</v>
      </c>
    </row>
    <row r="967" spans="1:10" x14ac:dyDescent="0.25">
      <c r="A967" s="2" t="s">
        <v>1975</v>
      </c>
      <c r="B967" s="6" t="s">
        <v>1975</v>
      </c>
      <c r="C967" s="2" t="s">
        <v>1976</v>
      </c>
      <c r="D967" s="2" t="s">
        <v>8955</v>
      </c>
      <c r="E967" s="4" t="s">
        <v>8988</v>
      </c>
      <c r="F967" s="1">
        <v>5</v>
      </c>
      <c r="G967" s="1">
        <v>60</v>
      </c>
      <c r="H967" s="1">
        <v>85</v>
      </c>
      <c r="I967" s="3"/>
      <c r="J967" t="str">
        <f t="shared" si="15"/>
        <v>INSERT INTO `product`(`pID`, `pBar`, `pName`, `pBP`, `pSP`, `pVal`, `pCate`, `pUnit`, `img`) VALUES ('P00966','P00966','ไม้กวาดหลังคา85บ**',60,85,5,'งานก่อสร้าง','อัน','');</v>
      </c>
    </row>
    <row r="968" spans="1:10" x14ac:dyDescent="0.25">
      <c r="A968" s="2" t="s">
        <v>1977</v>
      </c>
      <c r="B968" s="6">
        <v>8850029025872</v>
      </c>
      <c r="C968" s="2" t="s">
        <v>1978</v>
      </c>
      <c r="D968" s="2" t="s">
        <v>8948</v>
      </c>
      <c r="E968" s="4" t="s">
        <v>8988</v>
      </c>
      <c r="F968" s="1">
        <v>0</v>
      </c>
      <c r="G968" s="1">
        <v>93.67</v>
      </c>
      <c r="H968" s="1">
        <v>119</v>
      </c>
      <c r="I968" s="3"/>
      <c r="J968" t="str">
        <f t="shared" si="15"/>
        <v>INSERT INTO `product`(`pID`, `pBar`, `pName`, `pBP`, `pSP`, `pVal`, `pCate`, `pUnit`, `img`) VALUES ('P00967','8850029025872','นีเวียโลชั่นขาว400มล119บ*',93.67,119,0,'อุปโภค/บริโภค','อัน','');</v>
      </c>
    </row>
    <row r="969" spans="1:10" x14ac:dyDescent="0.25">
      <c r="A969" s="2" t="s">
        <v>1979</v>
      </c>
      <c r="B969" s="6">
        <v>8851954101211</v>
      </c>
      <c r="C969" s="2" t="s">
        <v>1980</v>
      </c>
      <c r="D969" s="2" t="s">
        <v>8948</v>
      </c>
      <c r="E969" s="4" t="s">
        <v>8988</v>
      </c>
      <c r="F969" s="1">
        <v>10</v>
      </c>
      <c r="G969" s="1">
        <v>13.45</v>
      </c>
      <c r="H969" s="1">
        <v>18</v>
      </c>
      <c r="I969" s="3"/>
      <c r="J969" t="str">
        <f t="shared" si="15"/>
        <v>INSERT INTO `product`(`pID`, `pBar`, `pName`, `pBP`, `pSP`, `pVal`, `pCate`, `pUnit`, `img`) VALUES ('P00968','8851954101211','ซอสภูเขาทอง200มล18บ**',13.45,18,10,'อุปโภค/บริโภค','อัน','');</v>
      </c>
    </row>
    <row r="970" spans="1:10" x14ac:dyDescent="0.25">
      <c r="A970" s="2" t="s">
        <v>1981</v>
      </c>
      <c r="B970" s="6">
        <v>8850124092823</v>
      </c>
      <c r="C970" s="2" t="s">
        <v>1982</v>
      </c>
      <c r="D970" s="2" t="s">
        <v>8948</v>
      </c>
      <c r="E970" s="4" t="s">
        <v>8988</v>
      </c>
      <c r="F970" s="1">
        <v>4</v>
      </c>
      <c r="G970" s="1">
        <v>16</v>
      </c>
      <c r="H970" s="1">
        <v>20</v>
      </c>
      <c r="I970" s="3"/>
      <c r="J970" t="str">
        <f t="shared" si="15"/>
        <v>INSERT INTO `product`(`pID`, `pBar`, `pName`, `pBP`, `pSP`, `pVal`, `pCate`, `pUnit`, `img`) VALUES ('P00969','8850124092823','ซอสแม็กกี้สูตรผัด200มล20บ**',16,20,4,'อุปโภค/บริโภค','อัน','');</v>
      </c>
    </row>
    <row r="971" spans="1:10" x14ac:dyDescent="0.25">
      <c r="A971" s="2" t="s">
        <v>1983</v>
      </c>
      <c r="B971" s="6">
        <v>8850125078963</v>
      </c>
      <c r="C971" s="2" t="s">
        <v>1984</v>
      </c>
      <c r="D971" s="2" t="s">
        <v>8948</v>
      </c>
      <c r="E971" s="4" t="s">
        <v>8988</v>
      </c>
      <c r="F971" s="1">
        <v>0</v>
      </c>
      <c r="G971" s="1">
        <v>15</v>
      </c>
      <c r="H971" s="1">
        <v>20</v>
      </c>
      <c r="I971" s="3"/>
      <c r="J971" t="str">
        <f t="shared" si="15"/>
        <v>INSERT INTO `product`(`pID`, `pBar`, `pName`, `pBP`, `pSP`, `pVal`, `pCate`, `pUnit`, `img`) VALUES ('P00970','8850125078963','ซอสแม็กกี้200มล20บ',15,20,0,'อุปโภค/บริโภค','อัน','');</v>
      </c>
    </row>
    <row r="972" spans="1:10" x14ac:dyDescent="0.25">
      <c r="A972" s="2" t="s">
        <v>1985</v>
      </c>
      <c r="B972" s="6">
        <v>8850002013339</v>
      </c>
      <c r="C972" s="2" t="s">
        <v>1986</v>
      </c>
      <c r="D972" s="2" t="s">
        <v>8961</v>
      </c>
      <c r="E972" s="4" t="s">
        <v>8988</v>
      </c>
      <c r="F972" s="1">
        <v>1</v>
      </c>
      <c r="G972" s="1">
        <v>27</v>
      </c>
      <c r="H972" s="1">
        <v>33</v>
      </c>
      <c r="I972" s="3"/>
      <c r="J972" t="str">
        <f t="shared" si="15"/>
        <v>INSERT INTO `product`(`pID`, `pBar`, `pName`, `pBP`, `pSP`, `pVal`, `pCate`, `pUnit`, `img`) VALUES ('P00971','8850002013339','โซกุอาบน้ำส้ม200มล33บ**',27,33,1,'สบู่+ครีมอาบน้ำ','อัน','');</v>
      </c>
    </row>
    <row r="973" spans="1:10" x14ac:dyDescent="0.25">
      <c r="A973" s="2" t="s">
        <v>1987</v>
      </c>
      <c r="B973" s="6">
        <v>8850134301229</v>
      </c>
      <c r="C973" s="2" t="s">
        <v>1988</v>
      </c>
      <c r="D973" s="2" t="s">
        <v>8948</v>
      </c>
      <c r="E973" s="4" t="s">
        <v>8988</v>
      </c>
      <c r="F973" s="1">
        <v>7</v>
      </c>
      <c r="G973" s="1">
        <v>44</v>
      </c>
      <c r="H973" s="1">
        <v>50</v>
      </c>
      <c r="I973" s="3"/>
      <c r="J973" t="str">
        <f t="shared" si="15"/>
        <v>INSERT INTO `product`(`pID`, `pBar`, `pName`, `pBP`, `pSP`, `pVal`, `pCate`, `pUnit`, `img`) VALUES ('P00972','8850134301229','กระเทียมดอง340g50บ**',44,50,7,'อุปโภค/บริโภค','อัน','');</v>
      </c>
    </row>
    <row r="974" spans="1:10" x14ac:dyDescent="0.25">
      <c r="A974" s="2" t="s">
        <v>1989</v>
      </c>
      <c r="B974" s="6">
        <v>8851613106106</v>
      </c>
      <c r="C974" s="2" t="s">
        <v>1990</v>
      </c>
      <c r="D974" s="2" t="s">
        <v>8948</v>
      </c>
      <c r="E974" s="4" t="s">
        <v>8988</v>
      </c>
      <c r="F974" s="1">
        <v>0</v>
      </c>
      <c r="G974" s="1">
        <v>12.34</v>
      </c>
      <c r="H974" s="1">
        <v>15</v>
      </c>
      <c r="I974" s="3"/>
      <c r="J974" t="str">
        <f t="shared" si="15"/>
        <v>INSERT INTO `product`(`pID`, `pBar`, `pName`, `pBP`, `pSP`, `pVal`, `pCate`, `pUnit`, `img`) VALUES ('P00973','8851613106106','กระทิกล่อง150มล15บ',12.34,15,0,'อุปโภค/บริโภค','อัน','');</v>
      </c>
    </row>
    <row r="975" spans="1:10" x14ac:dyDescent="0.25">
      <c r="A975" s="2" t="s">
        <v>1991</v>
      </c>
      <c r="B975" s="6">
        <v>8854334003594</v>
      </c>
      <c r="C975" s="2" t="s">
        <v>1992</v>
      </c>
      <c r="D975" s="2" t="s">
        <v>8948</v>
      </c>
      <c r="E975" s="4" t="s">
        <v>8988</v>
      </c>
      <c r="F975" s="1">
        <v>1</v>
      </c>
      <c r="G975" s="1">
        <v>32</v>
      </c>
      <c r="H975" s="1">
        <v>40</v>
      </c>
      <c r="I975" s="3"/>
      <c r="J975" t="str">
        <f t="shared" si="15"/>
        <v>INSERT INTO `product`(`pID`, `pBar`, `pName`, `pBP`, `pSP`, `pVal`, `pCate`, `pUnit`, `img`) VALUES ('P00974','8854334003594','ฟ้าไทยจิ้มไก่1000g40บ',32,40,1,'อุปโภค/บริโภค','อัน','');</v>
      </c>
    </row>
    <row r="976" spans="1:10" x14ac:dyDescent="0.25">
      <c r="A976" s="2" t="s">
        <v>1993</v>
      </c>
      <c r="B976" s="6">
        <v>8850487075198</v>
      </c>
      <c r="C976" s="2" t="s">
        <v>1994</v>
      </c>
      <c r="D976" s="2" t="s">
        <v>8948</v>
      </c>
      <c r="E976" s="4" t="s">
        <v>8988</v>
      </c>
      <c r="F976" s="1">
        <v>1</v>
      </c>
      <c r="G976" s="1">
        <v>30</v>
      </c>
      <c r="H976" s="1">
        <v>38</v>
      </c>
      <c r="I976" s="3"/>
      <c r="J976" t="str">
        <f t="shared" si="15"/>
        <v>INSERT INTO `product`(`pID`, `pBar`, `pName`, `pBP`, `pSP`, `pVal`, `pCate`, `pUnit`, `img`) VALUES ('P00975','8850487075198','ครัวสยามน้ำจิ้มไก่1000g38บ',30,38,1,'อุปโภค/บริโภค','อัน','');</v>
      </c>
    </row>
    <row r="977" spans="1:10" x14ac:dyDescent="0.25">
      <c r="A977" s="2" t="s">
        <v>1995</v>
      </c>
      <c r="B977" s="6">
        <v>8850086164903</v>
      </c>
      <c r="C977" s="2" t="s">
        <v>1996</v>
      </c>
      <c r="D977" s="2" t="s">
        <v>9026</v>
      </c>
      <c r="E977" s="4" t="s">
        <v>8988</v>
      </c>
      <c r="F977" s="1">
        <v>0</v>
      </c>
      <c r="G977" s="1">
        <v>84</v>
      </c>
      <c r="H977" s="1">
        <v>100</v>
      </c>
      <c r="I977" s="3"/>
      <c r="J977" t="str">
        <f t="shared" si="15"/>
        <v>INSERT INTO `product`(`pID`, `pBar`, `pName`, `pBP`, `pSP`, `pVal`, `pCate`, `pUnit`, `img`) VALUES ('P00976','8850086164903','โอวัลติล/14ซอง**',84,100,0,'กาแฟ โอวัลติล','อัน','');</v>
      </c>
    </row>
    <row r="978" spans="1:10" x14ac:dyDescent="0.25">
      <c r="A978" s="2" t="s">
        <v>1997</v>
      </c>
      <c r="B978" s="6">
        <v>8850002851658</v>
      </c>
      <c r="C978" s="2" t="s">
        <v>1998</v>
      </c>
      <c r="D978" s="2" t="s">
        <v>8948</v>
      </c>
      <c r="E978" s="4" t="s">
        <v>8988</v>
      </c>
      <c r="F978" s="1">
        <v>1</v>
      </c>
      <c r="G978" s="1">
        <v>27</v>
      </c>
      <c r="H978" s="1">
        <v>33</v>
      </c>
      <c r="I978" s="3"/>
      <c r="J978" t="str">
        <f t="shared" si="15"/>
        <v>INSERT INTO `product`(`pID`, `pBar`, `pName`, `pBP`, `pSP`, `pVal`, `pCate`, `pUnit`, `img`) VALUES ('P00977','8850002851658','โซกุอาบน้ำชมพู200มล33บ*',27,33,1,'อุปโภค/บริโภค','อัน','');</v>
      </c>
    </row>
    <row r="979" spans="1:10" x14ac:dyDescent="0.25">
      <c r="A979" s="2" t="s">
        <v>1999</v>
      </c>
      <c r="B979" s="6">
        <v>8850124065407</v>
      </c>
      <c r="C979" s="2" t="s">
        <v>2000</v>
      </c>
      <c r="D979" s="2" t="s">
        <v>8948</v>
      </c>
      <c r="E979" s="4" t="s">
        <v>8988</v>
      </c>
      <c r="F979" s="1">
        <v>9</v>
      </c>
      <c r="G979" s="1">
        <v>17</v>
      </c>
      <c r="H979" s="1">
        <v>20</v>
      </c>
      <c r="I979" s="3"/>
      <c r="J979" t="str">
        <f t="shared" si="15"/>
        <v>INSERT INTO `product`(`pID`, `pBar`, `pName`, `pBP`, `pSP`, `pVal`, `pCate`, `pUnit`, `img`) VALUES ('P00978','8850124065407','แม็กกี้100มล20บ**',17,20,9,'อุปโภค/บริโภค','อัน','');</v>
      </c>
    </row>
    <row r="980" spans="1:10" x14ac:dyDescent="0.25">
      <c r="A980" s="2" t="s">
        <v>2001</v>
      </c>
      <c r="B980" s="6">
        <v>8850151961116</v>
      </c>
      <c r="C980" s="2" t="s">
        <v>2002</v>
      </c>
      <c r="D980" s="2" t="s">
        <v>8948</v>
      </c>
      <c r="E980" s="4" t="s">
        <v>8988</v>
      </c>
      <c r="F980" s="1">
        <v>9</v>
      </c>
      <c r="G980" s="1">
        <v>23</v>
      </c>
      <c r="H980" s="1">
        <v>28</v>
      </c>
      <c r="I980" s="3"/>
      <c r="J980" t="str">
        <f t="shared" si="15"/>
        <v>INSERT INTO `product`(`pID`, `pBar`, `pName`, `pBP`, `pSP`, `pVal`, `pCate`, `pUnit`, `img`) VALUES ('P00979','8850151961116','นมข้นมะลิ385g28บ**',23,28,9,'อุปโภค/บริโภค','อัน','');</v>
      </c>
    </row>
    <row r="981" spans="1:10" x14ac:dyDescent="0.25">
      <c r="A981" s="2" t="s">
        <v>2003</v>
      </c>
      <c r="B981" s="6">
        <v>4902430624534</v>
      </c>
      <c r="C981" s="2" t="s">
        <v>294</v>
      </c>
      <c r="D981" s="2" t="s">
        <v>8948</v>
      </c>
      <c r="E981" s="4" t="s">
        <v>8988</v>
      </c>
      <c r="F981" s="1">
        <v>0</v>
      </c>
      <c r="G981" s="1">
        <v>21.67</v>
      </c>
      <c r="H981" s="1">
        <v>29</v>
      </c>
      <c r="I981" s="3"/>
      <c r="J981" t="str">
        <f t="shared" si="15"/>
        <v>INSERT INTO `product`(`pID`, `pBar`, `pName`, `pBP`, `pSP`, `pVal`, `pCate`, `pUnit`, `img`) VALUES ('P00980','4902430624534','แพนทีนครีมนวด70มล29บาท',21.67,29,0,'อุปโภค/บริโภค','อัน','');</v>
      </c>
    </row>
    <row r="982" spans="1:10" x14ac:dyDescent="0.25">
      <c r="A982" s="2" t="s">
        <v>2004</v>
      </c>
      <c r="B982" s="6">
        <v>4902430538664</v>
      </c>
      <c r="C982" s="2" t="s">
        <v>2005</v>
      </c>
      <c r="D982" s="2" t="s">
        <v>8966</v>
      </c>
      <c r="E982" s="4" t="s">
        <v>8988</v>
      </c>
      <c r="F982" s="1">
        <v>1</v>
      </c>
      <c r="G982" s="1">
        <v>21.67</v>
      </c>
      <c r="H982" s="1">
        <v>25</v>
      </c>
      <c r="I982" s="3"/>
      <c r="J982" t="str">
        <f t="shared" si="15"/>
        <v>INSERT INTO `product`(`pID`, `pBar`, `pName`, `pBP`, `pSP`, `pVal`, `pCate`, `pUnit`, `img`) VALUES ('P00981','4902430538664','แพนทีนแชมพู70มล25บ**',21.67,25,1,'ครีมนวดผม','อัน','');</v>
      </c>
    </row>
    <row r="983" spans="1:10" x14ac:dyDescent="0.25">
      <c r="A983" s="2" t="s">
        <v>2006</v>
      </c>
      <c r="B983" s="6">
        <v>8850007811633</v>
      </c>
      <c r="C983" s="2" t="s">
        <v>2007</v>
      </c>
      <c r="D983" s="2" t="s">
        <v>8948</v>
      </c>
      <c r="E983" s="4" t="s">
        <v>8988</v>
      </c>
      <c r="F983" s="1">
        <v>1</v>
      </c>
      <c r="G983" s="1">
        <v>29.89</v>
      </c>
      <c r="H983" s="1">
        <v>35</v>
      </c>
      <c r="I983" s="3"/>
      <c r="J983" t="str">
        <f t="shared" si="15"/>
        <v>INSERT INTO `product`(`pID`, `pBar`, `pName`, `pBP`, `pSP`, `pVal`, `pCate`, `pUnit`, `img`) VALUES ('P00982','8850007811633','ลิสเตอร์ลีน80มล35บ',29.89,35,1,'อุปโภค/บริโภค','อัน','');</v>
      </c>
    </row>
    <row r="984" spans="1:10" x14ac:dyDescent="0.25">
      <c r="A984" s="2" t="s">
        <v>2008</v>
      </c>
      <c r="B984" s="6">
        <v>8850046010202</v>
      </c>
      <c r="C984" s="2" t="s">
        <v>2009</v>
      </c>
      <c r="D984" s="2" t="s">
        <v>8948</v>
      </c>
      <c r="E984" s="4" t="s">
        <v>8988</v>
      </c>
      <c r="F984" s="1">
        <v>0</v>
      </c>
      <c r="G984" s="1">
        <v>7.75</v>
      </c>
      <c r="H984" s="1">
        <v>10</v>
      </c>
      <c r="I984" s="3"/>
      <c r="J984" t="str">
        <f t="shared" si="15"/>
        <v>INSERT INTO `product`(`pID`, `pBar`, `pName`, `pBP`, `pSP`, `pVal`, `pCate`, `pUnit`, `img`) VALUES ('P00983','8850046010202','กระดาษเซลล็อค10บ',7.75,10,0,'อุปโภค/บริโภค','อัน','');</v>
      </c>
    </row>
    <row r="985" spans="1:10" x14ac:dyDescent="0.25">
      <c r="A985" s="2" t="s">
        <v>2010</v>
      </c>
      <c r="B985" s="6">
        <v>8857123060464</v>
      </c>
      <c r="C985" s="2" t="s">
        <v>2011</v>
      </c>
      <c r="D985" s="2" t="s">
        <v>9022</v>
      </c>
      <c r="E985" s="4" t="s">
        <v>8988</v>
      </c>
      <c r="F985" s="1">
        <v>3</v>
      </c>
      <c r="G985" s="1">
        <v>79.67</v>
      </c>
      <c r="H985" s="1">
        <v>100</v>
      </c>
      <c r="I985" s="3"/>
      <c r="J985" t="str">
        <f t="shared" si="15"/>
        <v>INSERT INTO `product`(`pID`, `pBar`, `pName`, `pBP`, `pSP`, `pVal`, `pCate`, `pUnit`, `img`) VALUES ('P00984','8857123060464','เทพไทยยาสีฟันฟ้า70g100บ**',79.67,100,3,'ยาสีฟัน แปรงสีฟัน น้ำยาบ้วนปาก','อัน','');</v>
      </c>
    </row>
    <row r="986" spans="1:10" x14ac:dyDescent="0.25">
      <c r="A986" s="2" t="s">
        <v>2012</v>
      </c>
      <c r="B986" s="6">
        <v>68857122620203</v>
      </c>
      <c r="C986" s="2" t="s">
        <v>2013</v>
      </c>
      <c r="D986" s="2" t="s">
        <v>8948</v>
      </c>
      <c r="E986" s="4" t="s">
        <v>8988</v>
      </c>
      <c r="F986" s="1">
        <v>3</v>
      </c>
      <c r="G986" s="1">
        <v>20</v>
      </c>
      <c r="H986" s="1">
        <v>29</v>
      </c>
      <c r="I986" s="2" t="s">
        <v>2014</v>
      </c>
      <c r="J986" t="str">
        <f t="shared" si="15"/>
        <v>INSERT INTO `product`(`pID`, `pBar`, `pName`, `pBP`, `pSP`, `pVal`, `pCate`, `pUnit`, `img`) VALUES ('P00985','68857122620203','หอยนางรมนกแชม1กก**',20,29,3,'อุปโภค/บริโภค','อัน','prd_1001.png');</v>
      </c>
    </row>
    <row r="987" spans="1:10" x14ac:dyDescent="0.25">
      <c r="A987" s="2" t="s">
        <v>2015</v>
      </c>
      <c r="B987" s="6">
        <v>8857122620669</v>
      </c>
      <c r="C987" s="2" t="s">
        <v>2016</v>
      </c>
      <c r="D987" s="2" t="s">
        <v>8948</v>
      </c>
      <c r="E987" s="4" t="s">
        <v>8988</v>
      </c>
      <c r="F987" s="1">
        <v>0</v>
      </c>
      <c r="G987" s="1">
        <v>22</v>
      </c>
      <c r="H987" s="1">
        <v>29</v>
      </c>
      <c r="I987" s="3"/>
      <c r="J987" t="str">
        <f t="shared" si="15"/>
        <v>INSERT INTO `product`(`pID`, `pBar`, `pName`, `pBP`, `pSP`, `pVal`, `pCate`, `pUnit`, `img`) VALUES ('P00986','8857122620669','หอยนางรมครัวตะวัน1กก29บ*',22,29,0,'อุปโภค/บริโภค','อัน','');</v>
      </c>
    </row>
    <row r="988" spans="1:10" x14ac:dyDescent="0.25">
      <c r="A988" s="2" t="s">
        <v>2017</v>
      </c>
      <c r="B988" s="6">
        <v>8857122620928</v>
      </c>
      <c r="C988" s="2" t="s">
        <v>2018</v>
      </c>
      <c r="D988" s="2" t="s">
        <v>8948</v>
      </c>
      <c r="E988" s="4" t="s">
        <v>8988</v>
      </c>
      <c r="F988" s="1">
        <v>0</v>
      </c>
      <c r="G988" s="1">
        <v>23</v>
      </c>
      <c r="H988" s="1">
        <v>35</v>
      </c>
      <c r="I988" s="3"/>
      <c r="J988" t="str">
        <f t="shared" si="15"/>
        <v>INSERT INTO `product`(`pID`, `pBar`, `pName`, `pBP`, `pSP`, `pVal`, `pCate`, `pUnit`, `img`) VALUES ('P00987','8857122620928','หอยนางรมเห็ดหอม1กก35บ**',23,35,0,'อุปโภค/บริโภค','อัน','');</v>
      </c>
    </row>
    <row r="989" spans="1:10" x14ac:dyDescent="0.25">
      <c r="A989" s="2" t="s">
        <v>2019</v>
      </c>
      <c r="B989" s="6">
        <v>8851389009298</v>
      </c>
      <c r="C989" s="2" t="s">
        <v>2020</v>
      </c>
      <c r="D989" s="2" t="s">
        <v>8948</v>
      </c>
      <c r="E989" s="4" t="s">
        <v>8988</v>
      </c>
      <c r="F989" s="1">
        <v>1</v>
      </c>
      <c r="G989" s="1">
        <v>33</v>
      </c>
      <c r="H989" s="1">
        <v>39</v>
      </c>
      <c r="I989" s="3"/>
      <c r="J989" t="str">
        <f t="shared" si="15"/>
        <v>INSERT INTO `product`(`pID`, `pBar`, `pName`, `pBP`, `pSP`, `pVal`, `pCate`, `pUnit`, `img`) VALUES ('P00988','8851389009298','แปรงล้างขวดนมจูจู39บ',33,39,1,'อุปโภค/บริโภค','อัน','');</v>
      </c>
    </row>
    <row r="990" spans="1:10" x14ac:dyDescent="0.25">
      <c r="A990" s="2" t="s">
        <v>2021</v>
      </c>
      <c r="B990" s="6">
        <v>8851322000627</v>
      </c>
      <c r="C990" s="2" t="s">
        <v>2022</v>
      </c>
      <c r="D990" s="2" t="s">
        <v>8948</v>
      </c>
      <c r="E990" s="4" t="s">
        <v>8988</v>
      </c>
      <c r="F990" s="1">
        <v>0</v>
      </c>
      <c r="G990" s="1">
        <v>55</v>
      </c>
      <c r="H990" s="1">
        <v>69</v>
      </c>
      <c r="I990" s="3"/>
      <c r="J990" t="str">
        <f t="shared" si="15"/>
        <v>INSERT INTO `product`(`pID`, `pBar`, `pName`, `pBP`, `pSP`, `pVal`, `pCate`, `pUnit`, `img`) VALUES ('P00989','8851322000627','พวงตากผ้า506/69บ',55,69,0,'อุปโภค/บริโภค','อัน','');</v>
      </c>
    </row>
    <row r="991" spans="1:10" x14ac:dyDescent="0.25">
      <c r="A991" s="2" t="s">
        <v>2023</v>
      </c>
      <c r="B991" s="6">
        <v>8850899120042</v>
      </c>
      <c r="C991" s="2" t="s">
        <v>2024</v>
      </c>
      <c r="D991" s="2" t="s">
        <v>8948</v>
      </c>
      <c r="E991" s="4" t="s">
        <v>8988</v>
      </c>
      <c r="F991" s="1">
        <v>9</v>
      </c>
      <c r="G991" s="1">
        <v>7.5</v>
      </c>
      <c r="H991" s="1">
        <v>15</v>
      </c>
      <c r="I991" s="3"/>
      <c r="J991" t="str">
        <f t="shared" si="15"/>
        <v>INSERT INTO `product`(`pID`, `pBar`, `pName`, `pBP`, `pSP`, `pVal`, `pCate`, `pUnit`, `img`) VALUES ('P00990','8850899120042','แปรงล้างขวดนม15บ*',7.5,15,9,'อุปโภค/บริโภค','อัน','');</v>
      </c>
    </row>
    <row r="992" spans="1:10" x14ac:dyDescent="0.25">
      <c r="A992" s="2" t="s">
        <v>2025</v>
      </c>
      <c r="B992" s="6">
        <v>8850899120035</v>
      </c>
      <c r="C992" s="2" t="s">
        <v>2026</v>
      </c>
      <c r="D992" s="2" t="s">
        <v>8948</v>
      </c>
      <c r="E992" s="4" t="s">
        <v>8988</v>
      </c>
      <c r="F992" s="1">
        <v>0</v>
      </c>
      <c r="G992" s="1">
        <v>20</v>
      </c>
      <c r="H992" s="1">
        <v>25</v>
      </c>
      <c r="I992" s="3"/>
      <c r="J992" t="str">
        <f t="shared" si="15"/>
        <v>INSERT INTO `product`(`pID`, `pBar`, `pName`, `pBP`, `pSP`, `pVal`, `pCate`, `pUnit`, `img`) VALUES ('P00991','8850899120035','แปรงล้างขวดนม25บ',20,25,0,'อุปโภค/บริโภค','อัน','');</v>
      </c>
    </row>
    <row r="993" spans="1:10" x14ac:dyDescent="0.25">
      <c r="A993" s="2" t="s">
        <v>2027</v>
      </c>
      <c r="B993" s="6">
        <v>8851989080376</v>
      </c>
      <c r="C993" s="2" t="s">
        <v>2028</v>
      </c>
      <c r="D993" s="2" t="s">
        <v>8948</v>
      </c>
      <c r="E993" s="4" t="s">
        <v>8988</v>
      </c>
      <c r="F993" s="1">
        <v>0</v>
      </c>
      <c r="G993" s="1">
        <v>39.5</v>
      </c>
      <c r="H993" s="1">
        <v>55</v>
      </c>
      <c r="I993" s="3"/>
      <c r="J993" t="str">
        <f t="shared" si="15"/>
        <v>INSERT INTO `product`(`pID`, `pBar`, `pName`, `pBP`, `pSP`, `pVal`, `pCate`, `pUnit`, `img`) VALUES ('P00992','8851989080376','จุดซ่อนเร้นบีไน150มล55บ',39.5,55,0,'อุปโภค/บริโภค','อัน','');</v>
      </c>
    </row>
    <row r="994" spans="1:10" x14ac:dyDescent="0.25">
      <c r="A994" s="2" t="s">
        <v>2029</v>
      </c>
      <c r="B994" s="6">
        <v>8851932377454</v>
      </c>
      <c r="C994" s="2" t="s">
        <v>2030</v>
      </c>
      <c r="D994" s="2" t="s">
        <v>8973</v>
      </c>
      <c r="E994" s="4" t="s">
        <v>8988</v>
      </c>
      <c r="F994" s="1">
        <v>3</v>
      </c>
      <c r="G994" s="1">
        <v>16.170000000000002</v>
      </c>
      <c r="H994" s="1">
        <v>20</v>
      </c>
      <c r="I994" s="3"/>
      <c r="J994" t="str">
        <f t="shared" si="15"/>
        <v>INSERT INTO `product`(`pID`, `pBar`, `pName`, `pBP`, `pSP`, `pVal`, `pCate`, `pUnit`, `img`) VALUES ('P00993','8851932377454','พอนด์เอส7g20บ**',16.17,20,3,'ครีมซอง','อัน','');</v>
      </c>
    </row>
    <row r="995" spans="1:10" x14ac:dyDescent="0.25">
      <c r="A995" s="2" t="s">
        <v>2031</v>
      </c>
      <c r="B995" s="6">
        <v>8850899140699</v>
      </c>
      <c r="C995" s="2" t="s">
        <v>2032</v>
      </c>
      <c r="D995" s="2" t="s">
        <v>8955</v>
      </c>
      <c r="E995" s="4" t="s">
        <v>8988</v>
      </c>
      <c r="F995" s="1">
        <v>2</v>
      </c>
      <c r="G995" s="1">
        <v>12</v>
      </c>
      <c r="H995" s="1">
        <v>19</v>
      </c>
      <c r="I995" s="3"/>
      <c r="J995" t="str">
        <f t="shared" si="15"/>
        <v>INSERT INTO `product`(`pID`, `pBar`, `pName`, `pBP`, `pSP`, `pVal`, `pCate`, `pUnit`, `img`) VALUES ('P00994','8850899140699','แปรงล้างห้องน้ำ19บ',12,19,2,'งานก่อสร้าง','อัน','');</v>
      </c>
    </row>
    <row r="996" spans="1:10" x14ac:dyDescent="0.25">
      <c r="A996" s="2" t="s">
        <v>2033</v>
      </c>
      <c r="B996" s="6">
        <v>8850899140637</v>
      </c>
      <c r="C996" s="2" t="s">
        <v>2034</v>
      </c>
      <c r="D996" s="2" t="s">
        <v>8955</v>
      </c>
      <c r="E996" s="4" t="s">
        <v>8988</v>
      </c>
      <c r="F996" s="1">
        <v>0</v>
      </c>
      <c r="G996" s="1">
        <v>30</v>
      </c>
      <c r="H996" s="1">
        <v>39</v>
      </c>
      <c r="I996" s="3"/>
      <c r="J996" t="str">
        <f t="shared" si="15"/>
        <v>INSERT INTO `product`(`pID`, `pBar`, `pName`, `pBP`, `pSP`, `pVal`, `pCate`, `pUnit`, `img`) VALUES ('P00995','8850899140637','แปรงล้างชักโครก39บ',30,39,0,'งานก่อสร้าง','อัน','');</v>
      </c>
    </row>
    <row r="997" spans="1:10" x14ac:dyDescent="0.25">
      <c r="A997" s="2" t="s">
        <v>2035</v>
      </c>
      <c r="B997" s="6">
        <v>8850046265107</v>
      </c>
      <c r="C997" s="2" t="s">
        <v>2036</v>
      </c>
      <c r="D997" s="2" t="s">
        <v>8948</v>
      </c>
      <c r="E997" s="4" t="s">
        <v>8988</v>
      </c>
      <c r="F997" s="1">
        <v>1</v>
      </c>
      <c r="G997" s="1">
        <v>11.5</v>
      </c>
      <c r="H997" s="1">
        <v>14</v>
      </c>
      <c r="I997" s="3"/>
      <c r="J997" t="str">
        <f t="shared" si="15"/>
        <v>INSERT INTO `product`(`pID`, `pBar`, `pName`, `pBP`, `pSP`, `pVal`, `pCate`, `pUnit`, `img`) VALUES ('P00996','8850046265107','เซลล็อกซ์เช็ดหน้า50แผ่น14บ',11.5,14,1,'อุปโภค/บริโภค','อัน','');</v>
      </c>
    </row>
    <row r="998" spans="1:10" x14ac:dyDescent="0.25">
      <c r="A998" s="2" t="s">
        <v>2037</v>
      </c>
      <c r="B998" s="6" t="s">
        <v>2037</v>
      </c>
      <c r="C998" s="2" t="s">
        <v>2038</v>
      </c>
      <c r="D998" s="2" t="s">
        <v>8950</v>
      </c>
      <c r="E998" s="4" t="s">
        <v>8988</v>
      </c>
      <c r="F998" s="1">
        <v>16</v>
      </c>
      <c r="G998" s="1">
        <v>23</v>
      </c>
      <c r="H998" s="1">
        <v>30</v>
      </c>
      <c r="I998" s="3"/>
      <c r="J998" t="str">
        <f t="shared" si="15"/>
        <v>INSERT INTO `product`(`pID`, `pBar`, `pName`, `pBP`, `pSP`, `pVal`, `pCate`, `pUnit`, `img`) VALUES ('P00997','P00997','งอเกลียวในทองเหลือง1/2''30บ',23,30,16,'ประปา','อัน','');</v>
      </c>
    </row>
    <row r="999" spans="1:10" x14ac:dyDescent="0.25">
      <c r="A999" s="2" t="s">
        <v>2039</v>
      </c>
      <c r="B999" s="6">
        <v>8851989061528</v>
      </c>
      <c r="C999" s="2" t="s">
        <v>2040</v>
      </c>
      <c r="D999" s="2" t="s">
        <v>8948</v>
      </c>
      <c r="E999" s="4" t="s">
        <v>8988</v>
      </c>
      <c r="F999" s="1">
        <v>0</v>
      </c>
      <c r="G999" s="1">
        <v>40</v>
      </c>
      <c r="H999" s="1">
        <v>49</v>
      </c>
      <c r="I999" s="3"/>
      <c r="J999" t="str">
        <f t="shared" si="15"/>
        <v>INSERT INTO `product`(`pID`, `pBar`, `pName`, `pBP`, `pSP`, `pVal`, `pCate`, `pUnit`, `img`) VALUES ('P00998','8851989061528','ดีนี่ซักผ้าม่วง600มล49บ',40,49,0,'อุปโภค/บริโภค','อัน','');</v>
      </c>
    </row>
    <row r="1000" spans="1:10" x14ac:dyDescent="0.25">
      <c r="A1000" s="2" t="s">
        <v>2041</v>
      </c>
      <c r="B1000" s="6">
        <v>8851989060309</v>
      </c>
      <c r="C1000" s="2" t="s">
        <v>2042</v>
      </c>
      <c r="D1000" s="2" t="s">
        <v>8948</v>
      </c>
      <c r="E1000" s="4" t="s">
        <v>8988</v>
      </c>
      <c r="F1000" s="1">
        <v>0</v>
      </c>
      <c r="G1000" s="1">
        <v>40</v>
      </c>
      <c r="H1000" s="1">
        <v>49</v>
      </c>
      <c r="I1000" s="3"/>
      <c r="J1000" t="str">
        <f t="shared" si="15"/>
        <v>INSERT INTO `product`(`pID`, `pBar`, `pName`, `pBP`, `pSP`, `pVal`, `pCate`, `pUnit`, `img`) VALUES ('P00999','8851989060309','ดีนี่ซักผ้าชมพู600/49บ',40,49,0,'อุปโภค/บริโภค','อัน','');</v>
      </c>
    </row>
    <row r="1001" spans="1:10" x14ac:dyDescent="0.25">
      <c r="A1001" s="2" t="s">
        <v>2043</v>
      </c>
      <c r="B1001" s="6">
        <v>100010</v>
      </c>
      <c r="C1001" s="2" t="s">
        <v>2044</v>
      </c>
      <c r="D1001" s="2" t="s">
        <v>8948</v>
      </c>
      <c r="E1001" s="4" t="s">
        <v>8988</v>
      </c>
      <c r="F1001" s="1">
        <v>17</v>
      </c>
      <c r="G1001" s="1">
        <v>7.09</v>
      </c>
      <c r="H1001" s="1">
        <v>10</v>
      </c>
      <c r="I1001" s="3"/>
      <c r="J1001" t="str">
        <f t="shared" si="15"/>
        <v>INSERT INTO `product`(`pID`, `pBar`, `pName`, `pBP`, `pSP`, `pVal`, `pCate`, `pUnit`, `img`) VALUES ('P01000','100010','ยางรัดผม10บาท**',7.09,10,17,'อุปโภค/บริโภค','อัน','');</v>
      </c>
    </row>
    <row r="1002" spans="1:10" x14ac:dyDescent="0.25">
      <c r="A1002" s="2" t="s">
        <v>2045</v>
      </c>
      <c r="B1002" s="6">
        <v>8859057200039</v>
      </c>
      <c r="C1002" s="2" t="s">
        <v>2046</v>
      </c>
      <c r="D1002" s="2" t="s">
        <v>8948</v>
      </c>
      <c r="E1002" s="4" t="s">
        <v>8988</v>
      </c>
      <c r="F1002" s="1">
        <v>5</v>
      </c>
      <c r="G1002" s="1">
        <v>8</v>
      </c>
      <c r="H1002" s="1">
        <v>10</v>
      </c>
      <c r="I1002" s="3"/>
      <c r="J1002" t="str">
        <f t="shared" si="15"/>
        <v>INSERT INTO `product`(`pID`, `pBar`, `pName`, `pBP`, `pSP`, `pVal`, `pCate`, `pUnit`, `img`) VALUES ('P01001','8859057200039','รุ่งอรุณปลากระป๋อง10บ**',8,10,5,'อุปโภค/บริโภค','อัน','');</v>
      </c>
    </row>
    <row r="1003" spans="1:10" x14ac:dyDescent="0.25">
      <c r="A1003" s="2" t="s">
        <v>2047</v>
      </c>
      <c r="B1003" s="6">
        <v>8850952219645</v>
      </c>
      <c r="C1003" s="2" t="s">
        <v>2048</v>
      </c>
      <c r="D1003" s="2" t="s">
        <v>8948</v>
      </c>
      <c r="E1003" s="4" t="s">
        <v>8988</v>
      </c>
      <c r="F1003" s="1">
        <v>2</v>
      </c>
      <c r="G1003" s="1">
        <v>10</v>
      </c>
      <c r="H1003" s="1">
        <v>12</v>
      </c>
      <c r="I1003" s="3"/>
      <c r="J1003" t="str">
        <f t="shared" si="15"/>
        <v>INSERT INTO `product`(`pID`, `pBar`, `pName`, `pBP`, `pSP`, `pVal`, `pCate`, `pUnit`, `img`) VALUES ('P01002','8850952219645','มิกกุ12บ',10,12,2,'อุปโภค/บริโภค','อัน','');</v>
      </c>
    </row>
    <row r="1004" spans="1:10" x14ac:dyDescent="0.25">
      <c r="A1004" s="2" t="s">
        <v>2049</v>
      </c>
      <c r="B1004" s="6">
        <v>8851123742313</v>
      </c>
      <c r="C1004" s="2" t="s">
        <v>1330</v>
      </c>
      <c r="D1004" s="2" t="s">
        <v>8948</v>
      </c>
      <c r="E1004" s="4" t="s">
        <v>8988</v>
      </c>
      <c r="F1004" s="1">
        <v>0</v>
      </c>
      <c r="G1004" s="1">
        <v>23</v>
      </c>
      <c r="H1004" s="1">
        <v>29</v>
      </c>
      <c r="I1004" s="3"/>
      <c r="J1004" t="str">
        <f t="shared" si="15"/>
        <v>INSERT INTO `product`(`pID`, `pBar`, `pName`, `pBP`, `pSP`, `pVal`, `pCate`, `pUnit`, `img`) VALUES ('P01003','8851123742313','เบบี้มายปรับผ้านุ่ม600/29บ',23,29,0,'อุปโภค/บริโภค','อัน','');</v>
      </c>
    </row>
    <row r="1005" spans="1:10" x14ac:dyDescent="0.25">
      <c r="A1005" s="2" t="s">
        <v>2050</v>
      </c>
      <c r="B1005" s="6">
        <v>8851020101022</v>
      </c>
      <c r="C1005" s="2" t="s">
        <v>2051</v>
      </c>
      <c r="D1005" s="2" t="s">
        <v>8948</v>
      </c>
      <c r="E1005" s="4" t="s">
        <v>8988</v>
      </c>
      <c r="F1005" s="1">
        <v>0</v>
      </c>
      <c r="G1005" s="1">
        <v>8</v>
      </c>
      <c r="H1005" s="1">
        <v>10</v>
      </c>
      <c r="I1005" s="3"/>
      <c r="J1005" t="str">
        <f t="shared" si="15"/>
        <v>INSERT INTO `product`(`pID`, `pBar`, `pName`, `pBP`, `pSP`, `pVal`, `pCate`, `pUnit`, `img`) VALUES ('P01004','8851020101022','พิชชิชชู่3ม้วน10บ',8,10,0,'อุปโภค/บริโภค','อัน','');</v>
      </c>
    </row>
    <row r="1006" spans="1:10" x14ac:dyDescent="0.25">
      <c r="A1006" s="2" t="s">
        <v>2052</v>
      </c>
      <c r="B1006" s="6" t="s">
        <v>2052</v>
      </c>
      <c r="C1006" s="2" t="s">
        <v>2053</v>
      </c>
      <c r="D1006" s="2" t="s">
        <v>8948</v>
      </c>
      <c r="E1006" s="4" t="s">
        <v>8988</v>
      </c>
      <c r="F1006" s="1">
        <v>0</v>
      </c>
      <c r="G1006" s="1">
        <v>137</v>
      </c>
      <c r="H1006" s="1">
        <v>149</v>
      </c>
      <c r="I1006" s="3"/>
      <c r="J1006" t="str">
        <f t="shared" si="15"/>
        <v>INSERT INTO `product`(`pID`, `pBar`, `pName`, `pBP`, `pSP`, `pVal`, `pCate`, `pUnit`, `img`) VALUES ('P01005','P01005','เคลียแชมพู149บ',137,149,0,'อุปโภค/บริโภค','อัน','');</v>
      </c>
    </row>
    <row r="1007" spans="1:10" x14ac:dyDescent="0.25">
      <c r="A1007" s="2" t="s">
        <v>2054</v>
      </c>
      <c r="B1007" s="6">
        <v>8850092263348</v>
      </c>
      <c r="C1007" s="2" t="s">
        <v>2055</v>
      </c>
      <c r="D1007" s="2" t="s">
        <v>8960</v>
      </c>
      <c r="E1007" s="4" t="s">
        <v>8988</v>
      </c>
      <c r="F1007" s="1">
        <v>23</v>
      </c>
      <c r="G1007" s="1">
        <v>12.05</v>
      </c>
      <c r="H1007" s="1">
        <v>16</v>
      </c>
      <c r="I1007" s="3"/>
      <c r="J1007" t="str">
        <f t="shared" si="15"/>
        <v>INSERT INTO `product`(`pID`, `pBar`, `pName`, `pBP`, `pSP`, `pVal`, `pCate`, `pUnit`, `img`) VALUES ('P01006','8850092263348','ไฮยีนสีเขียวปรับผ้านุ่ม16บ**',12.05,16,23,'ผงซักฟอก','อัน','');</v>
      </c>
    </row>
    <row r="1008" spans="1:10" x14ac:dyDescent="0.25">
      <c r="A1008" s="2" t="s">
        <v>2056</v>
      </c>
      <c r="B1008" s="6">
        <v>8851932262828</v>
      </c>
      <c r="C1008" s="2" t="s">
        <v>2057</v>
      </c>
      <c r="D1008" s="2" t="s">
        <v>8948</v>
      </c>
      <c r="E1008" s="4" t="s">
        <v>8988</v>
      </c>
      <c r="F1008" s="1">
        <v>0</v>
      </c>
      <c r="G1008" s="1">
        <v>137</v>
      </c>
      <c r="H1008" s="1">
        <v>149</v>
      </c>
      <c r="I1008" s="3"/>
      <c r="J1008" t="str">
        <f t="shared" si="15"/>
        <v>INSERT INTO `product`(`pID`, `pBar`, `pName`, `pBP`, `pSP`, `pVal`, `pCate`, `pUnit`, `img`) VALUES ('P01007','8851932262828','เคลียแชมพู340/149',137,149,0,'อุปโภค/บริโภค','อัน','');</v>
      </c>
    </row>
    <row r="1009" spans="1:10" x14ac:dyDescent="0.25">
      <c r="A1009" s="2" t="s">
        <v>2058</v>
      </c>
      <c r="B1009" s="6">
        <v>8851989080475</v>
      </c>
      <c r="C1009" s="2" t="s">
        <v>2059</v>
      </c>
      <c r="D1009" s="2" t="s">
        <v>8948</v>
      </c>
      <c r="E1009" s="4" t="s">
        <v>8988</v>
      </c>
      <c r="F1009" s="1">
        <v>1</v>
      </c>
      <c r="G1009" s="1">
        <v>39.5</v>
      </c>
      <c r="H1009" s="1">
        <v>55</v>
      </c>
      <c r="I1009" s="3"/>
      <c r="J1009" t="str">
        <f t="shared" si="15"/>
        <v>INSERT INTO `product`(`pID`, `pBar`, `pName`, `pBP`, `pSP`, `pVal`, `pCate`, `pUnit`, `img`) VALUES ('P01008','8851989080475','บีไนท์จุดซ่อนเร้น55บ',39.5,55,1,'อุปโภค/บริโภค','อัน','');</v>
      </c>
    </row>
    <row r="1010" spans="1:10" x14ac:dyDescent="0.25">
      <c r="A1010" s="2" t="s">
        <v>2060</v>
      </c>
      <c r="B1010" s="6">
        <v>8859001100156</v>
      </c>
      <c r="C1010" s="2" t="s">
        <v>2061</v>
      </c>
      <c r="D1010" s="2" t="s">
        <v>8948</v>
      </c>
      <c r="E1010" s="4" t="s">
        <v>8988</v>
      </c>
      <c r="F1010" s="1">
        <v>0</v>
      </c>
      <c r="G1010" s="1">
        <v>8</v>
      </c>
      <c r="H1010" s="1">
        <v>10</v>
      </c>
      <c r="I1010" s="3"/>
      <c r="J1010" t="str">
        <f t="shared" si="15"/>
        <v>INSERT INTO `product`(`pID`, `pBar`, `pName`, `pBP`, `pSP`, `pVal`, `pCate`, `pUnit`, `img`) VALUES ('P01009','8859001100156','เอเจ็ดน้ำปลา10บาท**',8,10,0,'อุปโภค/บริโภค','อัน','');</v>
      </c>
    </row>
    <row r="1011" spans="1:10" x14ac:dyDescent="0.25">
      <c r="A1011" s="2" t="s">
        <v>2062</v>
      </c>
      <c r="B1011" s="6">
        <v>8850006593264</v>
      </c>
      <c r="C1011" s="2" t="s">
        <v>2063</v>
      </c>
      <c r="D1011" s="2" t="s">
        <v>8948</v>
      </c>
      <c r="E1011" s="4" t="s">
        <v>8988</v>
      </c>
      <c r="F1011" s="1">
        <v>0</v>
      </c>
      <c r="G1011" s="1">
        <v>39</v>
      </c>
      <c r="H1011" s="1">
        <v>55</v>
      </c>
      <c r="I1011" s="3"/>
      <c r="J1011" t="str">
        <f t="shared" si="15"/>
        <v>INSERT INTO `product`(`pID`, `pBar`, `pName`, `pBP`, `pSP`, `pVal`, `pCate`, `pUnit`, `img`) VALUES ('P01010','8850006593264','แป้งแคร์ขาว400g55บ*',39,55,0,'อุปโภค/บริโภค','อัน','');</v>
      </c>
    </row>
    <row r="1012" spans="1:10" x14ac:dyDescent="0.25">
      <c r="A1012" s="2" t="s">
        <v>2064</v>
      </c>
      <c r="B1012" s="6">
        <v>8850144206392</v>
      </c>
      <c r="C1012" s="2" t="s">
        <v>2065</v>
      </c>
      <c r="D1012" s="2" t="s">
        <v>8948</v>
      </c>
      <c r="E1012" s="4" t="s">
        <v>8988</v>
      </c>
      <c r="F1012" s="1">
        <v>16</v>
      </c>
      <c r="G1012" s="1">
        <v>5.13</v>
      </c>
      <c r="H1012" s="1">
        <v>6</v>
      </c>
      <c r="I1012" s="3"/>
      <c r="J1012" t="str">
        <f t="shared" si="15"/>
        <v>INSERT INTO `product`(`pID`, `pBar`, `pName`, `pBP`, `pSP`, `pVal`, `pCate`, `pUnit`, `img`) VALUES ('P01011','8850144206392','คนอร์ก้อนต้มจืด20g6บ*',5.13,6,16,'อุปโภค/บริโภค','อัน','');</v>
      </c>
    </row>
    <row r="1013" spans="1:10" x14ac:dyDescent="0.25">
      <c r="A1013" s="2" t="s">
        <v>2066</v>
      </c>
      <c r="B1013" s="6">
        <v>8852071061037</v>
      </c>
      <c r="C1013" s="2" t="s">
        <v>2067</v>
      </c>
      <c r="D1013" s="2" t="s">
        <v>8948</v>
      </c>
      <c r="E1013" s="4" t="s">
        <v>8988</v>
      </c>
      <c r="F1013" s="1">
        <v>2</v>
      </c>
      <c r="G1013" s="1">
        <v>19.5</v>
      </c>
      <c r="H1013" s="1">
        <v>25</v>
      </c>
      <c r="I1013" s="3"/>
      <c r="J1013" t="str">
        <f t="shared" si="15"/>
        <v>INSERT INTO `product`(`pID`, `pBar`, `pName`, `pBP`, `pSP`, `pVal`, `pCate`, `pUnit`, `img`) VALUES ('P01012','8852071061037','สาคูเม็ดขาว500g25บ',19.5,25,2,'อุปโภค/บริโภค','อัน','');</v>
      </c>
    </row>
    <row r="1014" spans="1:10" x14ac:dyDescent="0.25">
      <c r="A1014" s="2" t="s">
        <v>2068</v>
      </c>
      <c r="B1014" s="6">
        <v>88381143103</v>
      </c>
      <c r="C1014" s="2" t="s">
        <v>2069</v>
      </c>
      <c r="D1014" s="2" t="s">
        <v>8955</v>
      </c>
      <c r="E1014" s="4" t="s">
        <v>8988</v>
      </c>
      <c r="F1014" s="1">
        <v>8</v>
      </c>
      <c r="G1014" s="1">
        <v>120</v>
      </c>
      <c r="H1014" s="1">
        <v>149</v>
      </c>
      <c r="I1014" s="3"/>
      <c r="J1014" t="str">
        <f t="shared" si="15"/>
        <v>INSERT INTO `product`(`pID`, `pBar`, `pName`, `pBP`, `pSP`, `pVal`, `pCate`, `pUnit`, `img`) VALUES ('P01013','88381143103','ใบหินเจียรมากีต้าร์149บ*',120,149,8,'งานก่อสร้าง','อัน','');</v>
      </c>
    </row>
    <row r="1015" spans="1:10" x14ac:dyDescent="0.25">
      <c r="A1015" s="2" t="s">
        <v>2070</v>
      </c>
      <c r="B1015" s="6" t="s">
        <v>2070</v>
      </c>
      <c r="C1015" s="2" t="s">
        <v>2071</v>
      </c>
      <c r="D1015" s="2" t="s">
        <v>8964</v>
      </c>
      <c r="E1015" s="4" t="s">
        <v>8988</v>
      </c>
      <c r="F1015" s="1">
        <v>8</v>
      </c>
      <c r="G1015" s="1">
        <v>15</v>
      </c>
      <c r="H1015" s="1">
        <v>20</v>
      </c>
      <c r="I1015" s="3"/>
      <c r="J1015" t="str">
        <f t="shared" si="15"/>
        <v>INSERT INTO `product`(`pID`, `pBar`, `pName`, `pBP`, `pSP`, `pVal`, `pCate`, `pUnit`, `img`) VALUES ('P01014','P01014','ยาหอม20บ**',15,20,8,'ยาสามัญประจำบ้าน','อัน','');</v>
      </c>
    </row>
    <row r="1016" spans="1:10" x14ac:dyDescent="0.25">
      <c r="A1016" s="2" t="s">
        <v>2072</v>
      </c>
      <c r="B1016" s="6" t="s">
        <v>2072</v>
      </c>
      <c r="C1016" s="2" t="s">
        <v>2073</v>
      </c>
      <c r="D1016" s="2" t="s">
        <v>8948</v>
      </c>
      <c r="E1016" s="4" t="s">
        <v>8988</v>
      </c>
      <c r="F1016" s="1">
        <v>2</v>
      </c>
      <c r="G1016" s="1">
        <v>14.59</v>
      </c>
      <c r="H1016" s="1">
        <v>20</v>
      </c>
      <c r="I1016" s="3"/>
      <c r="J1016" t="str">
        <f t="shared" si="15"/>
        <v>INSERT INTO `product`(`pID`, `pBar`, `pName`, `pBP`, `pSP`, `pVal`, `pCate`, `pUnit`, `img`) VALUES ('P01015','P01015','น้ำมันคลายเส้น20บ*',14.59,20,2,'อุปโภค/บริโภค','อัน','');</v>
      </c>
    </row>
    <row r="1017" spans="1:10" x14ac:dyDescent="0.25">
      <c r="A1017" s="2" t="s">
        <v>2074</v>
      </c>
      <c r="B1017" s="6">
        <v>8850233210033</v>
      </c>
      <c r="C1017" s="2" t="s">
        <v>2075</v>
      </c>
      <c r="D1017" s="2" t="s">
        <v>8962</v>
      </c>
      <c r="E1017" s="4" t="s">
        <v>8988</v>
      </c>
      <c r="F1017" s="1">
        <v>6</v>
      </c>
      <c r="G1017" s="1">
        <v>9</v>
      </c>
      <c r="H1017" s="1">
        <v>12</v>
      </c>
      <c r="I1017" s="3"/>
      <c r="J1017" t="str">
        <f t="shared" si="15"/>
        <v>INSERT INTO `product`(`pID`, `pBar`, `pName`, `pBP`, `pSP`, `pVal`, `pCate`, `pUnit`, `img`) VALUES ('P01016','8850233210033','เภสัชแดงแป้งเย็น50g12บ**',9,12,6,'แป้ง','อัน','');</v>
      </c>
    </row>
    <row r="1018" spans="1:10" x14ac:dyDescent="0.25">
      <c r="A1018" s="2" t="s">
        <v>2076</v>
      </c>
      <c r="B1018" s="6" t="s">
        <v>2076</v>
      </c>
      <c r="C1018" s="2" t="s">
        <v>2077</v>
      </c>
      <c r="D1018" s="2" t="s">
        <v>8948</v>
      </c>
      <c r="E1018" s="4" t="s">
        <v>8988</v>
      </c>
      <c r="F1018" s="1">
        <v>33</v>
      </c>
      <c r="G1018" s="1">
        <v>4</v>
      </c>
      <c r="H1018" s="1">
        <v>5</v>
      </c>
      <c r="I1018" s="3"/>
      <c r="J1018" t="str">
        <f t="shared" si="15"/>
        <v>INSERT INTO `product`(`pID`, `pBar`, `pName`, `pBP`, `pSP`, `pVal`, `pCate`, `pUnit`, `img`) VALUES ('P01017','P01017','ไอศครีม5บาท*',4,5,33,'อุปโภค/บริโภค','อัน','');</v>
      </c>
    </row>
    <row r="1019" spans="1:10" x14ac:dyDescent="0.25">
      <c r="A1019" s="2" t="s">
        <v>2078</v>
      </c>
      <c r="B1019" s="6" t="s">
        <v>2078</v>
      </c>
      <c r="C1019" s="2" t="s">
        <v>2079</v>
      </c>
      <c r="D1019" s="2" t="s">
        <v>8948</v>
      </c>
      <c r="E1019" s="4" t="s">
        <v>8988</v>
      </c>
      <c r="F1019" s="1">
        <v>88</v>
      </c>
      <c r="G1019" s="1">
        <v>7.72</v>
      </c>
      <c r="H1019" s="1">
        <v>10</v>
      </c>
      <c r="I1019" s="3"/>
      <c r="J1019" t="str">
        <f t="shared" si="15"/>
        <v>INSERT INTO `product`(`pID`, `pBar`, `pName`, `pBP`, `pSP`, `pVal`, `pCate`, `pUnit`, `img`) VALUES ('P01018','P01018','ไอศครีม10บาท*',7.72,10,88,'อุปโภค/บริโภค','อัน','');</v>
      </c>
    </row>
    <row r="1020" spans="1:10" x14ac:dyDescent="0.25">
      <c r="A1020" s="2" t="s">
        <v>2080</v>
      </c>
      <c r="B1020" s="6">
        <v>8858223002477</v>
      </c>
      <c r="C1020" s="2" t="s">
        <v>2081</v>
      </c>
      <c r="D1020" s="2" t="s">
        <v>8948</v>
      </c>
      <c r="E1020" s="4" t="s">
        <v>8988</v>
      </c>
      <c r="F1020" s="1">
        <v>0</v>
      </c>
      <c r="G1020" s="1">
        <v>130</v>
      </c>
      <c r="H1020" s="1">
        <v>139</v>
      </c>
      <c r="I1020" s="3"/>
      <c r="J1020" t="str">
        <f t="shared" si="15"/>
        <v>INSERT INTO `product`(`pID`, `pBar`, `pName`, `pBP`, `pSP`, `pVal`, `pCate`, `pUnit`, `img`) VALUES ('P01019','8858223002477','สัปรดปิ๊บ1400g139บ',130,139,0,'อุปโภค/บริโภค','อัน','');</v>
      </c>
    </row>
    <row r="1021" spans="1:10" x14ac:dyDescent="0.25">
      <c r="A1021" s="2" t="s">
        <v>2082</v>
      </c>
      <c r="B1021" s="6">
        <v>8859396300322</v>
      </c>
      <c r="C1021" s="2" t="s">
        <v>2083</v>
      </c>
      <c r="D1021" s="2" t="s">
        <v>8948</v>
      </c>
      <c r="E1021" s="4" t="s">
        <v>8988</v>
      </c>
      <c r="F1021" s="1">
        <v>2</v>
      </c>
      <c r="G1021" s="1">
        <v>69</v>
      </c>
      <c r="H1021" s="1">
        <v>75</v>
      </c>
      <c r="I1021" s="3"/>
      <c r="J1021" t="str">
        <f t="shared" si="15"/>
        <v>INSERT INTO `product`(`pID`, `pBar`, `pName`, `pBP`, `pSP`, `pVal`, `pCate`, `pUnit`, `img`) VALUES ('P01020','8859396300322','เวฟน้ำยาล้างจาน800มล75บ*',69,75,2,'อุปโภค/บริโภค','อัน','');</v>
      </c>
    </row>
    <row r="1022" spans="1:10" x14ac:dyDescent="0.25">
      <c r="A1022" s="2" t="s">
        <v>2084</v>
      </c>
      <c r="B1022" s="6">
        <v>8859396300353</v>
      </c>
      <c r="C1022" s="2" t="s">
        <v>2085</v>
      </c>
      <c r="D1022" s="2" t="s">
        <v>8948</v>
      </c>
      <c r="E1022" s="4" t="s">
        <v>8988</v>
      </c>
      <c r="F1022" s="1">
        <v>2</v>
      </c>
      <c r="G1022" s="1">
        <v>69</v>
      </c>
      <c r="H1022" s="1">
        <v>85</v>
      </c>
      <c r="I1022" s="3"/>
      <c r="J1022" t="str">
        <f t="shared" si="15"/>
        <v>INSERT INTO `product`(`pID`, `pBar`, `pName`, `pBP`, `pSP`, `pVal`, `pCate`, `pUnit`, `img`) VALUES ('P01021','8859396300353','เวฟน้ำยารีดผ้าเรียบ800มล85บ*',69,85,2,'อุปโภค/บริโภค','อัน','');</v>
      </c>
    </row>
    <row r="1023" spans="1:10" x14ac:dyDescent="0.25">
      <c r="A1023" s="2" t="s">
        <v>2086</v>
      </c>
      <c r="B1023" s="6">
        <v>8858201013686</v>
      </c>
      <c r="C1023" s="2" t="s">
        <v>2087</v>
      </c>
      <c r="D1023" s="2" t="s">
        <v>8952</v>
      </c>
      <c r="E1023" s="4" t="s">
        <v>8988</v>
      </c>
      <c r="F1023" s="1">
        <v>14</v>
      </c>
      <c r="G1023" s="1">
        <v>8</v>
      </c>
      <c r="H1023" s="1">
        <v>10</v>
      </c>
      <c r="I1023" s="3"/>
      <c r="J1023" t="str">
        <f t="shared" si="15"/>
        <v>INSERT INTO `product`(`pID`, `pBar`, `pName`, `pBP`, `pSP`, `pVal`, `pCate`, `pUnit`, `img`) VALUES ('P01022','8858201013686','เทปลบคำผิด10บ*',8,10,14,'การศึกษา','อัน','');</v>
      </c>
    </row>
    <row r="1024" spans="1:10" x14ac:dyDescent="0.25">
      <c r="A1024" s="2" t="s">
        <v>2088</v>
      </c>
      <c r="B1024" s="6" t="s">
        <v>2088</v>
      </c>
      <c r="C1024" s="2" t="s">
        <v>2089</v>
      </c>
      <c r="D1024" s="2" t="s">
        <v>8952</v>
      </c>
      <c r="E1024" s="4" t="s">
        <v>8988</v>
      </c>
      <c r="F1024" s="1">
        <v>2</v>
      </c>
      <c r="G1024" s="1">
        <v>300</v>
      </c>
      <c r="H1024" s="1">
        <v>330</v>
      </c>
      <c r="I1024" s="3"/>
      <c r="J1024" t="str">
        <f t="shared" si="15"/>
        <v>INSERT INTO `product`(`pID`, `pBar`, `pName`, `pBP`, `pSP`, `pVal`, `pCate`, `pUnit`, `img`) VALUES ('P01023','P01023','ข้าวสารบัวบุญเงิน15ก.ก330บ*',300,330,2,'การศึกษา','อัน','');</v>
      </c>
    </row>
    <row r="1025" spans="1:10" x14ac:dyDescent="0.25">
      <c r="A1025" s="2" t="s">
        <v>2090</v>
      </c>
      <c r="B1025" s="6" t="s">
        <v>2090</v>
      </c>
      <c r="C1025" s="2" t="s">
        <v>2091</v>
      </c>
      <c r="D1025" s="2" t="s">
        <v>8956</v>
      </c>
      <c r="E1025" s="4" t="s">
        <v>8988</v>
      </c>
      <c r="F1025" s="1">
        <v>2</v>
      </c>
      <c r="G1025" s="1">
        <v>340</v>
      </c>
      <c r="H1025" s="1">
        <v>360</v>
      </c>
      <c r="I1025" s="3"/>
      <c r="J1025" t="str">
        <f t="shared" si="15"/>
        <v>INSERT INTO `product`(`pID`, `pBar`, `pName`, `pBP`, `pSP`, `pVal`, `pCate`, `pUnit`, `img`) VALUES ('P01024','P01024','ข้าวสารตราชาวนา15กก360บ*',340,360,2,'ข้าวสาร','อัน','');</v>
      </c>
    </row>
    <row r="1026" spans="1:10" x14ac:dyDescent="0.25">
      <c r="A1026" s="2" t="s">
        <v>2092</v>
      </c>
      <c r="B1026" s="6">
        <v>8858587001123</v>
      </c>
      <c r="C1026" s="2" t="s">
        <v>2093</v>
      </c>
      <c r="D1026" s="2" t="s">
        <v>8961</v>
      </c>
      <c r="E1026" s="4" t="s">
        <v>8988</v>
      </c>
      <c r="F1026" s="1">
        <v>0</v>
      </c>
      <c r="G1026" s="1">
        <v>25</v>
      </c>
      <c r="H1026" s="1">
        <v>33</v>
      </c>
      <c r="I1026" s="3"/>
      <c r="J1026" t="str">
        <f t="shared" si="15"/>
        <v>INSERT INTO `product`(`pID`, `pBar`, `pName`, `pBP`, `pSP`, `pVal`, `pCate`, `pUnit`, `img`) VALUES ('P01025','8858587001123','อิงอรสบู่สีส้ม160g33บ**',25,33,0,'สบู่+ครีมอาบน้ำ','อัน','');</v>
      </c>
    </row>
    <row r="1027" spans="1:10" x14ac:dyDescent="0.25">
      <c r="A1027" s="2" t="s">
        <v>2094</v>
      </c>
      <c r="B1027" s="6" t="s">
        <v>2094</v>
      </c>
      <c r="C1027" s="2" t="s">
        <v>2095</v>
      </c>
      <c r="D1027" s="2" t="s">
        <v>8956</v>
      </c>
      <c r="E1027" s="4" t="s">
        <v>8988</v>
      </c>
      <c r="F1027" s="1">
        <v>3</v>
      </c>
      <c r="G1027" s="1">
        <v>245</v>
      </c>
      <c r="H1027" s="1">
        <v>265</v>
      </c>
      <c r="I1027" s="3"/>
      <c r="J1027" t="str">
        <f t="shared" ref="J1027:J1090" si="16">"INSERT INTO `product`(`pID`, `pBar`, `pName`, `pBP`, `pSP`, `pVal`, `pCate`, `pUnit`, `img`) VALUES ('"&amp;A1027&amp;"','"&amp;B1027&amp;"','"&amp;C1027&amp;"',"&amp;G1027&amp;","&amp;H1027&amp;","&amp;F1027&amp;",'"&amp;D1027&amp;"','"&amp;E1027&amp;"','"&amp;I1027&amp;"');"</f>
        <v>INSERT INTO `product`(`pID`, `pBar`, `pName`, `pBP`, `pSP`, `pVal`, `pCate`, `pUnit`, `img`) VALUES ('P01026','P01026','ข้าวสารตราสัปรด15กก265บ**',245,265,3,'ข้าวสาร','อัน','');</v>
      </c>
    </row>
    <row r="1028" spans="1:10" x14ac:dyDescent="0.25">
      <c r="A1028" s="2" t="s">
        <v>2096</v>
      </c>
      <c r="B1028" s="6">
        <v>8856635231065</v>
      </c>
      <c r="C1028" s="2" t="s">
        <v>2097</v>
      </c>
      <c r="D1028" s="2" t="s">
        <v>8948</v>
      </c>
      <c r="E1028" s="4" t="s">
        <v>8988</v>
      </c>
      <c r="F1028" s="1">
        <v>0</v>
      </c>
      <c r="G1028" s="1">
        <v>23.34</v>
      </c>
      <c r="H1028" s="1">
        <v>35</v>
      </c>
      <c r="I1028" s="3"/>
      <c r="J1028" t="str">
        <f t="shared" si="16"/>
        <v>INSERT INTO `product`(`pID`, `pBar`, `pName`, `pBP`, `pSP`, `pVal`, `pCate`, `pUnit`, `img`) VALUES ('P01027','8856635231065','สีดาสีส้มสบู่160g35บ',23.34,35,0,'อุปโภค/บริโภค','อัน','');</v>
      </c>
    </row>
    <row r="1029" spans="1:10" x14ac:dyDescent="0.25">
      <c r="A1029" s="2" t="s">
        <v>2098</v>
      </c>
      <c r="B1029" s="6">
        <v>8850088150003</v>
      </c>
      <c r="C1029" s="2" t="s">
        <v>2099</v>
      </c>
      <c r="D1029" s="2" t="s">
        <v>8948</v>
      </c>
      <c r="E1029" s="4" t="s">
        <v>8988</v>
      </c>
      <c r="F1029" s="1">
        <v>3</v>
      </c>
      <c r="G1029" s="1">
        <v>15.1</v>
      </c>
      <c r="H1029" s="1">
        <v>19</v>
      </c>
      <c r="I1029" s="3"/>
      <c r="J1029" t="str">
        <f t="shared" si="16"/>
        <v>INSERT INTO `product`(`pID`, `pBar`, `pName`, `pBP`, `pSP`, `pVal`, `pCate`, `pUnit`, `img`) VALUES ('P01028','8850088150003','ปุ้มปุ้ยคั้วกลิ้ง60g19บาท',15.1,19,3,'อุปโภค/บริโภค','อัน','');</v>
      </c>
    </row>
    <row r="1030" spans="1:10" x14ac:dyDescent="0.25">
      <c r="A1030" s="2" t="s">
        <v>2100</v>
      </c>
      <c r="B1030" s="6">
        <v>8850088605213</v>
      </c>
      <c r="C1030" s="2" t="s">
        <v>2101</v>
      </c>
      <c r="D1030" s="2" t="s">
        <v>8948</v>
      </c>
      <c r="E1030" s="4" t="s">
        <v>8988</v>
      </c>
      <c r="F1030" s="1">
        <v>0</v>
      </c>
      <c r="G1030" s="1">
        <v>33.17</v>
      </c>
      <c r="H1030" s="1">
        <v>36</v>
      </c>
      <c r="I1030" s="3"/>
      <c r="J1030" t="str">
        <f t="shared" si="16"/>
        <v>INSERT INTO `product`(`pID`, `pBar`, `pName`, `pBP`, `pSP`, `pVal`, `pCate`, `pUnit`, `img`) VALUES ('P01029','8850088605213','ปลายิ้มหอยแครง90g36บาท',33.17,36,0,'อุปโภค/บริโภค','อัน','');</v>
      </c>
    </row>
    <row r="1031" spans="1:10" x14ac:dyDescent="0.25">
      <c r="A1031" s="2" t="s">
        <v>2102</v>
      </c>
      <c r="B1031" s="6">
        <v>8850088602007</v>
      </c>
      <c r="C1031" s="2" t="s">
        <v>2103</v>
      </c>
      <c r="D1031" s="2" t="s">
        <v>8948</v>
      </c>
      <c r="E1031" s="4" t="s">
        <v>8988</v>
      </c>
      <c r="F1031" s="1">
        <v>0</v>
      </c>
      <c r="G1031" s="1">
        <v>14.9</v>
      </c>
      <c r="H1031" s="1">
        <v>19</v>
      </c>
      <c r="I1031" s="3"/>
      <c r="J1031" t="str">
        <f t="shared" si="16"/>
        <v>INSERT INTO `product`(`pID`, `pBar`, `pName`, `pBP`, `pSP`, `pVal`, `pCate`, `pUnit`, `img`) VALUES ('P01030','8850088602007','ปุ้มปุ้ยปลาสับ19บาท',14.9,19,0,'อุปโภค/บริโภค','อัน','');</v>
      </c>
    </row>
    <row r="1032" spans="1:10" x14ac:dyDescent="0.25">
      <c r="A1032" s="2" t="s">
        <v>2104</v>
      </c>
      <c r="B1032" s="6">
        <v>4891338034517</v>
      </c>
      <c r="C1032" s="2" t="s">
        <v>2105</v>
      </c>
      <c r="D1032" s="2" t="s">
        <v>9022</v>
      </c>
      <c r="E1032" s="4" t="s">
        <v>8988</v>
      </c>
      <c r="F1032" s="1">
        <v>4</v>
      </c>
      <c r="G1032" s="1">
        <v>22.42</v>
      </c>
      <c r="H1032" s="1">
        <v>27</v>
      </c>
      <c r="I1032" s="3"/>
      <c r="J1032" t="str">
        <f t="shared" si="16"/>
        <v>INSERT INTO `product`(`pID`, `pBar`, `pName`, `pBP`, `pSP`, `pVal`, `pCate`, `pUnit`, `img`) VALUES ('P01031','4891338034517','ดาร์ลี่27บาท75gฟ้า27บาท**',22.42,27,4,'ยาสีฟัน แปรงสีฟัน น้ำยาบ้วนปาก','อัน','');</v>
      </c>
    </row>
    <row r="1033" spans="1:10" x14ac:dyDescent="0.25">
      <c r="A1033" s="2" t="s">
        <v>2106</v>
      </c>
      <c r="B1033" s="6">
        <v>8850348110013</v>
      </c>
      <c r="C1033" s="2" t="s">
        <v>2107</v>
      </c>
      <c r="D1033" s="2" t="s">
        <v>9022</v>
      </c>
      <c r="E1033" s="4" t="s">
        <v>8988</v>
      </c>
      <c r="F1033" s="1">
        <v>8</v>
      </c>
      <c r="G1033" s="1">
        <v>31.67</v>
      </c>
      <c r="H1033" s="1">
        <v>39</v>
      </c>
      <c r="I1033" s="2" t="s">
        <v>2108</v>
      </c>
      <c r="J1033" t="str">
        <f t="shared" si="16"/>
        <v>INSERT INTO `product`(`pID`, `pBar`, `pName`, `pBP`, `pSP`, `pVal`, `pCate`, `pUnit`, `img`) VALUES ('P01032','8850348110013','ดอกบัวคู่ยาสีฟัน100g**',31.67,39,8,'ยาสีฟัน แปรงสีฟัน น้ำยาบ้วนปาก','อัน','prd_1048.png');</v>
      </c>
    </row>
    <row r="1034" spans="1:10" x14ac:dyDescent="0.25">
      <c r="A1034" s="2" t="s">
        <v>2109</v>
      </c>
      <c r="B1034" s="6">
        <v>8809038638566</v>
      </c>
      <c r="C1034" s="2" t="s">
        <v>2110</v>
      </c>
      <c r="D1034" s="2" t="s">
        <v>8948</v>
      </c>
      <c r="E1034" s="4" t="s">
        <v>8988</v>
      </c>
      <c r="F1034" s="1">
        <v>5</v>
      </c>
      <c r="G1034" s="1">
        <v>16</v>
      </c>
      <c r="H1034" s="1">
        <v>20</v>
      </c>
      <c r="I1034" s="3"/>
      <c r="J1034" t="str">
        <f t="shared" si="16"/>
        <v>INSERT INTO `product`(`pID`, `pBar`, `pName`, `pBP`, `pSP`, `pVal`, `pCate`, `pUnit`, `img`) VALUES ('P01033','8809038638566','ยาย้อมผมสีเขียวซอง20บาท*',16,20,5,'อุปโภค/บริโภค','อัน','');</v>
      </c>
    </row>
    <row r="1035" spans="1:10" x14ac:dyDescent="0.25">
      <c r="A1035" s="2" t="s">
        <v>2111</v>
      </c>
      <c r="B1035" s="6">
        <v>8850086150203</v>
      </c>
      <c r="C1035" s="2" t="s">
        <v>2112</v>
      </c>
      <c r="D1035" s="2" t="s">
        <v>9026</v>
      </c>
      <c r="E1035" s="4" t="s">
        <v>8988</v>
      </c>
      <c r="F1035" s="1">
        <v>7</v>
      </c>
      <c r="G1035" s="1">
        <v>4.13</v>
      </c>
      <c r="H1035" s="1">
        <v>5</v>
      </c>
      <c r="I1035" s="3"/>
      <c r="J1035" t="str">
        <f t="shared" si="16"/>
        <v>INSERT INTO `product`(`pID`, `pBar`, `pName`, `pBP`, `pSP`, `pVal`, `pCate`, `pUnit`, `img`) VALUES ('P01034','8850086150203','ซอยน้ำเต้าหู้ผง18g5บาท**',4.13,5,7,'กาแฟ โอวัลติล','อัน','');</v>
      </c>
    </row>
    <row r="1036" spans="1:10" x14ac:dyDescent="0.25">
      <c r="A1036" s="2" t="s">
        <v>2113</v>
      </c>
      <c r="B1036" s="6">
        <v>8851959158012</v>
      </c>
      <c r="C1036" s="2" t="s">
        <v>2114</v>
      </c>
      <c r="D1036" s="2" t="s">
        <v>9025</v>
      </c>
      <c r="E1036" s="4" t="s">
        <v>8988</v>
      </c>
      <c r="F1036" s="1">
        <v>31</v>
      </c>
      <c r="G1036" s="1">
        <v>13.5</v>
      </c>
      <c r="H1036" s="1">
        <v>15</v>
      </c>
      <c r="I1036" s="3"/>
      <c r="J1036" t="str">
        <f t="shared" si="16"/>
        <v>INSERT INTO `product`(`pID`, `pBar`, `pName`, `pBP`, `pSP`, `pVal`, `pCate`, `pUnit`, `img`) VALUES ('P01035','8851959158012','โค้ก450มล.15บ**',13.5,15,31,'น้ำขวด น้ำอัดลม','อัน','');</v>
      </c>
    </row>
    <row r="1037" spans="1:10" x14ac:dyDescent="0.25">
      <c r="A1037" s="2" t="s">
        <v>2115</v>
      </c>
      <c r="B1037" s="6">
        <v>8858868300464</v>
      </c>
      <c r="C1037" s="2" t="s">
        <v>2116</v>
      </c>
      <c r="D1037" s="2" t="s">
        <v>8961</v>
      </c>
      <c r="E1037" s="4" t="s">
        <v>8988</v>
      </c>
      <c r="F1037" s="1">
        <v>1</v>
      </c>
      <c r="G1037" s="1">
        <v>14.75</v>
      </c>
      <c r="H1037" s="1">
        <v>20</v>
      </c>
      <c r="I1037" s="3"/>
      <c r="J1037" t="str">
        <f t="shared" si="16"/>
        <v>INSERT INTO `product`(`pID`, `pBar`, `pName`, `pBP`, `pSP`, `pVal`, `pCate`, `pUnit`, `img`) VALUES ('P01036','8858868300464','ไดนารี่สบู่น้ำนม100g20บ**',14.75,20,1,'สบู่+ครีมอาบน้ำ','อัน','');</v>
      </c>
    </row>
    <row r="1038" spans="1:10" x14ac:dyDescent="0.25">
      <c r="A1038" s="2" t="s">
        <v>2117</v>
      </c>
      <c r="B1038" s="6">
        <v>8858868300488</v>
      </c>
      <c r="C1038" s="2" t="s">
        <v>2118</v>
      </c>
      <c r="D1038" s="2" t="s">
        <v>8961</v>
      </c>
      <c r="E1038" s="4" t="s">
        <v>8988</v>
      </c>
      <c r="F1038" s="1">
        <v>3</v>
      </c>
      <c r="G1038" s="1">
        <v>14.75</v>
      </c>
      <c r="H1038" s="1">
        <v>20</v>
      </c>
      <c r="I1038" s="3"/>
      <c r="J1038" t="str">
        <f t="shared" si="16"/>
        <v>INSERT INTO `product`(`pID`, `pBar`, `pName`, `pBP`, `pSP`, `pVal`, `pCate`, `pUnit`, `img`) VALUES ('P01037','8858868300488','ไดนารี่สบู่นมข้าว100g20บ**',14.75,20,3,'สบู่+ครีมอาบน้ำ','อัน','');</v>
      </c>
    </row>
    <row r="1039" spans="1:10" x14ac:dyDescent="0.25">
      <c r="A1039" s="2" t="s">
        <v>2119</v>
      </c>
      <c r="B1039" s="6">
        <v>8850006204283</v>
      </c>
      <c r="C1039" s="2" t="s">
        <v>2120</v>
      </c>
      <c r="D1039" s="2" t="s">
        <v>9022</v>
      </c>
      <c r="E1039" s="4" t="s">
        <v>8988</v>
      </c>
      <c r="F1039" s="1">
        <v>2</v>
      </c>
      <c r="G1039" s="1">
        <v>11.59</v>
      </c>
      <c r="H1039" s="1">
        <v>15</v>
      </c>
      <c r="I1039" s="3"/>
      <c r="J1039" t="str">
        <f t="shared" si="16"/>
        <v>INSERT INTO `product`(`pID`, `pBar`, `pName`, `pBP`, `pSP`, `pVal`, `pCate`, `pUnit`, `img`) VALUES ('P01038','8850006204283','คลอเกตุยาสีฟัน40g15บ**',11.59,15,2,'ยาสีฟัน แปรงสีฟัน น้ำยาบ้วนปาก','อัน','');</v>
      </c>
    </row>
    <row r="1040" spans="1:10" x14ac:dyDescent="0.25">
      <c r="A1040" s="2" t="s">
        <v>2121</v>
      </c>
      <c r="B1040" s="6">
        <v>8850006343203</v>
      </c>
      <c r="C1040" s="2" t="s">
        <v>2122</v>
      </c>
      <c r="D1040" s="2" t="s">
        <v>9022</v>
      </c>
      <c r="E1040" s="4" t="s">
        <v>8988</v>
      </c>
      <c r="F1040" s="1">
        <v>0</v>
      </c>
      <c r="G1040" s="1">
        <v>11.58</v>
      </c>
      <c r="H1040" s="1">
        <v>15</v>
      </c>
      <c r="I1040" s="3"/>
      <c r="J1040" t="str">
        <f t="shared" si="16"/>
        <v>INSERT INTO `product`(`pID`, `pBar`, `pName`, `pBP`, `pSP`, `pVal`, `pCate`, `pUnit`, `img`) VALUES ('P01039','8850006343203','คอลเกตุเกลือ35g15บ**',11.58,15,0,'ยาสีฟัน แปรงสีฟัน น้ำยาบ้วนปาก','อัน','');</v>
      </c>
    </row>
    <row r="1041" spans="1:10" x14ac:dyDescent="0.25">
      <c r="A1041" s="2" t="s">
        <v>2123</v>
      </c>
      <c r="B1041" s="6">
        <v>8850709200049</v>
      </c>
      <c r="C1041" s="2" t="s">
        <v>2124</v>
      </c>
      <c r="D1041" s="2" t="s">
        <v>8948</v>
      </c>
      <c r="E1041" s="4" t="s">
        <v>8988</v>
      </c>
      <c r="F1041" s="1">
        <v>1</v>
      </c>
      <c r="G1041" s="1">
        <v>56</v>
      </c>
      <c r="H1041" s="1">
        <v>66</v>
      </c>
      <c r="I1041" s="3"/>
      <c r="J1041" t="str">
        <f t="shared" si="16"/>
        <v>INSERT INTO `product`(`pID`, `pBar`, `pName`, `pBP`, `pSP`, `pVal`, `pCate`, `pUnit`, `img`) VALUES ('P01040','8850709200049','เบบี้เลิฟเบอร์M66บาท',56,66,1,'อุปโภค/บริโภค','อัน','');</v>
      </c>
    </row>
    <row r="1042" spans="1:10" x14ac:dyDescent="0.25">
      <c r="A1042" s="2" t="s">
        <v>2125</v>
      </c>
      <c r="B1042" s="6">
        <v>8850125089907</v>
      </c>
      <c r="C1042" s="2" t="s">
        <v>2126</v>
      </c>
      <c r="D1042" s="2" t="s">
        <v>9018</v>
      </c>
      <c r="E1042" s="4" t="s">
        <v>8988</v>
      </c>
      <c r="F1042" s="1">
        <v>1</v>
      </c>
      <c r="G1042" s="1">
        <v>116.07</v>
      </c>
      <c r="H1042" s="1">
        <v>139</v>
      </c>
      <c r="I1042" s="3"/>
      <c r="J1042" t="str">
        <f t="shared" si="16"/>
        <v>INSERT INTO `product`(`pID`, `pBar`, `pName`, `pBP`, `pSP`, `pVal`, `pCate`, `pUnit`, `img`) VALUES ('P01041','8850125089907','คาร์เนชั่นรสจืดสูตร4/550กรัม**',116.07,139,1,'ของใช้เด็ก ทิชชู่ สำลี','อัน','');</v>
      </c>
    </row>
    <row r="1043" spans="1:10" x14ac:dyDescent="0.25">
      <c r="A1043" s="2" t="s">
        <v>2127</v>
      </c>
      <c r="B1043" s="6">
        <v>8850088003750</v>
      </c>
      <c r="C1043" s="2" t="s">
        <v>2128</v>
      </c>
      <c r="D1043" s="10" t="s">
        <v>9020</v>
      </c>
      <c r="E1043" s="4" t="s">
        <v>8988</v>
      </c>
      <c r="F1043" s="1">
        <v>98</v>
      </c>
      <c r="G1043" s="1">
        <v>0</v>
      </c>
      <c r="H1043" s="1">
        <v>10</v>
      </c>
      <c r="I1043" s="3"/>
      <c r="J1043" t="str">
        <f t="shared" si="16"/>
        <v>INSERT INTO `product`(`pID`, `pBar`, `pName`, `pBP`, `pSP`, `pVal`, `pCate`, `pUnit`, `img`) VALUES ('P01042','8850088003750','ส่วนลดปุ้มปุ้ยแพ็ค10/140',0,10,98,'สินค้าแพ็ค','อัน','');</v>
      </c>
    </row>
    <row r="1044" spans="1:10" x14ac:dyDescent="0.25">
      <c r="A1044" s="2" t="s">
        <v>2129</v>
      </c>
      <c r="B1044" s="6" t="s">
        <v>2129</v>
      </c>
      <c r="C1044" s="2" t="s">
        <v>2130</v>
      </c>
      <c r="D1044" s="2" t="s">
        <v>8953</v>
      </c>
      <c r="E1044" s="4" t="s">
        <v>8988</v>
      </c>
      <c r="F1044" s="1">
        <v>24</v>
      </c>
      <c r="G1044" s="1">
        <v>17</v>
      </c>
      <c r="H1044" s="1">
        <v>20</v>
      </c>
      <c r="I1044" s="3"/>
      <c r="J1044" t="str">
        <f t="shared" si="16"/>
        <v>INSERT INTO `product`(`pID`, `pBar`, `pName`, `pBP`, `pSP`, `pVal`, `pCate`, `pUnit`, `img`) VALUES ('P01043','P01043','ขนม20บาทรวม*',17,20,24,'ขนม','อัน','');</v>
      </c>
    </row>
    <row r="1045" spans="1:10" x14ac:dyDescent="0.25">
      <c r="A1045" s="2" t="s">
        <v>2131</v>
      </c>
      <c r="B1045" s="6">
        <v>8851847000904</v>
      </c>
      <c r="C1045" s="2" t="s">
        <v>2132</v>
      </c>
      <c r="D1045" s="2" t="s">
        <v>8964</v>
      </c>
      <c r="E1045" s="4" t="s">
        <v>8988</v>
      </c>
      <c r="F1045" s="1">
        <v>5</v>
      </c>
      <c r="G1045" s="1">
        <v>55</v>
      </c>
      <c r="H1045" s="1">
        <v>60</v>
      </c>
      <c r="I1045" s="3"/>
      <c r="J1045" t="str">
        <f t="shared" si="16"/>
        <v>INSERT INTO `product`(`pID`, `pBar`, `pName`, `pBP`, `pSP`, `pVal`, `pCate`, `pUnit`, `img`) VALUES ('P01044','8851847000904','น้ำขาว200มล.60บ*',55,60,5,'ยาสามัญประจำบ้าน','อัน','');</v>
      </c>
    </row>
    <row r="1046" spans="1:10" x14ac:dyDescent="0.25">
      <c r="A1046" s="2" t="s">
        <v>2133</v>
      </c>
      <c r="B1046" s="6" t="s">
        <v>2133</v>
      </c>
      <c r="C1046" s="2" t="s">
        <v>2134</v>
      </c>
      <c r="D1046" s="10" t="s">
        <v>9020</v>
      </c>
      <c r="E1046" s="4" t="s">
        <v>8988</v>
      </c>
      <c r="F1046" s="1">
        <v>21</v>
      </c>
      <c r="G1046" s="1">
        <v>0</v>
      </c>
      <c r="H1046" s="1">
        <v>15</v>
      </c>
      <c r="I1046" s="3"/>
      <c r="J1046" t="str">
        <f t="shared" si="16"/>
        <v>INSERT INTO `product`(`pID`, `pBar`, `pName`, `pBP`, `pSP`, `pVal`, `pCate`, `pUnit`, `img`) VALUES ('P01045','P01045','ส่วนลดสามแม่ครัวแพ็ค195บาท',0,15,21,'สินค้าแพ็ค','อัน','');</v>
      </c>
    </row>
    <row r="1047" spans="1:10" x14ac:dyDescent="0.25">
      <c r="A1047" s="2" t="s">
        <v>2135</v>
      </c>
      <c r="B1047" s="6" t="s">
        <v>2135</v>
      </c>
      <c r="C1047" s="2" t="s">
        <v>2136</v>
      </c>
      <c r="D1047" s="2" t="s">
        <v>8964</v>
      </c>
      <c r="E1047" s="4" t="s">
        <v>8988</v>
      </c>
      <c r="F1047" s="1">
        <v>0</v>
      </c>
      <c r="G1047" s="1">
        <v>3</v>
      </c>
      <c r="H1047" s="1">
        <v>5</v>
      </c>
      <c r="I1047" s="3"/>
      <c r="J1047" t="str">
        <f t="shared" si="16"/>
        <v>INSERT INTO `product`(`pID`, `pBar`, `pName`, `pBP`, `pSP`, `pVal`, `pCate`, `pUnit`, `img`) VALUES ('P01046','P01046','ยาพาราฟ้าขาว10เม็ด5บาท**',3,5,0,'ยาสามัญประจำบ้าน','อัน','');</v>
      </c>
    </row>
    <row r="1048" spans="1:10" x14ac:dyDescent="0.25">
      <c r="A1048" s="2" t="s">
        <v>2137</v>
      </c>
      <c r="B1048" s="6" t="s">
        <v>2137</v>
      </c>
      <c r="C1048" s="2" t="s">
        <v>2138</v>
      </c>
      <c r="D1048" s="10" t="s">
        <v>9020</v>
      </c>
      <c r="E1048" s="4" t="s">
        <v>8988</v>
      </c>
      <c r="F1048" s="1">
        <v>76</v>
      </c>
      <c r="G1048" s="1">
        <v>73</v>
      </c>
      <c r="H1048" s="1">
        <v>11</v>
      </c>
      <c r="I1048" s="3"/>
      <c r="J1048" t="str">
        <f t="shared" si="16"/>
        <v>INSERT INTO `product`(`pID`, `pBar`, `pName`, `pBP`, `pSP`, `pVal`, `pCate`, `pUnit`, `img`) VALUES ('P01047','P01047','ส่วนลดสกายเบิด/แพ็ค',73,11,76,'สินค้าแพ็ค','อัน','');</v>
      </c>
    </row>
    <row r="1049" spans="1:10" x14ac:dyDescent="0.25">
      <c r="A1049" s="2" t="s">
        <v>2139</v>
      </c>
      <c r="B1049" s="6">
        <v>8851123238021</v>
      </c>
      <c r="C1049" s="2" t="s">
        <v>2140</v>
      </c>
      <c r="D1049" s="2" t="s">
        <v>8948</v>
      </c>
      <c r="E1049" s="4" t="s">
        <v>8988</v>
      </c>
      <c r="F1049" s="1">
        <v>1</v>
      </c>
      <c r="G1049" s="1">
        <v>16.670000000000002</v>
      </c>
      <c r="H1049" s="1">
        <v>20</v>
      </c>
      <c r="I1049" s="3"/>
      <c r="J1049" t="str">
        <f t="shared" si="16"/>
        <v>INSERT INTO `product`(`pID`, `pBar`, `pName`, `pBP`, `pSP`, `pVal`, `pCate`, `pUnit`, `img`) VALUES ('P01048','8851123238021','คาลพิสแลคโต๊ะ20บาท',16.67,20,1,'อุปโภค/บริโภค','อัน','');</v>
      </c>
    </row>
    <row r="1050" spans="1:10" x14ac:dyDescent="0.25">
      <c r="A1050" s="2" t="s">
        <v>2141</v>
      </c>
      <c r="B1050" s="6" t="s">
        <v>2141</v>
      </c>
      <c r="C1050" s="2" t="s">
        <v>2142</v>
      </c>
      <c r="D1050" s="2" t="s">
        <v>8948</v>
      </c>
      <c r="E1050" s="4" t="s">
        <v>8988</v>
      </c>
      <c r="F1050" s="1">
        <v>95</v>
      </c>
      <c r="G1050" s="1">
        <v>1.3</v>
      </c>
      <c r="H1050" s="1">
        <v>2</v>
      </c>
      <c r="I1050" s="3"/>
      <c r="J1050" t="str">
        <f t="shared" si="16"/>
        <v>INSERT INTO `product`(`pID`, `pBar`, `pName`, `pBP`, `pSP`, `pVal`, `pCate`, `pUnit`, `img`) VALUES ('P01049','P01049','จ',1.3,2,95,'อุปโภค/บริโภค','อัน','');</v>
      </c>
    </row>
    <row r="1051" spans="1:10" x14ac:dyDescent="0.25">
      <c r="A1051" s="2" t="s">
        <v>2143</v>
      </c>
      <c r="B1051" s="6">
        <v>8992304071027</v>
      </c>
      <c r="C1051" s="2" t="s">
        <v>2144</v>
      </c>
      <c r="D1051" s="2" t="s">
        <v>8973</v>
      </c>
      <c r="E1051" s="4" t="s">
        <v>8988</v>
      </c>
      <c r="F1051" s="1">
        <v>11</v>
      </c>
      <c r="G1051" s="1">
        <v>12.17</v>
      </c>
      <c r="H1051" s="1">
        <v>15</v>
      </c>
      <c r="I1051" s="3"/>
      <c r="J1051" t="str">
        <f t="shared" si="16"/>
        <v>INSERT INTO `product`(`pID`, `pBar`, `pName`, `pBP`, `pSP`, `pVal`, `pCate`, `pUnit`, `img`) VALUES ('P01050','8992304071027','การ์นิเย่แอค7 มล15บาท**',12.17,15,11,'ครีมซอง','อัน','');</v>
      </c>
    </row>
    <row r="1052" spans="1:10" x14ac:dyDescent="0.25">
      <c r="A1052" s="2" t="s">
        <v>2145</v>
      </c>
      <c r="B1052" s="6">
        <v>8992304056116</v>
      </c>
      <c r="C1052" s="2" t="s">
        <v>2146</v>
      </c>
      <c r="D1052" s="2" t="s">
        <v>8948</v>
      </c>
      <c r="E1052" s="4" t="s">
        <v>8988</v>
      </c>
      <c r="F1052" s="1">
        <v>0</v>
      </c>
      <c r="G1052" s="1">
        <v>12.17</v>
      </c>
      <c r="H1052" s="1">
        <v>15</v>
      </c>
      <c r="I1052" s="3"/>
      <c r="J1052" t="str">
        <f t="shared" si="16"/>
        <v>INSERT INTO `product`(`pID`, `pBar`, `pName`, `pBP`, `pSP`, `pVal`, `pCate`, `pUnit`, `img`) VALUES ('P01051','8992304056116','กานิเย่เพาเวอ7มล15บาท*',12.17,15,0,'อุปโภค/บริโภค','อัน','');</v>
      </c>
    </row>
    <row r="1053" spans="1:10" x14ac:dyDescent="0.25">
      <c r="A1053" s="2" t="s">
        <v>2147</v>
      </c>
      <c r="B1053" s="6">
        <v>8850434151197</v>
      </c>
      <c r="C1053" s="2" t="s">
        <v>2148</v>
      </c>
      <c r="D1053" s="2" t="s">
        <v>8973</v>
      </c>
      <c r="E1053" s="4" t="s">
        <v>8988</v>
      </c>
      <c r="F1053" s="1">
        <v>0</v>
      </c>
      <c r="G1053" s="1">
        <v>18.34</v>
      </c>
      <c r="H1053" s="1">
        <v>25</v>
      </c>
      <c r="I1053" s="3"/>
      <c r="J1053" t="str">
        <f t="shared" si="16"/>
        <v>INSERT INTO `product`(`pID`, `pBar`, `pName`, `pBP`, `pSP`, `pVal`, `pCate`, `pUnit`, `img`) VALUES ('P01052','8850434151197','การ์นิเย่ไวท์อัพ7มล25บาท**',18.34,25,0,'ครีมซอง','อัน','');</v>
      </c>
    </row>
    <row r="1054" spans="1:10" x14ac:dyDescent="0.25">
      <c r="A1054" s="2" t="s">
        <v>2149</v>
      </c>
      <c r="B1054" s="6" t="s">
        <v>2149</v>
      </c>
      <c r="C1054" s="2" t="s">
        <v>2150</v>
      </c>
      <c r="D1054" s="2" t="s">
        <v>8948</v>
      </c>
      <c r="E1054" s="4" t="s">
        <v>8988</v>
      </c>
      <c r="F1054" s="1">
        <v>2</v>
      </c>
      <c r="G1054" s="1">
        <v>16</v>
      </c>
      <c r="H1054" s="1">
        <v>20</v>
      </c>
      <c r="I1054" s="3"/>
      <c r="J1054" t="str">
        <f t="shared" si="16"/>
        <v>INSERT INTO `product`(`pID`, `pBar`, `pName`, `pBP`, `pSP`, `pVal`, `pCate`, `pUnit`, `img`) VALUES ('P01053','P01053','เส้นยางรัดของ20บาท',16,20,2,'อุปโภค/บริโภค','อัน','');</v>
      </c>
    </row>
    <row r="1055" spans="1:10" x14ac:dyDescent="0.25">
      <c r="A1055" s="2" t="s">
        <v>2151</v>
      </c>
      <c r="B1055" s="6" t="s">
        <v>2151</v>
      </c>
      <c r="C1055" s="2" t="s">
        <v>2152</v>
      </c>
      <c r="D1055" s="2" t="s">
        <v>9017</v>
      </c>
      <c r="E1055" s="4" t="s">
        <v>8988</v>
      </c>
      <c r="F1055" s="1">
        <v>39</v>
      </c>
      <c r="G1055" s="1">
        <v>0.36</v>
      </c>
      <c r="H1055" s="1">
        <v>1</v>
      </c>
      <c r="I1055" s="3"/>
      <c r="J1055" t="str">
        <f t="shared" si="16"/>
        <v>INSERT INTO `product`(`pID`, `pBar`, `pName`, `pBP`, `pSP`, `pVal`, `pCate`, `pUnit`, `img`) VALUES ('P01054','P01054','กระดาษกาไก่1บาท*',0.36,1,39,'เหล้า+บุหรี่','อัน','');</v>
      </c>
    </row>
    <row r="1056" spans="1:10" x14ac:dyDescent="0.25">
      <c r="A1056" s="2" t="s">
        <v>2153</v>
      </c>
      <c r="B1056" s="6">
        <v>8852071062027</v>
      </c>
      <c r="C1056" s="2" t="s">
        <v>2154</v>
      </c>
      <c r="D1056" s="2" t="s">
        <v>8948</v>
      </c>
      <c r="E1056" s="4" t="s">
        <v>8988</v>
      </c>
      <c r="F1056" s="1">
        <v>3</v>
      </c>
      <c r="G1056" s="1">
        <v>20</v>
      </c>
      <c r="H1056" s="1">
        <v>25</v>
      </c>
      <c r="I1056" s="3"/>
      <c r="J1056" t="str">
        <f t="shared" si="16"/>
        <v>INSERT INTO `product`(`pID`, `pBar`, `pName`, `pBP`, `pSP`, `pVal`, `pCate`, `pUnit`, `img`) VALUES ('P01055','8852071062027','สาคูเม็ดใหญ่500g25บาท',20,25,3,'อุปโภค/บริโภค','อัน','');</v>
      </c>
    </row>
    <row r="1057" spans="1:10" x14ac:dyDescent="0.25">
      <c r="A1057" s="2" t="s">
        <v>2155</v>
      </c>
      <c r="B1057" s="6" t="s">
        <v>2155</v>
      </c>
      <c r="C1057" s="2" t="s">
        <v>2156</v>
      </c>
      <c r="D1057" s="2" t="s">
        <v>8948</v>
      </c>
      <c r="E1057" s="4" t="s">
        <v>8988</v>
      </c>
      <c r="F1057" s="1">
        <v>1</v>
      </c>
      <c r="G1057" s="1">
        <v>3.5</v>
      </c>
      <c r="H1057" s="1">
        <v>5</v>
      </c>
      <c r="I1057" s="3"/>
      <c r="J1057" t="str">
        <f t="shared" si="16"/>
        <v>INSERT INTO `product`(`pID`, `pBar`, `pName`, `pBP`, `pSP`, `pVal`, `pCate`, `pUnit`, `img`) VALUES ('P01056','P01056','ธูป 5 บาท',3.5,5,1,'อุปโภค/บริโภค','อัน','');</v>
      </c>
    </row>
    <row r="1058" spans="1:10" x14ac:dyDescent="0.25">
      <c r="A1058" s="2" t="s">
        <v>2157</v>
      </c>
      <c r="B1058" s="6" t="s">
        <v>2157</v>
      </c>
      <c r="C1058" s="2" t="s">
        <v>2158</v>
      </c>
      <c r="D1058" s="2" t="s">
        <v>8948</v>
      </c>
      <c r="E1058" s="4" t="s">
        <v>8988</v>
      </c>
      <c r="F1058" s="1">
        <v>10</v>
      </c>
      <c r="G1058" s="1">
        <v>16.5</v>
      </c>
      <c r="H1058" s="1">
        <v>20</v>
      </c>
      <c r="I1058" s="3"/>
      <c r="J1058" t="str">
        <f t="shared" si="16"/>
        <v>INSERT INTO `product`(`pID`, `pBar`, `pName`, `pBP`, `pSP`, `pVal`, `pCate`, `pUnit`, `img`) VALUES ('P01057','P01057','ธูปกวนอิมสั้น999**',16.5,20,10,'อุปโภค/บริโภค','อัน','');</v>
      </c>
    </row>
    <row r="1059" spans="1:10" x14ac:dyDescent="0.25">
      <c r="A1059" s="2" t="s">
        <v>2159</v>
      </c>
      <c r="B1059" s="6">
        <v>8850310000854</v>
      </c>
      <c r="C1059" s="2" t="s">
        <v>2160</v>
      </c>
      <c r="D1059" s="2" t="s">
        <v>8948</v>
      </c>
      <c r="E1059" s="4" t="s">
        <v>8988</v>
      </c>
      <c r="F1059" s="1">
        <v>4</v>
      </c>
      <c r="G1059" s="1">
        <v>36</v>
      </c>
      <c r="H1059" s="1">
        <v>41</v>
      </c>
      <c r="I1059" s="3"/>
      <c r="J1059" t="str">
        <f t="shared" si="16"/>
        <v>INSERT INTO `product`(`pID`, `pBar`, `pName`, `pBP`, `pSP`, `pVal`, `pCate`, `pUnit`, `img`) VALUES ('P01058','8850310000854','แป้งกรอบ1กก**',36,41,4,'อุปโภค/บริโภค','อัน','');</v>
      </c>
    </row>
    <row r="1060" spans="1:10" x14ac:dyDescent="0.25">
      <c r="A1060" s="2" t="s">
        <v>2161</v>
      </c>
      <c r="B1060" s="6">
        <v>8850310001226</v>
      </c>
      <c r="C1060" s="2" t="s">
        <v>2162</v>
      </c>
      <c r="D1060" s="2" t="s">
        <v>8948</v>
      </c>
      <c r="E1060" s="4" t="s">
        <v>8988</v>
      </c>
      <c r="F1060" s="1">
        <v>1</v>
      </c>
      <c r="G1060" s="1">
        <v>24</v>
      </c>
      <c r="H1060" s="1">
        <v>29</v>
      </c>
      <c r="I1060" s="3"/>
      <c r="J1060" t="str">
        <f t="shared" si="16"/>
        <v>INSERT INTO `product`(`pID`, `pBar`, `pName`, `pBP`, `pSP`, `pVal`, `pCate`, `pUnit`, `img`) VALUES ('P01059','8850310001226','แป้งตราดาว1กก29บาท',24,29,1,'อุปโภค/บริโภค','อัน','');</v>
      </c>
    </row>
    <row r="1061" spans="1:10" x14ac:dyDescent="0.25">
      <c r="A1061" s="2" t="s">
        <v>5922</v>
      </c>
      <c r="B1061" s="6">
        <v>1984020267614</v>
      </c>
      <c r="C1061" s="2" t="s">
        <v>5923</v>
      </c>
      <c r="D1061" s="2" t="s">
        <v>8955</v>
      </c>
      <c r="E1061" s="4" t="s">
        <v>8988</v>
      </c>
      <c r="F1061" s="1">
        <v>5</v>
      </c>
      <c r="G1061" s="1">
        <v>15</v>
      </c>
      <c r="H1061" s="1">
        <v>20</v>
      </c>
      <c r="I1061" s="3"/>
      <c r="J1061" t="str">
        <f t="shared" si="16"/>
        <v>INSERT INTO `product`(`pID`, `pBar`, `pName`, `pBP`, `pSP`, `pVal`, `pCate`, `pUnit`, `img`) VALUES ('P01060','1984020267614','แว่นช่าง20บาท*',15,20,5,'งานก่อสร้าง','อัน','');</v>
      </c>
    </row>
    <row r="1062" spans="1:10" x14ac:dyDescent="0.25">
      <c r="A1062" s="2" t="s">
        <v>2163</v>
      </c>
      <c r="B1062" s="6">
        <v>8850250007364</v>
      </c>
      <c r="C1062" s="2" t="s">
        <v>2164</v>
      </c>
      <c r="D1062" s="2" t="s">
        <v>8948</v>
      </c>
      <c r="E1062" s="4" t="s">
        <v>8988</v>
      </c>
      <c r="F1062" s="1">
        <v>0</v>
      </c>
      <c r="G1062" s="1">
        <v>85</v>
      </c>
      <c r="H1062" s="1">
        <v>90</v>
      </c>
      <c r="I1062" s="3"/>
      <c r="J1062" t="str">
        <f t="shared" si="16"/>
        <v>INSERT INTO `product`(`pID`, `pBar`, `pName`, `pBP`, `pSP`, `pVal`, `pCate`, `pUnit`, `img`) VALUES ('P01061','8850250007364','อายิโน๊ะ 1 กก90บาท',85,90,0,'อุปโภค/บริโภค','อัน','');</v>
      </c>
    </row>
    <row r="1063" spans="1:10" x14ac:dyDescent="0.25">
      <c r="A1063" s="2" t="s">
        <v>2165</v>
      </c>
      <c r="B1063" s="6">
        <v>1798772136988</v>
      </c>
      <c r="C1063" s="2" t="s">
        <v>2166</v>
      </c>
      <c r="D1063" s="2" t="s">
        <v>8948</v>
      </c>
      <c r="E1063" s="4" t="s">
        <v>8988</v>
      </c>
      <c r="F1063" s="1">
        <v>0</v>
      </c>
      <c r="G1063" s="1">
        <v>5</v>
      </c>
      <c r="H1063" s="1">
        <v>6</v>
      </c>
      <c r="I1063" s="3"/>
      <c r="J1063" t="str">
        <f t="shared" si="16"/>
        <v>INSERT INTO `product`(`pID`, `pBar`, `pName`, `pBP`, `pSP`, `pVal`, `pCate`, `pUnit`, `img`) VALUES ('P01062','1798772136988','กระเทียงดองแก้ว6บาท',5,6,0,'อุปโภค/บริโภค','อัน','');</v>
      </c>
    </row>
    <row r="1064" spans="1:10" x14ac:dyDescent="0.25">
      <c r="A1064" s="2" t="s">
        <v>2167</v>
      </c>
      <c r="B1064" s="6">
        <v>73070704</v>
      </c>
      <c r="C1064" s="2" t="s">
        <v>2168</v>
      </c>
      <c r="D1064" s="2" t="s">
        <v>8948</v>
      </c>
      <c r="E1064" s="4" t="s">
        <v>8988</v>
      </c>
      <c r="F1064" s="1">
        <v>6</v>
      </c>
      <c r="G1064" s="1">
        <v>4.17</v>
      </c>
      <c r="H1064" s="1">
        <v>6</v>
      </c>
      <c r="I1064" s="3"/>
      <c r="J1064" t="str">
        <f t="shared" si="16"/>
        <v>INSERT INTO `product`(`pID`, `pBar`, `pName`, `pBP`, `pSP`, `pVal`, `pCate`, `pUnit`, `img`) VALUES ('P01063','73070704','กระเทียมดองถุง3รส6บ**',4.17,6,6,'อุปโภค/บริโภค','อัน','');</v>
      </c>
    </row>
    <row r="1065" spans="1:10" x14ac:dyDescent="0.25">
      <c r="A1065" s="2" t="s">
        <v>2169</v>
      </c>
      <c r="B1065" s="6">
        <v>850459030338</v>
      </c>
      <c r="C1065" s="2" t="s">
        <v>2170</v>
      </c>
      <c r="D1065" s="2" t="s">
        <v>8948</v>
      </c>
      <c r="E1065" s="4" t="s">
        <v>8988</v>
      </c>
      <c r="F1065" s="1">
        <v>10</v>
      </c>
      <c r="G1065" s="1">
        <v>7.09</v>
      </c>
      <c r="H1065" s="1">
        <v>10</v>
      </c>
      <c r="I1065" s="3"/>
      <c r="J1065" t="str">
        <f t="shared" si="16"/>
        <v>INSERT INTO `product`(`pID`, `pBar`, `pName`, `pBP`, `pSP`, `pVal`, `pCate`, `pUnit`, `img`) VALUES ('P01064','850459030338','คัสเติดบัตรใหญ่10บาท',7.09,10,10,'อุปโภค/บริโภค','อัน','');</v>
      </c>
    </row>
    <row r="1066" spans="1:10" x14ac:dyDescent="0.25">
      <c r="A1066" s="2" t="s">
        <v>2171</v>
      </c>
      <c r="B1066" s="6" t="s">
        <v>2171</v>
      </c>
      <c r="C1066" s="2" t="s">
        <v>2172</v>
      </c>
      <c r="D1066" s="10" t="s">
        <v>9020</v>
      </c>
      <c r="E1066" s="4" t="s">
        <v>8988</v>
      </c>
      <c r="F1066" s="1">
        <v>98</v>
      </c>
      <c r="G1066" s="1">
        <v>55</v>
      </c>
      <c r="H1066" s="1">
        <v>15</v>
      </c>
      <c r="I1066" s="3"/>
      <c r="J1066" t="str">
        <f t="shared" si="16"/>
        <v>INSERT INTO `product`(`pID`, `pBar`, `pName`, `pBP`, `pSP`, `pVal`, `pCate`, `pUnit`, `img`) VALUES ('P01065','P01065','ส่วนลดไข่เบอร์ 0 15ฟอง/60บาท*',55,15,98,'สินค้าแพ็ค','อัน','');</v>
      </c>
    </row>
    <row r="1067" spans="1:10" x14ac:dyDescent="0.25">
      <c r="A1067" s="2" t="s">
        <v>2173</v>
      </c>
      <c r="B1067" s="6" t="s">
        <v>2173</v>
      </c>
      <c r="C1067" s="2" t="s">
        <v>2174</v>
      </c>
      <c r="D1067" s="2" t="s">
        <v>8948</v>
      </c>
      <c r="E1067" s="4" t="s">
        <v>8988</v>
      </c>
      <c r="F1067" s="1">
        <v>15</v>
      </c>
      <c r="G1067" s="1">
        <v>6.5</v>
      </c>
      <c r="H1067" s="1">
        <v>10</v>
      </c>
      <c r="I1067" s="3"/>
      <c r="J1067" t="str">
        <f t="shared" si="16"/>
        <v>INSERT INTO `product`(`pID`, `pBar`, `pName`, `pBP`, `pSP`, `pVal`, `pCate`, `pUnit`, `img`) VALUES ('P01066','P01066','เครื่องปรุงก๋วยเตียวหมู-ไก่10บาท**',6.5,10,15,'อุปโภค/บริโภค','อัน','');</v>
      </c>
    </row>
    <row r="1068" spans="1:10" x14ac:dyDescent="0.25">
      <c r="A1068" s="2" t="s">
        <v>2175</v>
      </c>
      <c r="B1068" s="6">
        <v>8858998581238</v>
      </c>
      <c r="C1068" s="2" t="s">
        <v>2176</v>
      </c>
      <c r="D1068" s="2" t="s">
        <v>9025</v>
      </c>
      <c r="E1068" s="4" t="s">
        <v>8988</v>
      </c>
      <c r="F1068" s="1">
        <v>7</v>
      </c>
      <c r="G1068" s="1">
        <v>23</v>
      </c>
      <c r="H1068" s="1">
        <v>30</v>
      </c>
      <c r="I1068" s="3"/>
      <c r="J1068" t="str">
        <f t="shared" si="16"/>
        <v>INSERT INTO `product`(`pID`, `pBar`, `pName`, `pBP`, `pSP`, `pVal`, `pCate`, `pUnit`, `img`) VALUES ('P01067','8858998581238','เป็บซี่ 1.26 ลิตร30บาท**',23,30,7,'น้ำขวด น้ำอัดลม','อัน','');</v>
      </c>
    </row>
    <row r="1069" spans="1:10" x14ac:dyDescent="0.25">
      <c r="A1069" s="2" t="s">
        <v>2177</v>
      </c>
      <c r="B1069" s="6">
        <v>8850511120184</v>
      </c>
      <c r="C1069" s="2" t="s">
        <v>2178</v>
      </c>
      <c r="D1069" s="10" t="s">
        <v>9020</v>
      </c>
      <c r="E1069" s="4" t="s">
        <v>8988</v>
      </c>
      <c r="F1069" s="1">
        <v>84</v>
      </c>
      <c r="G1069" s="1">
        <v>0</v>
      </c>
      <c r="H1069" s="1">
        <v>20</v>
      </c>
      <c r="I1069" s="3"/>
      <c r="J1069" t="str">
        <f t="shared" si="16"/>
        <v>INSERT INTO `product`(`pID`, `pBar`, `pName`, `pBP`, `pSP`, `pVal`, `pCate`, `pUnit`, `img`) VALUES ('P01068','8850511120184','ส่วนลดโรซ่ายกแพ็ค/10/180บาท',0,20,84,'สินค้าแพ็ค','อัน','');</v>
      </c>
    </row>
    <row r="1070" spans="1:10" x14ac:dyDescent="0.25">
      <c r="A1070" s="2" t="s">
        <v>2179</v>
      </c>
      <c r="B1070" s="6">
        <v>8850124034519</v>
      </c>
      <c r="C1070" s="2" t="s">
        <v>2180</v>
      </c>
      <c r="D1070" s="2" t="s">
        <v>9026</v>
      </c>
      <c r="E1070" s="4" t="s">
        <v>8988</v>
      </c>
      <c r="F1070" s="1">
        <v>937</v>
      </c>
      <c r="G1070" s="1">
        <v>3</v>
      </c>
      <c r="H1070" s="1">
        <v>4</v>
      </c>
      <c r="I1070" s="3"/>
      <c r="J1070" t="str">
        <f t="shared" si="16"/>
        <v>INSERT INTO `product`(`pID`, `pBar`, `pName`, `pBP`, `pSP`, `pVal`, `pCate`, `pUnit`, `img`) VALUES ('P01069','8850124034519','เนสกาแฟแดงซองละ4บ**',3,4,937,'กาแฟ โอวัลติล','อัน','');</v>
      </c>
    </row>
    <row r="1071" spans="1:10" x14ac:dyDescent="0.25">
      <c r="A1071" s="2" t="s">
        <v>2181</v>
      </c>
      <c r="B1071" s="6">
        <v>8855305005432</v>
      </c>
      <c r="C1071" s="2" t="s">
        <v>2182</v>
      </c>
      <c r="D1071" s="2" t="s">
        <v>8952</v>
      </c>
      <c r="E1071" s="4" t="s">
        <v>8988</v>
      </c>
      <c r="F1071" s="1">
        <v>0</v>
      </c>
      <c r="G1071" s="1">
        <v>10</v>
      </c>
      <c r="H1071" s="1">
        <v>15</v>
      </c>
      <c r="I1071" s="3"/>
      <c r="J1071" t="str">
        <f t="shared" si="16"/>
        <v>INSERT INTO `product`(`pID`, `pBar`, `pName`, `pBP`, `pSP`, `pVal`, `pCate`, `pUnit`, `img`) VALUES ('P01070','8855305005432','ลิขวิตน้ำเงิน15บาท',10,15,0,'การศึกษา','อัน','');</v>
      </c>
    </row>
    <row r="1072" spans="1:10" x14ac:dyDescent="0.25">
      <c r="A1072" s="2" t="s">
        <v>2183</v>
      </c>
      <c r="B1072" s="6" t="s">
        <v>2183</v>
      </c>
      <c r="C1072" s="2" t="s">
        <v>2184</v>
      </c>
      <c r="D1072" s="10" t="s">
        <v>9020</v>
      </c>
      <c r="E1072" s="4" t="s">
        <v>8988</v>
      </c>
      <c r="F1072" s="1">
        <v>100</v>
      </c>
      <c r="G1072" s="1">
        <v>0</v>
      </c>
      <c r="H1072" s="1">
        <v>15</v>
      </c>
      <c r="I1072" s="3"/>
      <c r="J1072" t="str">
        <f t="shared" si="16"/>
        <v>INSERT INTO `product`(`pID`, `pBar`, `pName`, `pBP`, `pSP`, `pVal`, `pCate`, `pUnit`, `img`) VALUES ('P01071','P01071','ส่วนลดก๋วยเตียวหมู-ไก่',0,15,100,'สินค้าแพ็ค','อัน','');</v>
      </c>
    </row>
    <row r="1073" spans="1:10" x14ac:dyDescent="0.25">
      <c r="A1073" s="2" t="s">
        <v>2185</v>
      </c>
      <c r="B1073" s="6">
        <v>8850029004440</v>
      </c>
      <c r="C1073" s="2" t="s">
        <v>2186</v>
      </c>
      <c r="D1073" s="2" t="s">
        <v>9019</v>
      </c>
      <c r="E1073" s="4" t="s">
        <v>8988</v>
      </c>
      <c r="F1073" s="1">
        <v>5</v>
      </c>
      <c r="G1073" s="1">
        <v>24.17</v>
      </c>
      <c r="H1073" s="1">
        <v>30</v>
      </c>
      <c r="I1073" s="3"/>
      <c r="J1073" t="str">
        <f t="shared" si="16"/>
        <v>INSERT INTO `product`(`pID`, `pBar`, `pName`, `pBP`, `pSP`, `pVal`, `pCate`, `pUnit`, `img`) VALUES ('P01072','8850029004440','นีเวียโลออน12มล**',24.17,30,5,'โลออน โลชั้่น น้ำหอม','อัน','');</v>
      </c>
    </row>
    <row r="1074" spans="1:10" x14ac:dyDescent="0.25">
      <c r="A1074" s="2" t="s">
        <v>2187</v>
      </c>
      <c r="B1074" s="6">
        <v>42288565</v>
      </c>
      <c r="C1074" s="2" t="s">
        <v>2188</v>
      </c>
      <c r="D1074" s="2" t="s">
        <v>9019</v>
      </c>
      <c r="E1074" s="4" t="s">
        <v>8988</v>
      </c>
      <c r="F1074" s="1">
        <v>6</v>
      </c>
      <c r="G1074" s="1">
        <v>20.5</v>
      </c>
      <c r="H1074" s="1">
        <v>25</v>
      </c>
      <c r="I1074" s="3"/>
      <c r="J1074" t="str">
        <f t="shared" si="16"/>
        <v>INSERT INTO `product`(`pID`, `pBar`, `pName`, `pBP`, `pSP`, `pVal`, `pCate`, `pUnit`, `img`) VALUES ('P01073','42288565','นีเวียโลออน12มล25บาท**',20.5,25,6,'โลออน โลชั้่น น้ำหอม','อัน','');</v>
      </c>
    </row>
    <row r="1075" spans="1:10" x14ac:dyDescent="0.25">
      <c r="A1075" s="2" t="s">
        <v>2189</v>
      </c>
      <c r="B1075" s="6">
        <v>8857108050022</v>
      </c>
      <c r="C1075" s="2" t="s">
        <v>2190</v>
      </c>
      <c r="D1075" s="2" t="s">
        <v>8948</v>
      </c>
      <c r="E1075" s="4" t="s">
        <v>8988</v>
      </c>
      <c r="F1075" s="1">
        <v>3</v>
      </c>
      <c r="G1075" s="1">
        <v>30</v>
      </c>
      <c r="H1075" s="1">
        <v>35</v>
      </c>
      <c r="I1075" s="3"/>
      <c r="J1075" t="str">
        <f t="shared" si="16"/>
        <v>INSERT INTO `product`(`pID`, `pBar`, `pName`, `pBP`, `pSP`, `pVal`, `pCate`, `pUnit`, `img`) VALUES ('P01074','8857108050022','ถั่วเขียวเคาะเปลือก500g35บ*',30,35,3,'อุปโภค/บริโภค','อัน','');</v>
      </c>
    </row>
    <row r="1076" spans="1:10" x14ac:dyDescent="0.25">
      <c r="A1076" s="2" t="s">
        <v>2191</v>
      </c>
      <c r="B1076" s="6">
        <v>8851683001752</v>
      </c>
      <c r="C1076" s="2" t="s">
        <v>2192</v>
      </c>
      <c r="D1076" s="2" t="s">
        <v>8948</v>
      </c>
      <c r="E1076" s="4" t="s">
        <v>8988</v>
      </c>
      <c r="F1076" s="1">
        <v>1</v>
      </c>
      <c r="G1076" s="1">
        <v>35</v>
      </c>
      <c r="H1076" s="1">
        <v>40</v>
      </c>
      <c r="I1076" s="3"/>
      <c r="J1076" t="str">
        <f t="shared" si="16"/>
        <v>INSERT INTO `product`(`pID`, `pBar`, `pName`, `pBP`, `pSP`, `pVal`, `pCate`, `pUnit`, `img`) VALUES ('P01075','8851683001752','ถั่วดำ 500g40บาท**',35,40,1,'อุปโภค/บริโภค','อัน','');</v>
      </c>
    </row>
    <row r="1077" spans="1:10" x14ac:dyDescent="0.25">
      <c r="A1077" s="2" t="s">
        <v>2193</v>
      </c>
      <c r="B1077" s="6">
        <v>8850002030237</v>
      </c>
      <c r="C1077" s="2" t="s">
        <v>2194</v>
      </c>
      <c r="D1077" s="2" t="s">
        <v>8948</v>
      </c>
      <c r="E1077" s="4" t="s">
        <v>8988</v>
      </c>
      <c r="F1077" s="1">
        <v>0</v>
      </c>
      <c r="G1077" s="1">
        <v>57</v>
      </c>
      <c r="H1077" s="1">
        <v>69</v>
      </c>
      <c r="I1077" s="3"/>
      <c r="J1077" t="str">
        <f t="shared" si="16"/>
        <v>INSERT INTO `product`(`pID`, `pBar`, `pName`, `pBP`, `pSP`, `pVal`, `pCate`, `pUnit`, `img`) VALUES ('P01076','8850002030237','โซกุอาบน้ำเทา500มล69บ*',57,69,0,'อุปโภค/บริโภค','อัน','');</v>
      </c>
    </row>
    <row r="1078" spans="1:10" x14ac:dyDescent="0.25">
      <c r="A1078" s="2" t="s">
        <v>2195</v>
      </c>
      <c r="B1078" s="6">
        <v>8856342001692</v>
      </c>
      <c r="C1078" s="2" t="s">
        <v>2196</v>
      </c>
      <c r="D1078" s="2" t="s">
        <v>8948</v>
      </c>
      <c r="E1078" s="4" t="s">
        <v>8988</v>
      </c>
      <c r="F1078" s="1">
        <v>40</v>
      </c>
      <c r="G1078" s="1">
        <v>1.5</v>
      </c>
      <c r="H1078" s="1">
        <v>2</v>
      </c>
      <c r="I1078" s="3"/>
      <c r="J1078" t="str">
        <f t="shared" si="16"/>
        <v>INSERT INTO `product`(`pID`, `pBar`, `pName`, `pBP`, `pSP`, `pVal`, `pCate`, `pUnit`, `img`) VALUES ('P01077','8856342001692','เทียนขาวเล่มละ2บาท*',1.5,2,40,'อุปโภค/บริโภค','อัน','');</v>
      </c>
    </row>
    <row r="1079" spans="1:10" x14ac:dyDescent="0.25">
      <c r="A1079" s="2" t="s">
        <v>2197</v>
      </c>
      <c r="B1079" s="6">
        <v>8850002024458</v>
      </c>
      <c r="C1079" s="2" t="s">
        <v>2198</v>
      </c>
      <c r="D1079" s="2" t="s">
        <v>8948</v>
      </c>
      <c r="E1079" s="4" t="s">
        <v>8988</v>
      </c>
      <c r="F1079" s="1">
        <v>0</v>
      </c>
      <c r="G1079" s="1">
        <v>57</v>
      </c>
      <c r="H1079" s="1">
        <v>69</v>
      </c>
      <c r="I1079" s="3"/>
      <c r="J1079" t="str">
        <f t="shared" si="16"/>
        <v>INSERT INTO `product`(`pID`, `pBar`, `pName`, `pBP`, `pSP`, `pVal`, `pCate`, `pUnit`, `img`) VALUES ('P01078','8850002024458','โซกุอาบน้ำดำ500มล69บ*',57,69,0,'อุปโภค/บริโภค','อัน','');</v>
      </c>
    </row>
    <row r="1080" spans="1:10" x14ac:dyDescent="0.25">
      <c r="A1080" s="2" t="s">
        <v>2199</v>
      </c>
      <c r="B1080" s="6">
        <v>8853002308788</v>
      </c>
      <c r="C1080" s="2" t="s">
        <v>2200</v>
      </c>
      <c r="D1080" s="10" t="s">
        <v>9020</v>
      </c>
      <c r="E1080" s="4" t="s">
        <v>8988</v>
      </c>
      <c r="F1080" s="1">
        <v>17</v>
      </c>
      <c r="G1080" s="1">
        <v>0</v>
      </c>
      <c r="H1080" s="1">
        <v>5</v>
      </c>
      <c r="I1080" s="3"/>
      <c r="J1080" t="str">
        <f t="shared" si="16"/>
        <v>INSERT INTO `product`(`pID`, `pBar`, `pName`, `pBP`, `pSP`, `pVal`, `pCate`, `pUnit`, `img`) VALUES ('P01079','8853002308788','ส่วนลดดัชมิลแพ็ค4/35บาท',0,5,17,'สินค้าแพ็ค','อัน','');</v>
      </c>
    </row>
    <row r="1081" spans="1:10" x14ac:dyDescent="0.25">
      <c r="A1081" s="2" t="s">
        <v>2201</v>
      </c>
      <c r="B1081" s="6">
        <v>8850548008721</v>
      </c>
      <c r="C1081" s="2" t="s">
        <v>2202</v>
      </c>
      <c r="D1081" s="2" t="s">
        <v>8948</v>
      </c>
      <c r="E1081" s="4" t="s">
        <v>8988</v>
      </c>
      <c r="F1081" s="1">
        <v>5</v>
      </c>
      <c r="G1081" s="1">
        <v>8.5</v>
      </c>
      <c r="H1081" s="1">
        <v>10</v>
      </c>
      <c r="I1081" s="3"/>
      <c r="J1081" t="str">
        <f t="shared" si="16"/>
        <v>INSERT INTO `product`(`pID`, `pBar`, `pName`, `pBP`, `pSP`, `pVal`, `pCate`, `pUnit`, `img`) VALUES ('P01080','8850548008721','มิโดริรสทับทิม10บาท',8.5,10,5,'อุปโภค/บริโภค','อัน','');</v>
      </c>
    </row>
    <row r="1082" spans="1:10" x14ac:dyDescent="0.25">
      <c r="A1082" s="2" t="s">
        <v>2203</v>
      </c>
      <c r="B1082" s="6">
        <v>8850002001510</v>
      </c>
      <c r="C1082" s="2" t="s">
        <v>2204</v>
      </c>
      <c r="D1082" s="2" t="s">
        <v>8948</v>
      </c>
      <c r="E1082" s="4" t="s">
        <v>8988</v>
      </c>
      <c r="F1082" s="1">
        <v>0</v>
      </c>
      <c r="G1082" s="1">
        <v>106.75</v>
      </c>
      <c r="H1082" s="1">
        <v>119</v>
      </c>
      <c r="I1082" s="3"/>
      <c r="J1082" t="str">
        <f t="shared" si="16"/>
        <v>INSERT INTO `product`(`pID`, `pBar`, `pName`, `pBP`, `pSP`, `pVal`, `pCate`, `pUnit`, `img`) VALUES ('P01081','8850002001510','โปรพลัส3000g119บาท',106.75,119,0,'อุปโภค/บริโภค','อัน','');</v>
      </c>
    </row>
    <row r="1083" spans="1:10" x14ac:dyDescent="0.25">
      <c r="A1083" s="2" t="s">
        <v>2205</v>
      </c>
      <c r="B1083" s="6">
        <v>8887549620683</v>
      </c>
      <c r="C1083" s="2" t="s">
        <v>2206</v>
      </c>
      <c r="D1083" s="2" t="s">
        <v>8949</v>
      </c>
      <c r="E1083" s="4" t="s">
        <v>8988</v>
      </c>
      <c r="F1083" s="1">
        <v>16</v>
      </c>
      <c r="G1083" s="1">
        <v>22</v>
      </c>
      <c r="H1083" s="1">
        <v>27</v>
      </c>
      <c r="I1083" s="3"/>
      <c r="J1083" t="str">
        <f t="shared" si="16"/>
        <v>INSERT INTO `product`(`pID`, `pBar`, `pName`, `pBP`, `pSP`, `pVal`, `pCate`, `pUnit`, `img`) VALUES ('P01082','8887549620683','พานาถ่านAAแพ็ค4/27บาท*',22,27,16,'ไฟฟ้า','อัน','');</v>
      </c>
    </row>
    <row r="1084" spans="1:10" x14ac:dyDescent="0.25">
      <c r="A1084" s="2" t="s">
        <v>2207</v>
      </c>
      <c r="B1084" s="6">
        <v>8851959158173</v>
      </c>
      <c r="C1084" s="2" t="s">
        <v>2208</v>
      </c>
      <c r="D1084" s="2" t="s">
        <v>8948</v>
      </c>
      <c r="E1084" s="4" t="s">
        <v>8988</v>
      </c>
      <c r="F1084" s="1">
        <v>49</v>
      </c>
      <c r="G1084" s="1">
        <v>13.5</v>
      </c>
      <c r="H1084" s="1">
        <v>15</v>
      </c>
      <c r="I1084" s="3"/>
      <c r="J1084" t="str">
        <f t="shared" si="16"/>
        <v>INSERT INTO `product`(`pID`, `pBar`, `pName`, `pBP`, `pSP`, `pVal`, `pCate`, `pUnit`, `img`) VALUES ('P01083','8851959158173','แฟนต้าน้ำแดง450มล15บาท**',13.5,15,49,'อุปโภค/บริโภค','อัน','');</v>
      </c>
    </row>
    <row r="1085" spans="1:10" x14ac:dyDescent="0.25">
      <c r="A1085" s="2" t="s">
        <v>2209</v>
      </c>
      <c r="B1085" s="6">
        <v>8851954113221</v>
      </c>
      <c r="C1085" s="2" t="s">
        <v>2210</v>
      </c>
      <c r="D1085" s="2" t="s">
        <v>8948</v>
      </c>
      <c r="E1085" s="4" t="s">
        <v>8988</v>
      </c>
      <c r="F1085" s="1">
        <v>0</v>
      </c>
      <c r="G1085" s="1">
        <v>19.46</v>
      </c>
      <c r="H1085" s="1">
        <v>25</v>
      </c>
      <c r="I1085" s="3"/>
      <c r="J1085" t="str">
        <f t="shared" si="16"/>
        <v>INSERT INTO `product`(`pID`, `pBar`, `pName`, `pBP`, `pSP`, `pVal`, `pCate`, `pUnit`, `img`) VALUES ('P01084','8851954113221','ซอสพริกศรีเผ็ดกลาง250g25บ*',19.46,25,0,'อุปโภค/บริโภค','อัน','');</v>
      </c>
    </row>
    <row r="1086" spans="1:10" x14ac:dyDescent="0.25">
      <c r="A1086" s="2" t="s">
        <v>2211</v>
      </c>
      <c r="B1086" s="6">
        <v>8850002905207</v>
      </c>
      <c r="C1086" s="2" t="s">
        <v>2212</v>
      </c>
      <c r="D1086" s="10" t="s">
        <v>9020</v>
      </c>
      <c r="E1086" s="4" t="s">
        <v>8988</v>
      </c>
      <c r="F1086" s="1">
        <v>100</v>
      </c>
      <c r="G1086" s="1">
        <v>47.38</v>
      </c>
      <c r="H1086" s="1">
        <v>6</v>
      </c>
      <c r="I1086" s="2" t="s">
        <v>2213</v>
      </c>
      <c r="J1086" t="str">
        <f t="shared" si="16"/>
        <v>INSERT INTO `product`(`pID`, `pBar`, `pName`, `pBP`, `pSP`, `pVal`, `pCate`, `pUnit`, `img`) VALUES ('P01085','8850002905207','ส่วนลดไลปอนเอฟแพ็ค3/54บาท',47.38,6,100,'สินค้าแพ็ค','อัน','prd_1101.png');</v>
      </c>
    </row>
    <row r="1087" spans="1:10" x14ac:dyDescent="0.25">
      <c r="A1087" s="2" t="s">
        <v>2214</v>
      </c>
      <c r="B1087" s="6">
        <v>8858786256065</v>
      </c>
      <c r="C1087" s="2" t="s">
        <v>2215</v>
      </c>
      <c r="D1087" s="2" t="s">
        <v>8968</v>
      </c>
      <c r="E1087" s="4" t="s">
        <v>8988</v>
      </c>
      <c r="F1087" s="1">
        <v>9</v>
      </c>
      <c r="G1087" s="1">
        <v>15</v>
      </c>
      <c r="H1087" s="1">
        <v>20</v>
      </c>
      <c r="I1087" s="3"/>
      <c r="J1087" t="str">
        <f t="shared" si="16"/>
        <v>INSERT INTO `product`(`pID`, `pBar`, `pName`, `pBP`, `pSP`, `pVal`, `pCate`, `pUnit`, `img`) VALUES ('P01086','8858786256065','เรนเจอร์ควันน้อย20บาท**',15,20,9,'ยากันยุง','อัน','');</v>
      </c>
    </row>
    <row r="1088" spans="1:10" x14ac:dyDescent="0.25">
      <c r="A1088" s="2" t="s">
        <v>2216</v>
      </c>
      <c r="B1088" s="6">
        <v>8851932187664</v>
      </c>
      <c r="C1088" s="2" t="s">
        <v>2217</v>
      </c>
      <c r="D1088" s="2" t="s">
        <v>8948</v>
      </c>
      <c r="E1088" s="4" t="s">
        <v>8988</v>
      </c>
      <c r="F1088" s="1">
        <v>0</v>
      </c>
      <c r="G1088" s="1">
        <v>214</v>
      </c>
      <c r="H1088" s="1">
        <v>235</v>
      </c>
      <c r="I1088" s="3"/>
      <c r="J1088" t="str">
        <f t="shared" si="16"/>
        <v>INSERT INTO `product`(`pID`, `pBar`, `pName`, `pBP`, `pSP`, `pVal`, `pCate`, `pUnit`, `img`) VALUES ('P01087','8851932187664','โอโมพลัส2700g235บาท',214,235,0,'อุปโภค/บริโภค','อัน','');</v>
      </c>
    </row>
    <row r="1089" spans="1:10" x14ac:dyDescent="0.25">
      <c r="A1089" s="2" t="s">
        <v>2218</v>
      </c>
      <c r="B1089" s="6">
        <v>8858998585045</v>
      </c>
      <c r="C1089" s="2" t="s">
        <v>2219</v>
      </c>
      <c r="D1089" s="2" t="s">
        <v>8948</v>
      </c>
      <c r="E1089" s="4" t="s">
        <v>8988</v>
      </c>
      <c r="F1089" s="1">
        <v>5</v>
      </c>
      <c r="G1089" s="1">
        <v>8.5</v>
      </c>
      <c r="H1089" s="1">
        <v>10</v>
      </c>
      <c r="I1089" s="3"/>
      <c r="J1089" t="str">
        <f t="shared" si="16"/>
        <v>INSERT INTO `product`(`pID`, `pBar`, `pName`, `pBP`, `pSP`, `pVal`, `pCate`, `pUnit`, `img`) VALUES ('P01088','8858998585045','ลิปตันเลมอน10บาท',8.5,10,5,'อุปโภค/บริโภค','อัน','');</v>
      </c>
    </row>
    <row r="1090" spans="1:10" x14ac:dyDescent="0.25">
      <c r="A1090" s="2" t="s">
        <v>2220</v>
      </c>
      <c r="B1090" s="6" t="s">
        <v>2220</v>
      </c>
      <c r="C1090" s="2" t="s">
        <v>2221</v>
      </c>
      <c r="D1090" s="2" t="s">
        <v>8955</v>
      </c>
      <c r="E1090" s="4" t="s">
        <v>8988</v>
      </c>
      <c r="F1090" s="1">
        <v>3</v>
      </c>
      <c r="G1090" s="1">
        <v>20</v>
      </c>
      <c r="H1090" s="1">
        <v>25</v>
      </c>
      <c r="I1090" s="3"/>
      <c r="J1090" t="str">
        <f t="shared" si="16"/>
        <v>INSERT INTO `product`(`pID`, `pBar`, `pName`, `pBP`, `pSP`, `pVal`, `pCate`, `pUnit`, `img`) VALUES ('P01089','P01089','รองเท้าแตะ25บาท*',20,25,3,'งานก่อสร้าง','อัน','');</v>
      </c>
    </row>
    <row r="1091" spans="1:10" x14ac:dyDescent="0.25">
      <c r="A1091" s="2" t="s">
        <v>2222</v>
      </c>
      <c r="B1091" s="6">
        <v>8851989040134</v>
      </c>
      <c r="C1091" s="2" t="s">
        <v>2223</v>
      </c>
      <c r="D1091" s="2" t="s">
        <v>8948</v>
      </c>
      <c r="E1091" s="4" t="s">
        <v>8988</v>
      </c>
      <c r="F1091" s="1">
        <v>1</v>
      </c>
      <c r="G1091" s="1">
        <v>27.59</v>
      </c>
      <c r="H1091" s="1">
        <v>35</v>
      </c>
      <c r="I1091" s="3"/>
      <c r="J1091" t="str">
        <f t="shared" ref="J1091:J1154" si="17">"INSERT INTO `product`(`pID`, `pBar`, `pName`, `pBP`, `pSP`, `pVal`, `pCate`, `pUnit`, `img`) VALUES ('"&amp;A1091&amp;"','"&amp;B1091&amp;"','"&amp;C1091&amp;"',"&amp;G1091&amp;","&amp;H1091&amp;","&amp;F1091&amp;",'"&amp;D1091&amp;"','"&amp;E1091&amp;"','"&amp;I1091&amp;"');"</f>
        <v>INSERT INTO `product`(`pID`, `pBar`, `pName`, `pBP`, `pSP`, `pVal`, `pCate`, `pUnit`, `img`) VALUES ('P01090','8851989040134','โทมิถูพื้นสีม่่วง850มล35บาท',27.59,35,1,'อุปโภค/บริโภค','อัน','');</v>
      </c>
    </row>
    <row r="1092" spans="1:10" x14ac:dyDescent="0.25">
      <c r="A1092" s="2" t="s">
        <v>2224</v>
      </c>
      <c r="B1092" s="6">
        <v>8851989040141</v>
      </c>
      <c r="C1092" s="2" t="s">
        <v>2225</v>
      </c>
      <c r="D1092" s="2" t="s">
        <v>8948</v>
      </c>
      <c r="E1092" s="4" t="s">
        <v>8988</v>
      </c>
      <c r="F1092" s="1">
        <v>0</v>
      </c>
      <c r="G1092" s="1">
        <v>27.34</v>
      </c>
      <c r="H1092" s="1">
        <v>35</v>
      </c>
      <c r="I1092" s="3"/>
      <c r="J1092" t="str">
        <f t="shared" si="17"/>
        <v>INSERT INTO `product`(`pID`, `pBar`, `pName`, `pBP`, `pSP`, `pVal`, `pCate`, `pUnit`, `img`) VALUES ('P01091','8851989040141','โทมิถูพื้นสีชมพู850มล35บ*',27.34,35,0,'อุปโภค/บริโภค','อัน','');</v>
      </c>
    </row>
    <row r="1093" spans="1:10" x14ac:dyDescent="0.25">
      <c r="A1093" s="2" t="s">
        <v>2226</v>
      </c>
      <c r="B1093" s="6">
        <v>8851989040820</v>
      </c>
      <c r="C1093" s="2" t="s">
        <v>2227</v>
      </c>
      <c r="D1093" s="2" t="s">
        <v>8948</v>
      </c>
      <c r="E1093" s="4" t="s">
        <v>8988</v>
      </c>
      <c r="F1093" s="1">
        <v>0</v>
      </c>
      <c r="G1093" s="1">
        <v>28.34</v>
      </c>
      <c r="H1093" s="1">
        <v>35</v>
      </c>
      <c r="I1093" s="3"/>
      <c r="J1093" t="str">
        <f t="shared" si="17"/>
        <v>INSERT INTO `product`(`pID`, `pBar`, `pName`, `pBP`, `pSP`, `pVal`, `pCate`, `pUnit`, `img`) VALUES ('P01092','8851989040820','โทมิถูพื้นสีเขียว850มล35บ',28.34,35,0,'อุปโภค/บริโภค','อัน','');</v>
      </c>
    </row>
    <row r="1094" spans="1:10" x14ac:dyDescent="0.25">
      <c r="A1094" s="2" t="s">
        <v>2228</v>
      </c>
      <c r="B1094" s="6">
        <v>8850092012205</v>
      </c>
      <c r="C1094" s="2" t="s">
        <v>2229</v>
      </c>
      <c r="D1094" s="2" t="s">
        <v>8948</v>
      </c>
      <c r="E1094" s="4" t="s">
        <v>8988</v>
      </c>
      <c r="F1094" s="1">
        <v>0</v>
      </c>
      <c r="G1094" s="1">
        <v>42.34</v>
      </c>
      <c r="H1094" s="1">
        <v>53</v>
      </c>
      <c r="I1094" s="3"/>
      <c r="J1094" t="str">
        <f t="shared" si="17"/>
        <v>INSERT INTO `product`(`pID`, `pBar`, `pName`, `pBP`, `pSP`, `pVal`, `pCate`, `pUnit`, `img`) VALUES ('P01093','8850092012205','วิกซอลสีชมพู900มล53บ*',42.34,53,0,'อุปโภค/บริโภค','อัน','');</v>
      </c>
    </row>
    <row r="1095" spans="1:10" x14ac:dyDescent="0.25">
      <c r="A1095" s="2" t="s">
        <v>2230</v>
      </c>
      <c r="B1095" s="6">
        <v>8850092010201</v>
      </c>
      <c r="C1095" s="2" t="s">
        <v>2231</v>
      </c>
      <c r="D1095" s="2" t="s">
        <v>8948</v>
      </c>
      <c r="E1095" s="4" t="s">
        <v>8988</v>
      </c>
      <c r="F1095" s="1">
        <v>0</v>
      </c>
      <c r="G1095" s="1">
        <v>39.67</v>
      </c>
      <c r="H1095" s="1">
        <v>49</v>
      </c>
      <c r="I1095" s="3"/>
      <c r="J1095" t="str">
        <f t="shared" si="17"/>
        <v>INSERT INTO `product`(`pID`, `pBar`, `pName`, `pBP`, `pSP`, `pVal`, `pCate`, `pUnit`, `img`) VALUES ('P01094','8850092010201','วิกซอลล้างห้องน้ำสีขาว900มล49บ',39.67,49,0,'อุปโภค/บริโภค','อัน','');</v>
      </c>
    </row>
    <row r="1096" spans="1:10" x14ac:dyDescent="0.25">
      <c r="A1096" s="2" t="s">
        <v>2232</v>
      </c>
      <c r="B1096" s="6">
        <v>8850092016210</v>
      </c>
      <c r="C1096" s="2" t="s">
        <v>2233</v>
      </c>
      <c r="D1096" s="2" t="s">
        <v>8948</v>
      </c>
      <c r="E1096" s="4" t="s">
        <v>8988</v>
      </c>
      <c r="F1096" s="1">
        <v>5</v>
      </c>
      <c r="G1096" s="1">
        <v>40.799999999999997</v>
      </c>
      <c r="H1096" s="1">
        <v>49</v>
      </c>
      <c r="I1096" s="3"/>
      <c r="J1096" t="str">
        <f t="shared" si="17"/>
        <v>INSERT INTO `product`(`pID`, `pBar`, `pName`, `pBP`, `pSP`, `pVal`, `pCate`, `pUnit`, `img`) VALUES ('P01095','8850092016210','วิกซอลสีม่วง900มล49บ',40.8,49,5,'อุปโภค/บริโภค','อัน','');</v>
      </c>
    </row>
    <row r="1097" spans="1:10" x14ac:dyDescent="0.25">
      <c r="A1097" s="2" t="s">
        <v>2234</v>
      </c>
      <c r="B1097" s="6">
        <v>8850092034702</v>
      </c>
      <c r="C1097" s="2" t="s">
        <v>2235</v>
      </c>
      <c r="D1097" s="2" t="s">
        <v>9021</v>
      </c>
      <c r="E1097" s="4" t="s">
        <v>8988</v>
      </c>
      <c r="F1097" s="1">
        <v>1</v>
      </c>
      <c r="G1097" s="1">
        <v>46.67</v>
      </c>
      <c r="H1097" s="1">
        <v>55</v>
      </c>
      <c r="I1097" s="3"/>
      <c r="J1097" t="str">
        <f t="shared" si="17"/>
        <v>INSERT INTO `product`(`pID`, `pBar`, `pName`, `pBP`, `pSP`, `pVal`, `pCate`, `pUnit`, `img`) VALUES ('P01096','8850092034702','วิกซอลออกซี่สีฟ้า700มล55บ**',46.67,55,1,'น้ำยาล้างจาน ล้างพื้น','อัน','');</v>
      </c>
    </row>
    <row r="1098" spans="1:10" x14ac:dyDescent="0.25">
      <c r="A1098" s="2" t="s">
        <v>2236</v>
      </c>
      <c r="B1098" s="6">
        <v>8850092016111</v>
      </c>
      <c r="C1098" s="2" t="s">
        <v>2237</v>
      </c>
      <c r="D1098" s="2" t="s">
        <v>8948</v>
      </c>
      <c r="E1098" s="4" t="s">
        <v>8988</v>
      </c>
      <c r="F1098" s="1">
        <v>0</v>
      </c>
      <c r="G1098" s="1">
        <v>17.670000000000002</v>
      </c>
      <c r="H1098" s="1">
        <v>23</v>
      </c>
      <c r="I1098" s="3"/>
      <c r="J1098" t="str">
        <f t="shared" si="17"/>
        <v>INSERT INTO `product`(`pID`, `pBar`, `pName`, `pBP`, `pSP`, `pVal`, `pCate`, `pUnit`, `img`) VALUES ('P01097','8850092016111','วิกซอลสมาทสีม่วง450มล23บ',17.67,23,0,'อุปโภค/บริโภค','อัน','');</v>
      </c>
    </row>
    <row r="1099" spans="1:10" x14ac:dyDescent="0.25">
      <c r="A1099" s="2" t="s">
        <v>2238</v>
      </c>
      <c r="B1099" s="6">
        <v>8850092012069</v>
      </c>
      <c r="C1099" s="2" t="s">
        <v>2239</v>
      </c>
      <c r="D1099" s="2" t="s">
        <v>8948</v>
      </c>
      <c r="E1099" s="4" t="s">
        <v>8988</v>
      </c>
      <c r="F1099" s="1">
        <v>0</v>
      </c>
      <c r="G1099" s="1">
        <v>27</v>
      </c>
      <c r="H1099" s="1">
        <v>33</v>
      </c>
      <c r="I1099" s="3"/>
      <c r="J1099" t="str">
        <f t="shared" si="17"/>
        <v>INSERT INTO `product`(`pID`, `pBar`, `pName`, `pBP`, `pSP`, `pVal`, `pCate`, `pUnit`, `img`) VALUES ('P01098','8850092012069','วิกซอลพิ้งสีชมพู450มล33บ*',27,33,0,'อุปโภค/บริโภค','อัน','');</v>
      </c>
    </row>
    <row r="1100" spans="1:10" x14ac:dyDescent="0.25">
      <c r="A1100" s="2" t="s">
        <v>2240</v>
      </c>
      <c r="B1100" s="6">
        <v>8850175067818</v>
      </c>
      <c r="C1100" s="2" t="s">
        <v>2241</v>
      </c>
      <c r="D1100" s="2" t="s">
        <v>8948</v>
      </c>
      <c r="E1100" s="4" t="s">
        <v>8988</v>
      </c>
      <c r="F1100" s="1">
        <v>0</v>
      </c>
      <c r="G1100" s="1">
        <v>58.34</v>
      </c>
      <c r="H1100" s="1">
        <v>69</v>
      </c>
      <c r="I1100" s="3"/>
      <c r="J1100" t="str">
        <f t="shared" si="17"/>
        <v>INSERT INTO `product`(`pID`, `pBar`, `pName`, `pBP`, `pSP`, `pVal`, `pCate`, `pUnit`, `img`) VALUES ('P01099','8850175067818','ใบกอนเขียว300มล69บาท*',58.34,69,0,'อุปโภค/บริโภค','อัน','');</v>
      </c>
    </row>
    <row r="1101" spans="1:10" x14ac:dyDescent="0.25">
      <c r="A1101" s="2" t="s">
        <v>2242</v>
      </c>
      <c r="B1101" s="6">
        <v>8850175068228</v>
      </c>
      <c r="C1101" s="2" t="s">
        <v>2243</v>
      </c>
      <c r="D1101" s="2" t="s">
        <v>8948</v>
      </c>
      <c r="E1101" s="4" t="s">
        <v>8988</v>
      </c>
      <c r="F1101" s="1">
        <v>0</v>
      </c>
      <c r="G1101" s="1">
        <v>13.84</v>
      </c>
      <c r="H1101" s="1">
        <v>19</v>
      </c>
      <c r="I1101" s="3"/>
      <c r="J1101" t="str">
        <f t="shared" si="17"/>
        <v>INSERT INTO `product`(`pID`, `pBar`, `pName`, `pBP`, `pSP`, `pVal`, `pCate`, `pUnit`, `img`) VALUES ('P01100','8850175068228','ใบกอน5ขดคู่19บาท',13.84,19,0,'อุปโภค/บริโภค','อัน','');</v>
      </c>
    </row>
    <row r="1102" spans="1:10" x14ac:dyDescent="0.25">
      <c r="A1102" s="2" t="s">
        <v>2244</v>
      </c>
      <c r="B1102" s="6" t="s">
        <v>2244</v>
      </c>
      <c r="C1102" s="2" t="s">
        <v>2245</v>
      </c>
      <c r="D1102" s="2" t="s">
        <v>8948</v>
      </c>
      <c r="E1102" s="4" t="s">
        <v>8988</v>
      </c>
      <c r="F1102" s="1">
        <v>0</v>
      </c>
      <c r="G1102" s="1">
        <v>10.8</v>
      </c>
      <c r="H1102" s="1">
        <v>15</v>
      </c>
      <c r="I1102" s="3"/>
      <c r="J1102" t="str">
        <f t="shared" si="17"/>
        <v>INSERT INTO `product`(`pID`, `pBar`, `pName`, `pBP`, `pSP`, `pVal`, `pCate`, `pUnit`, `img`) VALUES ('P01101','P01101','ใบกอนจุดกันยุงเปือย15บาท',10.8,15,0,'อุปโภค/บริโภค','อัน','');</v>
      </c>
    </row>
    <row r="1103" spans="1:10" x14ac:dyDescent="0.25">
      <c r="A1103" s="2" t="s">
        <v>2246</v>
      </c>
      <c r="B1103" s="6">
        <v>8851826064118</v>
      </c>
      <c r="C1103" s="2" t="s">
        <v>2247</v>
      </c>
      <c r="D1103" s="2" t="s">
        <v>8948</v>
      </c>
      <c r="E1103" s="4" t="s">
        <v>8988</v>
      </c>
      <c r="F1103" s="1">
        <v>1</v>
      </c>
      <c r="G1103" s="1">
        <v>11.5</v>
      </c>
      <c r="H1103" s="1">
        <v>15</v>
      </c>
      <c r="I1103" s="3"/>
      <c r="J1103" t="str">
        <f t="shared" si="17"/>
        <v>INSERT INTO `product`(`pID`, `pBar`, `pName`, `pBP`, `pSP`, `pVal`, `pCate`, `pUnit`, `img`) VALUES ('P01102','8851826064118','ก.ย15ยากันยุง15บาท*',11.5,15,1,'อุปโภค/บริโภค','อัน','');</v>
      </c>
    </row>
    <row r="1104" spans="1:10" x14ac:dyDescent="0.25">
      <c r="A1104" s="2" t="s">
        <v>2248</v>
      </c>
      <c r="B1104" s="6">
        <v>8851818085756</v>
      </c>
      <c r="C1104" s="2" t="s">
        <v>2249</v>
      </c>
      <c r="D1104" s="2" t="s">
        <v>8948</v>
      </c>
      <c r="E1104" s="4" t="s">
        <v>8988</v>
      </c>
      <c r="F1104" s="1">
        <v>0</v>
      </c>
      <c r="G1104" s="1">
        <v>15.75</v>
      </c>
      <c r="H1104" s="1">
        <v>20</v>
      </c>
      <c r="I1104" s="3"/>
      <c r="J1104" t="str">
        <f t="shared" si="17"/>
        <v>INSERT INTO `product`(`pID`, `pBar`, `pName`, `pBP`, `pSP`, `pVal`, `pCate`, `pUnit`, `img`) VALUES ('P01103','8851818085756','เมจิคลีนถูพื้นชมพู400/20บาท',15.75,20,0,'อุปโภค/บริโภค','อัน','');</v>
      </c>
    </row>
    <row r="1105" spans="1:10" x14ac:dyDescent="0.25">
      <c r="A1105" s="2" t="s">
        <v>2250</v>
      </c>
      <c r="B1105" s="6">
        <v>8851818085749</v>
      </c>
      <c r="C1105" s="2" t="s">
        <v>2251</v>
      </c>
      <c r="D1105" s="2" t="s">
        <v>8948</v>
      </c>
      <c r="E1105" s="4" t="s">
        <v>8988</v>
      </c>
      <c r="F1105" s="1">
        <v>0</v>
      </c>
      <c r="G1105" s="1">
        <v>15.95</v>
      </c>
      <c r="H1105" s="1">
        <v>20</v>
      </c>
      <c r="I1105" s="3"/>
      <c r="J1105" t="str">
        <f t="shared" si="17"/>
        <v>INSERT INTO `product`(`pID`, `pBar`, `pName`, `pBP`, `pSP`, `pVal`, `pCate`, `pUnit`, `img`) VALUES ('P01104','8851818085749','เมจิคลีนถูพื้นสีม่วง400/20บาท',15.95,20,0,'อุปโภค/บริโภค','อัน','');</v>
      </c>
    </row>
    <row r="1106" spans="1:10" x14ac:dyDescent="0.25">
      <c r="A1106" s="2" t="s">
        <v>2252</v>
      </c>
      <c r="B1106" s="6">
        <v>8851818036215</v>
      </c>
      <c r="C1106" s="2" t="s">
        <v>2253</v>
      </c>
      <c r="D1106" s="2" t="s">
        <v>8948</v>
      </c>
      <c r="E1106" s="4" t="s">
        <v>8988</v>
      </c>
      <c r="F1106" s="1">
        <v>0</v>
      </c>
      <c r="G1106" s="1">
        <v>32</v>
      </c>
      <c r="H1106" s="1">
        <v>39</v>
      </c>
      <c r="I1106" s="3"/>
      <c r="J1106" t="str">
        <f t="shared" si="17"/>
        <v>INSERT INTO `product`(`pID`, `pBar`, `pName`, `pBP`, `pSP`, `pVal`, `pCate`, `pUnit`, `img`) VALUES ('P01105','8851818036215','มาจิคลีนถูพื้นสีชมพู800มล39บาท',32,39,0,'อุปโภค/บริโภค','อัน','');</v>
      </c>
    </row>
    <row r="1107" spans="1:10" x14ac:dyDescent="0.25">
      <c r="A1107" s="2" t="s">
        <v>2254</v>
      </c>
      <c r="B1107" s="6">
        <v>8851989040165</v>
      </c>
      <c r="C1107" s="2" t="s">
        <v>2255</v>
      </c>
      <c r="D1107" s="2" t="s">
        <v>8948</v>
      </c>
      <c r="E1107" s="4" t="s">
        <v>8988</v>
      </c>
      <c r="F1107" s="1">
        <v>0</v>
      </c>
      <c r="G1107" s="1">
        <v>28.34</v>
      </c>
      <c r="H1107" s="1">
        <v>35</v>
      </c>
      <c r="I1107" s="3"/>
      <c r="J1107" t="str">
        <f t="shared" si="17"/>
        <v>INSERT INTO `product`(`pID`, `pBar`, `pName`, `pBP`, `pSP`, `pVal`, `pCate`, `pUnit`, `img`) VALUES ('P01106','8851989040165','โทมิถูพื้นสีชมพู800มล35บาท',28.34,35,0,'อุปโภค/บริโภค','อัน','');</v>
      </c>
    </row>
    <row r="1108" spans="1:10" x14ac:dyDescent="0.25">
      <c r="A1108" s="2" t="s">
        <v>2256</v>
      </c>
      <c r="B1108" s="6">
        <v>8851989040172</v>
      </c>
      <c r="C1108" s="2" t="s">
        <v>2257</v>
      </c>
      <c r="D1108" s="2" t="s">
        <v>9021</v>
      </c>
      <c r="E1108" s="4" t="s">
        <v>8988</v>
      </c>
      <c r="F1108" s="1">
        <v>3</v>
      </c>
      <c r="G1108" s="1">
        <v>26.64</v>
      </c>
      <c r="H1108" s="1">
        <v>35</v>
      </c>
      <c r="I1108" s="3"/>
      <c r="J1108" t="str">
        <f t="shared" si="17"/>
        <v>INSERT INTO `product`(`pID`, `pBar`, `pName`, `pBP`, `pSP`, `pVal`, `pCate`, `pUnit`, `img`) VALUES ('P01107','8851989040172','โทมิถูพื้นสีม่วง800มล**',26.64,35,3,'น้ำยาล้างจาน ล้างพื้น','อัน','');</v>
      </c>
    </row>
    <row r="1109" spans="1:10" x14ac:dyDescent="0.25">
      <c r="A1109" s="2" t="s">
        <v>2258</v>
      </c>
      <c r="B1109" s="6">
        <v>8851932230278</v>
      </c>
      <c r="C1109" s="2" t="s">
        <v>2259</v>
      </c>
      <c r="D1109" s="2" t="s">
        <v>8948</v>
      </c>
      <c r="E1109" s="4" t="s">
        <v>8988</v>
      </c>
      <c r="F1109" s="1">
        <v>4</v>
      </c>
      <c r="G1109" s="1">
        <v>7.67</v>
      </c>
      <c r="H1109" s="1">
        <v>10</v>
      </c>
      <c r="I1109" s="3"/>
      <c r="J1109" t="str">
        <f t="shared" si="17"/>
        <v>INSERT INTO `product`(`pID`, `pBar`, `pName`, `pBP`, `pSP`, `pVal`, `pCate`, `pUnit`, `img`) VALUES ('P01108','8851932230278','โอโม125g10บาท',7.67,10,4,'อุปโภค/บริโภค','อัน','');</v>
      </c>
    </row>
    <row r="1110" spans="1:10" x14ac:dyDescent="0.25">
      <c r="A1110" s="2" t="s">
        <v>2260</v>
      </c>
      <c r="B1110" s="6">
        <v>8851989040202</v>
      </c>
      <c r="C1110" s="2" t="s">
        <v>2261</v>
      </c>
      <c r="D1110" s="2" t="s">
        <v>8948</v>
      </c>
      <c r="E1110" s="4" t="s">
        <v>8988</v>
      </c>
      <c r="F1110" s="1">
        <v>0</v>
      </c>
      <c r="G1110" s="1">
        <v>49</v>
      </c>
      <c r="H1110" s="1">
        <v>59</v>
      </c>
      <c r="I1110" s="3"/>
      <c r="J1110" t="str">
        <f t="shared" si="17"/>
        <v>INSERT INTO `product`(`pID`, `pBar`, `pName`, `pBP`, `pSP`, `pVal`, `pCate`, `pUnit`, `img`) VALUES ('P01109','8851989040202','โทมิถูพื้นสีชมพู850มล59บาท',49,59,0,'อุปโภค/บริโภค','อัน','');</v>
      </c>
    </row>
    <row r="1111" spans="1:10" x14ac:dyDescent="0.25">
      <c r="A1111" s="2" t="s">
        <v>2262</v>
      </c>
      <c r="B1111" s="6">
        <v>8851989040219</v>
      </c>
      <c r="C1111" s="2" t="s">
        <v>2263</v>
      </c>
      <c r="D1111" s="2" t="s">
        <v>8948</v>
      </c>
      <c r="E1111" s="4" t="s">
        <v>8988</v>
      </c>
      <c r="F1111" s="1">
        <v>0</v>
      </c>
      <c r="G1111" s="1">
        <v>49</v>
      </c>
      <c r="H1111" s="1">
        <v>59</v>
      </c>
      <c r="I1111" s="3"/>
      <c r="J1111" t="str">
        <f t="shared" si="17"/>
        <v>INSERT INTO `product`(`pID`, `pBar`, `pName`, `pBP`, `pSP`, `pVal`, `pCate`, `pUnit`, `img`) VALUES ('P01110','8851989040219','โทมิถูพื้นสีม่วง850มล59บาท',49,59,0,'อุปโภค/บริโภค','อัน','');</v>
      </c>
    </row>
    <row r="1112" spans="1:10" x14ac:dyDescent="0.25">
      <c r="A1112" s="2" t="s">
        <v>2264</v>
      </c>
      <c r="B1112" s="6">
        <v>8851818861404</v>
      </c>
      <c r="C1112" s="2" t="s">
        <v>2265</v>
      </c>
      <c r="D1112" s="2" t="s">
        <v>8948</v>
      </c>
      <c r="E1112" s="4" t="s">
        <v>8988</v>
      </c>
      <c r="F1112" s="1">
        <v>0</v>
      </c>
      <c r="G1112" s="1">
        <v>59</v>
      </c>
      <c r="H1112" s="1">
        <v>69</v>
      </c>
      <c r="I1112" s="3"/>
      <c r="J1112" t="str">
        <f t="shared" si="17"/>
        <v>INSERT INTO `product`(`pID`, `pBar`, `pName`, `pBP`, `pSP`, `pVal`, `pCate`, `pUnit`, `img`) VALUES ('P01111','8851818861404','เมจิคลีนถูพื้นสีม่วง900มล69บาท',59,69,0,'อุปโภค/บริโภค','อัน','');</v>
      </c>
    </row>
    <row r="1113" spans="1:10" x14ac:dyDescent="0.25">
      <c r="A1113" s="2" t="s">
        <v>2266</v>
      </c>
      <c r="B1113" s="6">
        <v>8851818876507</v>
      </c>
      <c r="C1113" s="2" t="s">
        <v>2267</v>
      </c>
      <c r="D1113" s="2" t="s">
        <v>8948</v>
      </c>
      <c r="E1113" s="4" t="s">
        <v>8988</v>
      </c>
      <c r="F1113" s="1">
        <v>0</v>
      </c>
      <c r="G1113" s="1">
        <v>59</v>
      </c>
      <c r="H1113" s="1">
        <v>69</v>
      </c>
      <c r="I1113" s="3"/>
      <c r="J1113" t="str">
        <f t="shared" si="17"/>
        <v>INSERT INTO `product`(`pID`, `pBar`, `pName`, `pBP`, `pSP`, `pVal`, `pCate`, `pUnit`, `img`) VALUES ('P01112','8851818876507','มาจิคลีนถูพื้นสีชมพู900มล69บาท',59,69,0,'อุปโภค/บริโภค','อัน','');</v>
      </c>
    </row>
    <row r="1114" spans="1:10" x14ac:dyDescent="0.25">
      <c r="A1114" s="2" t="s">
        <v>2268</v>
      </c>
      <c r="B1114" s="6">
        <v>8851818036208</v>
      </c>
      <c r="C1114" s="2" t="s">
        <v>2269</v>
      </c>
      <c r="D1114" s="2" t="s">
        <v>8948</v>
      </c>
      <c r="E1114" s="4" t="s">
        <v>8988</v>
      </c>
      <c r="F1114" s="1">
        <v>0</v>
      </c>
      <c r="G1114" s="1">
        <v>59</v>
      </c>
      <c r="H1114" s="1">
        <v>69</v>
      </c>
      <c r="I1114" s="3"/>
      <c r="J1114" t="str">
        <f t="shared" si="17"/>
        <v>INSERT INTO `product`(`pID`, `pBar`, `pName`, `pBP`, `pSP`, `pVal`, `pCate`, `pUnit`, `img`) VALUES ('P01113','8851818036208','มาจิคลีนถูพื้นสีส้ม900มล69บาท',59,69,0,'อุปโภค/บริโภค','อัน','');</v>
      </c>
    </row>
    <row r="1115" spans="1:10" x14ac:dyDescent="0.25">
      <c r="A1115" s="2" t="s">
        <v>2270</v>
      </c>
      <c r="B1115" s="6">
        <v>8851932263856</v>
      </c>
      <c r="C1115" s="2" t="s">
        <v>2271</v>
      </c>
      <c r="D1115" s="2" t="s">
        <v>9021</v>
      </c>
      <c r="E1115" s="4" t="s">
        <v>8988</v>
      </c>
      <c r="F1115" s="1">
        <v>1</v>
      </c>
      <c r="G1115" s="1">
        <v>44</v>
      </c>
      <c r="H1115" s="1">
        <v>55</v>
      </c>
      <c r="I1115" s="3"/>
      <c r="J1115" t="str">
        <f t="shared" si="17"/>
        <v>INSERT INTO `product`(`pID`, `pBar`, `pName`, `pBP`, `pSP`, `pVal`, `pCate`, `pUnit`, `img`) VALUES ('P01114','8851932263856','วิมน้ำยาถูพื้นสีเขียว900/55บ**',44,55,1,'น้ำยาล้างจาน ล้างพื้น','อัน','');</v>
      </c>
    </row>
    <row r="1116" spans="1:10" x14ac:dyDescent="0.25">
      <c r="A1116" s="2" t="s">
        <v>2272</v>
      </c>
      <c r="B1116" s="6">
        <v>8851907015886</v>
      </c>
      <c r="C1116" s="2" t="s">
        <v>2273</v>
      </c>
      <c r="D1116" s="2" t="s">
        <v>8948</v>
      </c>
      <c r="E1116" s="4" t="s">
        <v>8988</v>
      </c>
      <c r="F1116" s="1">
        <v>0</v>
      </c>
      <c r="G1116" s="1">
        <v>60</v>
      </c>
      <c r="H1116" s="1">
        <v>72</v>
      </c>
      <c r="I1116" s="3"/>
      <c r="J1116" t="str">
        <f t="shared" si="17"/>
        <v>INSERT INTO `product`(`pID`, `pBar`, `pName`, `pBP`, `pSP`, `pVal`, `pCate`, `pUnit`, `img`) VALUES ('P01115','8851907015886','สีน้ำโปสเตอร์6สี72บ*',60,72,0,'อุปโภค/บริโภค','อัน','');</v>
      </c>
    </row>
    <row r="1117" spans="1:10" x14ac:dyDescent="0.25">
      <c r="A1117" s="2" t="s">
        <v>2274</v>
      </c>
      <c r="B1117" s="6">
        <v>8850250007685</v>
      </c>
      <c r="C1117" s="2" t="s">
        <v>2275</v>
      </c>
      <c r="D1117" s="2" t="s">
        <v>8948</v>
      </c>
      <c r="E1117" s="4" t="s">
        <v>8988</v>
      </c>
      <c r="F1117" s="1">
        <v>11</v>
      </c>
      <c r="G1117" s="1">
        <v>12</v>
      </c>
      <c r="H1117" s="1">
        <v>15</v>
      </c>
      <c r="I1117" s="3"/>
      <c r="J1117" t="str">
        <f t="shared" si="17"/>
        <v>INSERT INTO `product`(`pID`, `pBar`, `pName`, `pBP`, `pSP`, `pVal`, `pCate`, `pUnit`, `img`) VALUES ('P01116','8850250007685','รสดีพะโล้60g15บาท**',12,15,11,'อุปโภค/บริโภค','อัน','');</v>
      </c>
    </row>
    <row r="1118" spans="1:10" x14ac:dyDescent="0.25">
      <c r="A1118" s="2" t="s">
        <v>2276</v>
      </c>
      <c r="B1118" s="6">
        <v>8851613800653</v>
      </c>
      <c r="C1118" s="2" t="s">
        <v>2277</v>
      </c>
      <c r="D1118" s="2" t="s">
        <v>8948</v>
      </c>
      <c r="E1118" s="4" t="s">
        <v>8988</v>
      </c>
      <c r="F1118" s="1">
        <v>0</v>
      </c>
      <c r="G1118" s="1">
        <v>21</v>
      </c>
      <c r="H1118" s="1">
        <v>25</v>
      </c>
      <c r="I1118" s="3"/>
      <c r="J1118" t="str">
        <f t="shared" si="17"/>
        <v>INSERT INTO `product`(`pID`, `pBar`, `pName`, `pBP`, `pSP`, `pVal`, `pCate`, `pUnit`, `img`) VALUES ('P01117','8851613800653','น้ำพริกเผาอร่อยดี125g25บาท',21,25,0,'อุปโภค/บริโภค','อัน','');</v>
      </c>
    </row>
    <row r="1119" spans="1:10" x14ac:dyDescent="0.25">
      <c r="A1119" s="2" t="s">
        <v>2278</v>
      </c>
      <c r="B1119" s="6">
        <v>8850813502008</v>
      </c>
      <c r="C1119" s="2" t="s">
        <v>2279</v>
      </c>
      <c r="D1119" s="2" t="s">
        <v>8948</v>
      </c>
      <c r="E1119" s="4" t="s">
        <v>8988</v>
      </c>
      <c r="F1119" s="1">
        <v>6</v>
      </c>
      <c r="G1119" s="1">
        <v>14</v>
      </c>
      <c r="H1119" s="1">
        <v>20</v>
      </c>
      <c r="I1119" s="3"/>
      <c r="J1119" t="str">
        <f t="shared" si="17"/>
        <v>INSERT INTO `product`(`pID`, `pBar`, `pName`, `pBP`, `pSP`, `pVal`, `pCate`, `pUnit`, `img`) VALUES ('P01118','8850813502008','การ์นิเย่7 มล15บาท*',14,20,6,'อุปโภค/บริโภค','อัน','');</v>
      </c>
    </row>
    <row r="1120" spans="1:10" x14ac:dyDescent="0.25">
      <c r="A1120" s="2" t="s">
        <v>2280</v>
      </c>
      <c r="B1120" s="6">
        <v>8850250007739</v>
      </c>
      <c r="C1120" s="2" t="s">
        <v>2281</v>
      </c>
      <c r="D1120" s="2" t="s">
        <v>8948</v>
      </c>
      <c r="E1120" s="4" t="s">
        <v>8988</v>
      </c>
      <c r="F1120" s="1">
        <v>4</v>
      </c>
      <c r="G1120" s="1">
        <v>13</v>
      </c>
      <c r="H1120" s="1">
        <v>15</v>
      </c>
      <c r="I1120" s="3"/>
      <c r="J1120" t="str">
        <f t="shared" si="17"/>
        <v>INSERT INTO `product`(`pID`, `pBar`, `pName`, `pBP`, `pSP`, `pVal`, `pCate`, `pUnit`, `img`) VALUES ('P01119','8850250007739','รสดีต้มยำ 60g15บาท**',13,15,4,'อุปโภค/บริโภค','อัน','');</v>
      </c>
    </row>
    <row r="1121" spans="1:10" x14ac:dyDescent="0.25">
      <c r="A1121" s="2" t="s">
        <v>2282</v>
      </c>
      <c r="B1121" s="6">
        <v>8850144218784</v>
      </c>
      <c r="C1121" s="2" t="s">
        <v>2283</v>
      </c>
      <c r="D1121" s="2" t="s">
        <v>8948</v>
      </c>
      <c r="E1121" s="4" t="s">
        <v>8988</v>
      </c>
      <c r="F1121" s="1">
        <v>0</v>
      </c>
      <c r="G1121" s="1">
        <v>8.09</v>
      </c>
      <c r="H1121" s="1">
        <v>10</v>
      </c>
      <c r="I1121" s="3"/>
      <c r="J1121" t="str">
        <f t="shared" si="17"/>
        <v>INSERT INTO `product`(`pID`, `pBar`, `pName`, `pBP`, `pSP`, `pVal`, `pCate`, `pUnit`, `img`) VALUES ('P01120','8850144218784','คนอร์ลาบน้ำตก30g10บ*',8.09,10,0,'อุปโภค/บริโภค','อัน','');</v>
      </c>
    </row>
    <row r="1122" spans="1:10" x14ac:dyDescent="0.25">
      <c r="A1122" s="2" t="s">
        <v>2284</v>
      </c>
      <c r="B1122" s="6">
        <v>8850144200550</v>
      </c>
      <c r="C1122" s="2" t="s">
        <v>2285</v>
      </c>
      <c r="D1122" s="2" t="s">
        <v>8948</v>
      </c>
      <c r="E1122" s="4" t="s">
        <v>8988</v>
      </c>
      <c r="F1122" s="1">
        <v>0</v>
      </c>
      <c r="G1122" s="1">
        <v>14</v>
      </c>
      <c r="H1122" s="1">
        <v>17</v>
      </c>
      <c r="I1122" s="3"/>
      <c r="J1122" t="str">
        <f t="shared" si="17"/>
        <v>INSERT INTO `product`(`pID`, `pBar`, `pName`, `pBP`, `pSP`, `pVal`, `pCate`, `pUnit`, `img`) VALUES ('P01121','8850144200550','คนอร์แป้งทอดกรอบ120g17บ**',14,17,0,'อุปโภค/บริโภค','อัน','');</v>
      </c>
    </row>
    <row r="1123" spans="1:10" x14ac:dyDescent="0.25">
      <c r="A1123" s="2" t="s">
        <v>2286</v>
      </c>
      <c r="B1123" s="6">
        <v>8850250008088</v>
      </c>
      <c r="C1123" s="2" t="s">
        <v>2287</v>
      </c>
      <c r="D1123" s="2" t="s">
        <v>8948</v>
      </c>
      <c r="E1123" s="4" t="s">
        <v>8988</v>
      </c>
      <c r="F1123" s="1">
        <v>4</v>
      </c>
      <c r="G1123" s="1">
        <v>13</v>
      </c>
      <c r="H1123" s="1">
        <v>15</v>
      </c>
      <c r="I1123" s="3"/>
      <c r="J1123" t="str">
        <f t="shared" si="17"/>
        <v>INSERT INTO `product`(`pID`, `pBar`, `pName`, `pBP`, `pSP`, `pVal`, `pCate`, `pUnit`, `img`) VALUES ('P01122','8850250008088','รสดีหมักย่าง60g**',13,15,4,'อุปโภค/บริโภค','อัน','');</v>
      </c>
    </row>
    <row r="1124" spans="1:10" x14ac:dyDescent="0.25">
      <c r="A1124" s="2" t="s">
        <v>2288</v>
      </c>
      <c r="B1124" s="6">
        <v>8851818456952</v>
      </c>
      <c r="C1124" s="2" t="s">
        <v>2289</v>
      </c>
      <c r="D1124" s="2" t="s">
        <v>8948</v>
      </c>
      <c r="E1124" s="4" t="s">
        <v>8988</v>
      </c>
      <c r="F1124" s="1">
        <v>0</v>
      </c>
      <c r="G1124" s="1">
        <v>60</v>
      </c>
      <c r="H1124" s="1">
        <v>69</v>
      </c>
      <c r="I1124" s="3"/>
      <c r="J1124" t="str">
        <f t="shared" si="17"/>
        <v>INSERT INTO `product`(`pID`, `pBar`, `pName`, `pBP`, `pSP`, `pVal`, `pCate`, `pUnit`, `img`) VALUES ('P01123','8851818456952','มาจิคลีนถูพื้น800/69บาท',60,69,0,'อุปโภค/บริโภค','อัน','');</v>
      </c>
    </row>
    <row r="1125" spans="1:10" x14ac:dyDescent="0.25">
      <c r="A1125" s="2" t="s">
        <v>2290</v>
      </c>
      <c r="B1125" s="6">
        <v>8851989040073</v>
      </c>
      <c r="C1125" s="2" t="s">
        <v>2291</v>
      </c>
      <c r="D1125" s="2" t="s">
        <v>8948</v>
      </c>
      <c r="E1125" s="4" t="s">
        <v>8988</v>
      </c>
      <c r="F1125" s="1">
        <v>0</v>
      </c>
      <c r="G1125" s="1">
        <v>8.34</v>
      </c>
      <c r="H1125" s="1">
        <v>12</v>
      </c>
      <c r="I1125" s="3"/>
      <c r="J1125" t="str">
        <f t="shared" si="17"/>
        <v>INSERT INTO `product`(`pID`, `pBar`, `pName`, `pBP`, `pSP`, `pVal`, `pCate`, `pUnit`, `img`) VALUES ('P01124','8851989040073','สมาร์มปรับย้านุ่ม550มล12บาท',8.34,12,0,'อุปโภค/บริโภค','อัน','');</v>
      </c>
    </row>
    <row r="1126" spans="1:10" x14ac:dyDescent="0.25">
      <c r="A1126" s="2" t="s">
        <v>2292</v>
      </c>
      <c r="B1126" s="6">
        <v>8851989040011</v>
      </c>
      <c r="C1126" s="2" t="s">
        <v>2291</v>
      </c>
      <c r="D1126" s="2" t="s">
        <v>8948</v>
      </c>
      <c r="E1126" s="4" t="s">
        <v>8988</v>
      </c>
      <c r="F1126" s="1">
        <v>14</v>
      </c>
      <c r="G1126" s="1">
        <v>8.34</v>
      </c>
      <c r="H1126" s="1">
        <v>12</v>
      </c>
      <c r="I1126" s="3"/>
      <c r="J1126" t="str">
        <f t="shared" si="17"/>
        <v>INSERT INTO `product`(`pID`, `pBar`, `pName`, `pBP`, `pSP`, `pVal`, `pCate`, `pUnit`, `img`) VALUES ('P01125','8851989040011','สมาร์มปรับย้านุ่ม550มล12บาท',8.34,12,14,'อุปโภค/บริโภค','อัน','');</v>
      </c>
    </row>
    <row r="1127" spans="1:10" x14ac:dyDescent="0.25">
      <c r="A1127" s="2" t="s">
        <v>2293</v>
      </c>
      <c r="B1127" s="6">
        <v>8850460990562</v>
      </c>
      <c r="C1127" s="2" t="s">
        <v>2294</v>
      </c>
      <c r="D1127" s="2" t="s">
        <v>8969</v>
      </c>
      <c r="E1127" s="4" t="s">
        <v>8988</v>
      </c>
      <c r="F1127" s="1">
        <v>1</v>
      </c>
      <c r="G1127" s="1">
        <v>69</v>
      </c>
      <c r="H1127" s="1">
        <v>79</v>
      </c>
      <c r="I1127" s="3"/>
      <c r="J1127" t="str">
        <f t="shared" si="17"/>
        <v>INSERT INTO `product`(`pID`, `pBar`, `pName`, `pBP`, `pSP`, `pVal`, `pCate`, `pUnit`, `img`) VALUES ('P01126','8850460990562','โลแลน06/79บาท**',69,79,1,'สีย้อมผม','อัน','');</v>
      </c>
    </row>
    <row r="1128" spans="1:10" x14ac:dyDescent="0.25">
      <c r="A1128" s="2" t="s">
        <v>2295</v>
      </c>
      <c r="B1128" s="6">
        <v>8850134303049</v>
      </c>
      <c r="C1128" s="2" t="s">
        <v>2296</v>
      </c>
      <c r="D1128" s="2" t="s">
        <v>8948</v>
      </c>
      <c r="E1128" s="4" t="s">
        <v>8988</v>
      </c>
      <c r="F1128" s="1">
        <v>0</v>
      </c>
      <c r="G1128" s="1">
        <v>29</v>
      </c>
      <c r="H1128" s="1">
        <v>35</v>
      </c>
      <c r="I1128" s="3"/>
      <c r="J1128" t="str">
        <f t="shared" si="17"/>
        <v>INSERT INTO `product`(`pID`, `pBar`, `pName`, `pBP`, `pSP`, `pVal`, `pCate`, `pUnit`, `img`) VALUES ('P01127','8850134303049','ขิงดอง3รส325g35บาท',29,35,0,'อุปโภค/บริโภค','อัน','');</v>
      </c>
    </row>
    <row r="1129" spans="1:10" x14ac:dyDescent="0.25">
      <c r="A1129" s="2" t="s">
        <v>2297</v>
      </c>
      <c r="B1129" s="6">
        <v>8850124033055</v>
      </c>
      <c r="C1129" s="2" t="s">
        <v>2298</v>
      </c>
      <c r="D1129" s="2" t="s">
        <v>9026</v>
      </c>
      <c r="E1129" s="4" t="s">
        <v>8988</v>
      </c>
      <c r="F1129" s="1">
        <v>7</v>
      </c>
      <c r="G1129" s="1">
        <v>32</v>
      </c>
      <c r="H1129" s="1">
        <v>39</v>
      </c>
      <c r="I1129" s="2" t="s">
        <v>2299</v>
      </c>
      <c r="J1129" t="str">
        <f t="shared" si="17"/>
        <v>INSERT INTO `product`(`pID`, `pBar`, `pName`, `pBP`, `pSP`, `pVal`, `pCate`, `pUnit`, `img`) VALUES ('P01128','8850124033055','คอฟฟี่เมต200g**',32,39,7,'กาแฟ โอวัลติล','อัน','prd_1144.png');</v>
      </c>
    </row>
    <row r="1130" spans="1:10" x14ac:dyDescent="0.25">
      <c r="A1130" s="2" t="s">
        <v>2300</v>
      </c>
      <c r="B1130" s="6">
        <v>8850144074038</v>
      </c>
      <c r="C1130" s="2" t="s">
        <v>2301</v>
      </c>
      <c r="D1130" s="2" t="s">
        <v>8948</v>
      </c>
      <c r="E1130" s="4" t="s">
        <v>8988</v>
      </c>
      <c r="F1130" s="1">
        <v>7</v>
      </c>
      <c r="G1130" s="1">
        <v>47</v>
      </c>
      <c r="H1130" s="1">
        <v>52</v>
      </c>
      <c r="I1130" s="3"/>
      <c r="J1130" t="str">
        <f t="shared" si="17"/>
        <v>INSERT INTO `product`(`pID`, `pBar`, `pName`, `pBP`, `pSP`, `pVal`, `pCate`, `pUnit`, `img`) VALUES ('P01129','8850144074038','คนอร์แป้งข้าวโพด700g52บ**',47,52,7,'อุปโภค/บริโภค','อัน','');</v>
      </c>
    </row>
    <row r="1131" spans="1:10" x14ac:dyDescent="0.25">
      <c r="A1131" s="2" t="s">
        <v>2302</v>
      </c>
      <c r="B1131" s="6">
        <v>8850144074014</v>
      </c>
      <c r="C1131" s="2" t="s">
        <v>2303</v>
      </c>
      <c r="D1131" s="2" t="s">
        <v>8948</v>
      </c>
      <c r="E1131" s="4" t="s">
        <v>8988</v>
      </c>
      <c r="F1131" s="1">
        <v>1</v>
      </c>
      <c r="G1131" s="1">
        <v>19</v>
      </c>
      <c r="H1131" s="1">
        <v>23</v>
      </c>
      <c r="I1131" s="3"/>
      <c r="J1131" t="str">
        <f t="shared" si="17"/>
        <v>INSERT INTO `product`(`pID`, `pBar`, `pName`, `pBP`, `pSP`, `pVal`, `pCate`, `pUnit`, `img`) VALUES ('P01130','8850144074014','คนอร์แป้งข้าวโพด200g23บ*',19,23,1,'อุปโภค/บริโภค','อัน','');</v>
      </c>
    </row>
    <row r="1132" spans="1:10" x14ac:dyDescent="0.25">
      <c r="A1132" s="2" t="s">
        <v>2304</v>
      </c>
      <c r="B1132" s="6">
        <v>8850125073296</v>
      </c>
      <c r="C1132" s="2" t="s">
        <v>2305</v>
      </c>
      <c r="D1132" s="2" t="s">
        <v>8948</v>
      </c>
      <c r="E1132" s="4" t="s">
        <v>8988</v>
      </c>
      <c r="F1132" s="1">
        <v>0</v>
      </c>
      <c r="G1132" s="1">
        <v>62</v>
      </c>
      <c r="H1132" s="1">
        <v>67</v>
      </c>
      <c r="I1132" s="3"/>
      <c r="J1132" t="str">
        <f t="shared" si="17"/>
        <v>INSERT INTO `product`(`pID`, `pBar`, `pName`, `pBP`, `pSP`, `pVal`, `pCate`, `pUnit`, `img`) VALUES ('P01131','8850125073296','เนสกาแฟคั่ว80g67บาท',62,67,0,'อุปโภค/บริโภค','อัน','');</v>
      </c>
    </row>
    <row r="1133" spans="1:10" x14ac:dyDescent="0.25">
      <c r="A1133" s="2" t="s">
        <v>2306</v>
      </c>
      <c r="B1133" s="6">
        <v>8850813500004</v>
      </c>
      <c r="C1133" s="2" t="s">
        <v>2307</v>
      </c>
      <c r="D1133" s="2" t="s">
        <v>8948</v>
      </c>
      <c r="E1133" s="4" t="s">
        <v>8988</v>
      </c>
      <c r="F1133" s="1">
        <v>6</v>
      </c>
      <c r="G1133" s="1">
        <v>24.17</v>
      </c>
      <c r="H1133" s="1">
        <v>29</v>
      </c>
      <c r="I1133" s="3"/>
      <c r="J1133" t="str">
        <f t="shared" si="17"/>
        <v>INSERT INTO `product`(`pID`, `pBar`, `pName`, `pBP`, `pSP`, `pVal`, `pCate`, `pUnit`, `img`) VALUES ('P01132','8850813500004','น้ำแกงเขียวหวาน250มล29บาท',24.17,29,6,'อุปโภค/บริโภค','อัน','');</v>
      </c>
    </row>
    <row r="1134" spans="1:10" x14ac:dyDescent="0.25">
      <c r="A1134" s="2" t="s">
        <v>2308</v>
      </c>
      <c r="B1134" s="6">
        <v>8851932165358</v>
      </c>
      <c r="C1134" s="2" t="s">
        <v>2309</v>
      </c>
      <c r="D1134" s="2" t="s">
        <v>8960</v>
      </c>
      <c r="E1134" s="4" t="s">
        <v>8988</v>
      </c>
      <c r="F1134" s="1">
        <v>0</v>
      </c>
      <c r="G1134" s="1">
        <v>43</v>
      </c>
      <c r="H1134" s="1">
        <v>55</v>
      </c>
      <c r="I1134" s="3"/>
      <c r="J1134" t="str">
        <f t="shared" si="17"/>
        <v>INSERT INTO `product`(`pID`, `pBar`, `pName`, `pBP`, `pSP`, `pVal`, `pCate`, `pUnit`, `img`) VALUES ('P01133','8851932165358','โอโม900g55บาท**',43,55,0,'ผงซักฟอก','อัน','');</v>
      </c>
    </row>
    <row r="1135" spans="1:10" x14ac:dyDescent="0.25">
      <c r="A1135" s="2" t="s">
        <v>2310</v>
      </c>
      <c r="B1135" s="6">
        <v>8851932280402</v>
      </c>
      <c r="C1135" s="2" t="s">
        <v>2311</v>
      </c>
      <c r="D1135" s="2" t="s">
        <v>8948</v>
      </c>
      <c r="E1135" s="4" t="s">
        <v>8988</v>
      </c>
      <c r="F1135" s="1">
        <v>0</v>
      </c>
      <c r="G1135" s="1">
        <v>22</v>
      </c>
      <c r="H1135" s="1">
        <v>25</v>
      </c>
      <c r="I1135" s="3"/>
      <c r="J1135" t="str">
        <f t="shared" si="17"/>
        <v>INSERT INTO `product`(`pID`, `pBar`, `pName`, `pBP`, `pSP`, `pVal`, `pCate`, `pUnit`, `img`) VALUES ('P01134','8851932280402','โอโม430g 25บาท',22,25,0,'อุปโภค/บริโภค','อัน','');</v>
      </c>
    </row>
    <row r="1136" spans="1:10" x14ac:dyDescent="0.25">
      <c r="A1136" s="2" t="s">
        <v>2312</v>
      </c>
      <c r="B1136" s="6">
        <v>8851932386418</v>
      </c>
      <c r="C1136" s="2" t="s">
        <v>2313</v>
      </c>
      <c r="D1136" s="2" t="s">
        <v>8948</v>
      </c>
      <c r="E1136" s="4" t="s">
        <v>8988</v>
      </c>
      <c r="F1136" s="1">
        <v>0</v>
      </c>
      <c r="G1136" s="1">
        <v>23</v>
      </c>
      <c r="H1136" s="1">
        <v>25</v>
      </c>
      <c r="I1136" s="3"/>
      <c r="J1136" t="str">
        <f t="shared" si="17"/>
        <v>INSERT INTO `product`(`pID`, `pBar`, `pName`, `pBP`, `pSP`, `pVal`, `pCate`, `pUnit`, `img`) VALUES ('P01135','8851932386418','บรีสเพาเวอร์350g25บาท',23,25,0,'อุปโภค/บริโภค','อัน','');</v>
      </c>
    </row>
    <row r="1137" spans="1:10" x14ac:dyDescent="0.25">
      <c r="A1137" s="2" t="s">
        <v>2314</v>
      </c>
      <c r="B1137" s="6">
        <v>8851818965065</v>
      </c>
      <c r="C1137" s="2" t="s">
        <v>2315</v>
      </c>
      <c r="D1137" s="2" t="s">
        <v>8948</v>
      </c>
      <c r="E1137" s="4" t="s">
        <v>8988</v>
      </c>
      <c r="F1137" s="1">
        <v>1</v>
      </c>
      <c r="G1137" s="1">
        <v>24</v>
      </c>
      <c r="H1137" s="1">
        <v>30</v>
      </c>
      <c r="I1137" s="3"/>
      <c r="J1137" t="str">
        <f t="shared" si="17"/>
        <v>INSERT INTO `product`(`pID`, `pBar`, `pName`, `pBP`, `pSP`, `pVal`, `pCate`, `pUnit`, `img`) VALUES ('P01136','8851818965065','แอทแทคอีซี่400g30บาท',24,30,1,'อุปโภค/บริโภค','อัน','');</v>
      </c>
    </row>
    <row r="1138" spans="1:10" x14ac:dyDescent="0.25">
      <c r="A1138" s="2" t="s">
        <v>2316</v>
      </c>
      <c r="B1138" s="6">
        <v>8851818955332</v>
      </c>
      <c r="C1138" s="2" t="s">
        <v>2317</v>
      </c>
      <c r="D1138" s="2" t="s">
        <v>8948</v>
      </c>
      <c r="E1138" s="4" t="s">
        <v>8988</v>
      </c>
      <c r="F1138" s="1">
        <v>0</v>
      </c>
      <c r="G1138" s="1">
        <v>25</v>
      </c>
      <c r="H1138" s="1">
        <v>30</v>
      </c>
      <c r="I1138" s="3"/>
      <c r="J1138" t="str">
        <f t="shared" si="17"/>
        <v>INSERT INTO `product`(`pID`, `pBar`, `pName`, `pBP`, `pSP`, `pVal`, `pCate`, `pUnit`, `img`) VALUES ('P01137','8851818955332','แอทแทคอีซี่ควิก400g30บาท',25,30,0,'อุปโภค/บริโภค','อัน','');</v>
      </c>
    </row>
    <row r="1139" spans="1:10" x14ac:dyDescent="0.25">
      <c r="A1139" s="2" t="s">
        <v>2318</v>
      </c>
      <c r="B1139" s="6">
        <v>8851932350921</v>
      </c>
      <c r="C1139" s="2" t="s">
        <v>2319</v>
      </c>
      <c r="D1139" s="2" t="s">
        <v>8948</v>
      </c>
      <c r="E1139" s="4" t="s">
        <v>8988</v>
      </c>
      <c r="F1139" s="1">
        <v>4</v>
      </c>
      <c r="G1139" s="1">
        <v>22</v>
      </c>
      <c r="H1139" s="1">
        <v>25</v>
      </c>
      <c r="I1139" s="3"/>
      <c r="J1139" t="str">
        <f t="shared" si="17"/>
        <v>INSERT INTO `product`(`pID`, `pBar`, `pName`, `pBP`, `pSP`, `pVal`, `pCate`, `pUnit`, `img`) VALUES ('P01138','8851932350921','บรีสเพาเวอร์380g25บาท',22,25,4,'อุปโภค/บริโภค','อัน','');</v>
      </c>
    </row>
    <row r="1140" spans="1:10" x14ac:dyDescent="0.25">
      <c r="A1140" s="2" t="s">
        <v>2320</v>
      </c>
      <c r="B1140" s="6">
        <v>8851932350914</v>
      </c>
      <c r="C1140" s="2" t="s">
        <v>2321</v>
      </c>
      <c r="D1140" s="2" t="s">
        <v>8948</v>
      </c>
      <c r="E1140" s="4" t="s">
        <v>8988</v>
      </c>
      <c r="F1140" s="1">
        <v>0</v>
      </c>
      <c r="G1140" s="1">
        <v>22</v>
      </c>
      <c r="H1140" s="1">
        <v>25</v>
      </c>
      <c r="I1140" s="3"/>
      <c r="J1140" t="str">
        <f t="shared" si="17"/>
        <v>INSERT INTO `product`(`pID`, `pBar`, `pName`, `pBP`, `pSP`, `pVal`, `pCate`, `pUnit`, `img`) VALUES ('P01139','8851932350914','บรีสเพาเวอร์สวีส400g25บาท',22,25,0,'อุปโภค/บริโภค','อัน','');</v>
      </c>
    </row>
    <row r="1141" spans="1:10" x14ac:dyDescent="0.25">
      <c r="A1141" s="2" t="s">
        <v>2322</v>
      </c>
      <c r="B1141" s="6">
        <v>8851826081191</v>
      </c>
      <c r="C1141" s="2" t="s">
        <v>2323</v>
      </c>
      <c r="D1141" s="2" t="s">
        <v>8948</v>
      </c>
      <c r="E1141" s="4" t="s">
        <v>8988</v>
      </c>
      <c r="F1141" s="1">
        <v>0</v>
      </c>
      <c r="G1141" s="1">
        <v>49</v>
      </c>
      <c r="H1141" s="1">
        <v>55</v>
      </c>
      <c r="I1141" s="3"/>
      <c r="J1141" t="str">
        <f t="shared" si="17"/>
        <v>INSERT INTO `product`(`pID`, `pBar`, `pName`, `pBP`, `pSP`, `pVal`, `pCate`, `pUnit`, `img`) VALUES ('P01140','8851826081191','โฮมซักผ้าเด็ก700มล55บาท*',49,55,0,'อุปโภค/บริโภค','อัน','');</v>
      </c>
    </row>
    <row r="1142" spans="1:10" x14ac:dyDescent="0.25">
      <c r="A1142" s="2" t="s">
        <v>2324</v>
      </c>
      <c r="B1142" s="6">
        <v>8851826086226</v>
      </c>
      <c r="C1142" s="2" t="s">
        <v>2325</v>
      </c>
      <c r="D1142" s="2" t="s">
        <v>8948</v>
      </c>
      <c r="E1142" s="4" t="s">
        <v>8988</v>
      </c>
      <c r="F1142" s="1">
        <v>1</v>
      </c>
      <c r="G1142" s="1">
        <v>59</v>
      </c>
      <c r="H1142" s="1">
        <v>65</v>
      </c>
      <c r="I1142" s="3"/>
      <c r="J1142" t="str">
        <f t="shared" si="17"/>
        <v>INSERT INTO `product`(`pID`, `pBar`, `pName`, `pBP`, `pSP`, `pVal`, `pCate`, `pUnit`, `img`) VALUES ('P01141','8851826086226','โฮมน้ำยาล้างขวดนม700มล65บาท',59,65,1,'อุปโภค/บริโภค','อัน','');</v>
      </c>
    </row>
    <row r="1143" spans="1:10" x14ac:dyDescent="0.25">
      <c r="A1143" s="2" t="s">
        <v>2326</v>
      </c>
      <c r="B1143" s="6">
        <v>8851818949782</v>
      </c>
      <c r="C1143" s="2" t="s">
        <v>2327</v>
      </c>
      <c r="D1143" s="2" t="s">
        <v>8948</v>
      </c>
      <c r="E1143" s="4" t="s">
        <v>8988</v>
      </c>
      <c r="F1143" s="1">
        <v>0</v>
      </c>
      <c r="G1143" s="1">
        <v>9.17</v>
      </c>
      <c r="H1143" s="1">
        <v>12</v>
      </c>
      <c r="I1143" s="3"/>
      <c r="J1143" t="str">
        <f t="shared" si="17"/>
        <v>INSERT INTO `product`(`pID`, `pBar`, `pName`, `pBP`, `pSP`, `pVal`, `pCate`, `pUnit`, `img`) VALUES ('P01142','8851818949782','ไฮเตอร์คัลเลอร์40g12บ*',9.17,12,0,'อุปโภค/บริโภค','อัน','');</v>
      </c>
    </row>
    <row r="1144" spans="1:10" x14ac:dyDescent="0.25">
      <c r="A1144" s="2" t="s">
        <v>2328</v>
      </c>
      <c r="B1144" s="6">
        <v>8851826068116</v>
      </c>
      <c r="C1144" s="2" t="s">
        <v>2329</v>
      </c>
      <c r="D1144" s="2" t="s">
        <v>8968</v>
      </c>
      <c r="E1144" s="4" t="s">
        <v>8988</v>
      </c>
      <c r="F1144" s="1">
        <v>2</v>
      </c>
      <c r="G1144" s="1">
        <v>11.17</v>
      </c>
      <c r="H1144" s="1">
        <v>15</v>
      </c>
      <c r="I1144" s="3"/>
      <c r="J1144" t="str">
        <f t="shared" si="17"/>
        <v>INSERT INTO `product`(`pID`, `pBar`, `pName`, `pBP`, `pSP`, `pVal`, `pCate`, `pUnit`, `img`) VALUES ('P01143','8851826068116','ก.ยยากันยุงลาเวน15บาท**',11.17,15,2,'ยากันยุง','อัน','');</v>
      </c>
    </row>
    <row r="1145" spans="1:10" x14ac:dyDescent="0.25">
      <c r="A1145" s="2" t="s">
        <v>2330</v>
      </c>
      <c r="B1145" s="6">
        <v>8851932230506</v>
      </c>
      <c r="C1145" s="2" t="s">
        <v>2331</v>
      </c>
      <c r="D1145" s="2" t="s">
        <v>8948</v>
      </c>
      <c r="E1145" s="4" t="s">
        <v>8988</v>
      </c>
      <c r="F1145" s="1">
        <v>0</v>
      </c>
      <c r="G1145" s="1">
        <v>46</v>
      </c>
      <c r="H1145" s="1">
        <v>52</v>
      </c>
      <c r="I1145" s="3"/>
      <c r="J1145" t="str">
        <f t="shared" si="17"/>
        <v>INSERT INTO `product`(`pID`, `pBar`, `pName`, `pBP`, `pSP`, `pVal`, `pCate`, `pUnit`, `img`) VALUES ('P01144','8851932230506','บรีสน้ำเอกเซล400มล52บาท',46,52,0,'อุปโภค/บริโภค','อัน','');</v>
      </c>
    </row>
    <row r="1146" spans="1:10" x14ac:dyDescent="0.25">
      <c r="A1146" s="2" t="s">
        <v>2332</v>
      </c>
      <c r="B1146" s="6">
        <v>8851932272414</v>
      </c>
      <c r="C1146" s="2" t="s">
        <v>2333</v>
      </c>
      <c r="D1146" s="2" t="s">
        <v>8948</v>
      </c>
      <c r="E1146" s="4" t="s">
        <v>8988</v>
      </c>
      <c r="F1146" s="1">
        <v>0</v>
      </c>
      <c r="G1146" s="1">
        <v>48</v>
      </c>
      <c r="H1146" s="1">
        <v>55</v>
      </c>
      <c r="I1146" s="3"/>
      <c r="J1146" t="str">
        <f t="shared" si="17"/>
        <v>INSERT INTO `product`(`pID`, `pBar`, `pName`, `pBP`, `pSP`, `pVal`, `pCate`, `pUnit`, `img`) VALUES ('P01145','8851932272414','บรีสเอกเซลน้ำ700มล.55บ*',48,55,0,'อุปโภค/บริโภค','อัน','');</v>
      </c>
    </row>
    <row r="1147" spans="1:10" x14ac:dyDescent="0.25">
      <c r="A1147" s="2" t="s">
        <v>2334</v>
      </c>
      <c r="B1147" s="6">
        <v>8851932378017</v>
      </c>
      <c r="C1147" s="2" t="s">
        <v>2335</v>
      </c>
      <c r="D1147" s="2" t="s">
        <v>8960</v>
      </c>
      <c r="E1147" s="4" t="s">
        <v>8988</v>
      </c>
      <c r="F1147" s="1">
        <v>0</v>
      </c>
      <c r="G1147" s="1">
        <v>48</v>
      </c>
      <c r="H1147" s="1">
        <v>55</v>
      </c>
      <c r="I1147" s="3"/>
      <c r="J1147" t="str">
        <f t="shared" si="17"/>
        <v>INSERT INTO `product`(`pID`, `pBar`, `pName`, `pBP`, `pSP`, `pVal`, `pCate`, `pUnit`, `img`) VALUES ('P01146','8851932378017','บรีสเอกเซล700มล55บาท**',48,55,0,'ผงซักฟอก','อัน','');</v>
      </c>
    </row>
    <row r="1148" spans="1:10" x14ac:dyDescent="0.25">
      <c r="A1148" s="2" t="s">
        <v>2336</v>
      </c>
      <c r="B1148" s="6" t="s">
        <v>2337</v>
      </c>
      <c r="C1148" s="2" t="s">
        <v>2338</v>
      </c>
      <c r="D1148" s="2" t="s">
        <v>8948</v>
      </c>
      <c r="E1148" s="4" t="s">
        <v>8988</v>
      </c>
      <c r="F1148" s="1">
        <v>0</v>
      </c>
      <c r="G1148" s="1">
        <v>38</v>
      </c>
      <c r="H1148" s="1">
        <v>49</v>
      </c>
      <c r="I1148" s="3"/>
      <c r="J1148" t="str">
        <f t="shared" si="17"/>
        <v>INSERT INTO `product`(`pID`, `pBar`, `pName`, `pBP`, `pSP`, `pVal`, `pCate`, `pUnit`, `img`) VALUES ('P01147','THCP00068','แปรงทองเหลืองมีด้าม49บ*',38,49,0,'อุปโภค/บริโภค','อัน','');</v>
      </c>
    </row>
    <row r="1149" spans="1:10" x14ac:dyDescent="0.25">
      <c r="A1149" s="2" t="s">
        <v>2339</v>
      </c>
      <c r="B1149" s="6">
        <v>8850460999893</v>
      </c>
      <c r="C1149" s="2" t="s">
        <v>2340</v>
      </c>
      <c r="D1149" s="2" t="s">
        <v>8969</v>
      </c>
      <c r="E1149" s="4" t="s">
        <v>8988</v>
      </c>
      <c r="F1149" s="1">
        <v>2</v>
      </c>
      <c r="G1149" s="1">
        <v>52</v>
      </c>
      <c r="H1149" s="1">
        <v>60</v>
      </c>
      <c r="I1149" s="3"/>
      <c r="J1149" t="str">
        <f t="shared" si="17"/>
        <v>INSERT INTO `product`(`pID`, `pBar`, `pName`, `pBP`, `pSP`, `pVal`, `pCate`, `pUnit`, `img`) VALUES ('P01148','8850460999893','โลแลนสเปร์ฉีดผมฟ้า215มล60บ**',52,60,2,'สีย้อมผม','อัน','');</v>
      </c>
    </row>
    <row r="1150" spans="1:10" x14ac:dyDescent="0.25">
      <c r="A1150" s="2" t="s">
        <v>2341</v>
      </c>
      <c r="B1150" s="6">
        <v>8850233280012</v>
      </c>
      <c r="C1150" s="2" t="s">
        <v>2342</v>
      </c>
      <c r="D1150" s="2" t="s">
        <v>8948</v>
      </c>
      <c r="E1150" s="4" t="s">
        <v>8988</v>
      </c>
      <c r="F1150" s="1">
        <v>0</v>
      </c>
      <c r="G1150" s="1">
        <v>13.67</v>
      </c>
      <c r="H1150" s="1">
        <v>19</v>
      </c>
      <c r="I1150" s="3"/>
      <c r="J1150" t="str">
        <f t="shared" si="17"/>
        <v>INSERT INTO `product`(`pID`, `pBar`, `pName`, `pBP`, `pSP`, `pVal`, `pCate`, `pUnit`, `img`) VALUES ('P01149','8850233280012','เภสัชโลออนชมพู35มล19บาท',13.67,19,0,'อุปโภค/บริโภค','อัน','');</v>
      </c>
    </row>
    <row r="1151" spans="1:10" x14ac:dyDescent="0.25">
      <c r="A1151" s="2" t="s">
        <v>2343</v>
      </c>
      <c r="B1151" s="6">
        <v>8850233280029</v>
      </c>
      <c r="C1151" s="2" t="s">
        <v>2344</v>
      </c>
      <c r="D1151" s="2" t="s">
        <v>8948</v>
      </c>
      <c r="E1151" s="4" t="s">
        <v>8988</v>
      </c>
      <c r="F1151" s="1">
        <v>0</v>
      </c>
      <c r="G1151" s="1">
        <v>13.67</v>
      </c>
      <c r="H1151" s="1">
        <v>19</v>
      </c>
      <c r="I1151" s="3"/>
      <c r="J1151" t="str">
        <f t="shared" si="17"/>
        <v>INSERT INTO `product`(`pID`, `pBar`, `pName`, `pBP`, `pSP`, `pVal`, `pCate`, `pUnit`, `img`) VALUES ('P01150','8850233280029','เภสัชโลออนฟ้า35มล19บาท',13.67,19,0,'อุปโภค/บริโภค','อัน','');</v>
      </c>
    </row>
    <row r="1152" spans="1:10" x14ac:dyDescent="0.25">
      <c r="A1152" s="2" t="s">
        <v>2345</v>
      </c>
      <c r="B1152" s="6">
        <v>8851989021317</v>
      </c>
      <c r="C1152" s="2" t="s">
        <v>2346</v>
      </c>
      <c r="D1152" s="2" t="s">
        <v>8948</v>
      </c>
      <c r="E1152" s="4" t="s">
        <v>8988</v>
      </c>
      <c r="F1152" s="1">
        <v>2</v>
      </c>
      <c r="G1152" s="1">
        <v>23.17</v>
      </c>
      <c r="H1152" s="1">
        <v>29</v>
      </c>
      <c r="I1152" s="3"/>
      <c r="J1152" t="str">
        <f t="shared" si="17"/>
        <v>INSERT INTO `product`(`pID`, `pBar`, `pName`, `pBP`, `pSP`, `pVal`, `pCate`, `pUnit`, `img`) VALUES ('P01151','8851989021317','ทรอสโรออนน้ำเงิน20มล29บาท',23.17,29,2,'อุปโภค/บริโภค','อัน','');</v>
      </c>
    </row>
    <row r="1153" spans="1:10" x14ac:dyDescent="0.25">
      <c r="A1153" s="2" t="s">
        <v>2347</v>
      </c>
      <c r="B1153" s="6">
        <v>8851989021348</v>
      </c>
      <c r="C1153" s="2" t="s">
        <v>2348</v>
      </c>
      <c r="D1153" s="2" t="s">
        <v>8948</v>
      </c>
      <c r="E1153" s="4" t="s">
        <v>8988</v>
      </c>
      <c r="F1153" s="1">
        <v>2</v>
      </c>
      <c r="G1153" s="1">
        <v>23.17</v>
      </c>
      <c r="H1153" s="1">
        <v>29</v>
      </c>
      <c r="I1153" s="3"/>
      <c r="J1153" t="str">
        <f t="shared" si="17"/>
        <v>INSERT INTO `product`(`pID`, `pBar`, `pName`, `pBP`, `pSP`, `pVal`, `pCate`, `pUnit`, `img`) VALUES ('P01152','8851989021348','ทรอสโรออนแดง20มล29บาท',23.17,29,2,'อุปโภค/บริโภค','อัน','');</v>
      </c>
    </row>
    <row r="1154" spans="1:10" x14ac:dyDescent="0.25">
      <c r="A1154" s="2" t="s">
        <v>2349</v>
      </c>
      <c r="B1154" s="6">
        <v>8851123381147</v>
      </c>
      <c r="C1154" s="2" t="s">
        <v>2350</v>
      </c>
      <c r="D1154" s="2" t="s">
        <v>8948</v>
      </c>
      <c r="E1154" s="4" t="s">
        <v>8988</v>
      </c>
      <c r="F1154" s="1">
        <v>0</v>
      </c>
      <c r="G1154" s="1">
        <v>20.84</v>
      </c>
      <c r="H1154" s="1">
        <v>25</v>
      </c>
      <c r="I1154" s="3"/>
      <c r="J1154" t="str">
        <f t="shared" si="17"/>
        <v>INSERT INTO `product`(`pID`, `pBar`, `pName`, `pBP`, `pSP`, `pVal`, `pCate`, `pUnit`, `img`) VALUES ('P01153','8851123381147','ทเวลพลัสน้ำหอมฟ้า30/25บาท',20.84,25,0,'อุปโภค/บริโภค','อัน','');</v>
      </c>
    </row>
    <row r="1155" spans="1:10" x14ac:dyDescent="0.25">
      <c r="A1155" s="2" t="s">
        <v>2351</v>
      </c>
      <c r="B1155" s="6">
        <v>8851123381178</v>
      </c>
      <c r="C1155" s="2" t="s">
        <v>2352</v>
      </c>
      <c r="D1155" s="2" t="s">
        <v>8948</v>
      </c>
      <c r="E1155" s="4" t="s">
        <v>8988</v>
      </c>
      <c r="F1155" s="1">
        <v>1</v>
      </c>
      <c r="G1155" s="1">
        <v>20.84</v>
      </c>
      <c r="H1155" s="1">
        <v>25</v>
      </c>
      <c r="I1155" s="3"/>
      <c r="J1155" t="str">
        <f t="shared" ref="J1155:J1218" si="18">"INSERT INTO `product`(`pID`, `pBar`, `pName`, `pBP`, `pSP`, `pVal`, `pCate`, `pUnit`, `img`) VALUES ('"&amp;A1155&amp;"','"&amp;B1155&amp;"','"&amp;C1155&amp;"',"&amp;G1155&amp;","&amp;H1155&amp;","&amp;F1155&amp;",'"&amp;D1155&amp;"','"&amp;E1155&amp;"','"&amp;I1155&amp;"');"</f>
        <v>INSERT INTO `product`(`pID`, `pBar`, `pName`, `pBP`, `pSP`, `pVal`, `pCate`, `pUnit`, `img`) VALUES ('P01154','8851123381178','ทเวลพลัสน้ำหอมม่วง30/25บาท',20.84,25,1,'อุปโภค/บริโภค','อัน','');</v>
      </c>
    </row>
    <row r="1156" spans="1:10" x14ac:dyDescent="0.25">
      <c r="A1156" s="2" t="s">
        <v>2353</v>
      </c>
      <c r="B1156" s="6">
        <v>8851989010946</v>
      </c>
      <c r="C1156" s="2" t="s">
        <v>2354</v>
      </c>
      <c r="D1156" s="2" t="s">
        <v>8948</v>
      </c>
      <c r="E1156" s="4" t="s">
        <v>8988</v>
      </c>
      <c r="F1156" s="1">
        <v>0</v>
      </c>
      <c r="G1156" s="1">
        <v>26.34</v>
      </c>
      <c r="H1156" s="1">
        <v>30</v>
      </c>
      <c r="I1156" s="3"/>
      <c r="J1156" t="str">
        <f t="shared" si="18"/>
        <v>INSERT INTO `product`(`pID`, `pBar`, `pName`, `pBP`, `pSP`, `pVal`, `pCate`, `pUnit`, `img`) VALUES ('P01155','8851989010946','เอเวอร์โคโลญชมพู45มล30บาท',26.34,30,0,'อุปโภค/บริโภค','อัน','');</v>
      </c>
    </row>
    <row r="1157" spans="1:10" x14ac:dyDescent="0.25">
      <c r="A1157" s="2" t="s">
        <v>2355</v>
      </c>
      <c r="B1157" s="6">
        <v>8851989010977</v>
      </c>
      <c r="C1157" s="2" t="s">
        <v>2356</v>
      </c>
      <c r="D1157" s="2" t="s">
        <v>8948</v>
      </c>
      <c r="E1157" s="4" t="s">
        <v>8988</v>
      </c>
      <c r="F1157" s="1">
        <v>0</v>
      </c>
      <c r="G1157" s="1">
        <v>26.34</v>
      </c>
      <c r="H1157" s="1">
        <v>30</v>
      </c>
      <c r="I1157" s="3"/>
      <c r="J1157" t="str">
        <f t="shared" si="18"/>
        <v>INSERT INTO `product`(`pID`, `pBar`, `pName`, `pBP`, `pSP`, `pVal`, `pCate`, `pUnit`, `img`) VALUES ('P01156','8851989010977','เอเวอร์โคโลญม่วง45มล30บาท',26.34,30,0,'อุปโภค/บริโภค','อัน','');</v>
      </c>
    </row>
    <row r="1158" spans="1:10" x14ac:dyDescent="0.25">
      <c r="A1158" s="2" t="s">
        <v>2357</v>
      </c>
      <c r="B1158" s="6">
        <v>8851989011233</v>
      </c>
      <c r="C1158" s="2" t="s">
        <v>2358</v>
      </c>
      <c r="D1158" s="2" t="s">
        <v>8948</v>
      </c>
      <c r="E1158" s="4" t="s">
        <v>8988</v>
      </c>
      <c r="F1158" s="1">
        <v>0</v>
      </c>
      <c r="G1158" s="1">
        <v>26.67</v>
      </c>
      <c r="H1158" s="1">
        <v>30</v>
      </c>
      <c r="I1158" s="3"/>
      <c r="J1158" t="str">
        <f t="shared" si="18"/>
        <v>INSERT INTO `product`(`pID`, `pBar`, `pName`, `pBP`, `pSP`, `pVal`, `pCate`, `pUnit`, `img`) VALUES ('P01157','8851989011233','เอเวอร์โคโลญส้ม45มล30บาท',26.67,30,0,'อุปโภค/บริโภค','อัน','');</v>
      </c>
    </row>
    <row r="1159" spans="1:10" x14ac:dyDescent="0.25">
      <c r="A1159" s="2" t="s">
        <v>2359</v>
      </c>
      <c r="B1159" s="6">
        <v>8851989010953</v>
      </c>
      <c r="C1159" s="2" t="s">
        <v>2360</v>
      </c>
      <c r="D1159" s="2" t="s">
        <v>8948</v>
      </c>
      <c r="E1159" s="4" t="s">
        <v>8988</v>
      </c>
      <c r="F1159" s="1">
        <v>0</v>
      </c>
      <c r="G1159" s="1">
        <v>26.34</v>
      </c>
      <c r="H1159" s="1">
        <v>30</v>
      </c>
      <c r="I1159" s="3"/>
      <c r="J1159" t="str">
        <f t="shared" si="18"/>
        <v>INSERT INTO `product`(`pID`, `pBar`, `pName`, `pBP`, `pSP`, `pVal`, `pCate`, `pUnit`, `img`) VALUES ('P01158','8851989010953','เอเวอร์โคโลญฟ้า45มล30บาท',26.34,30,0,'อุปโภค/บริโภค','อัน','');</v>
      </c>
    </row>
    <row r="1160" spans="1:10" x14ac:dyDescent="0.25">
      <c r="A1160" s="2" t="s">
        <v>2361</v>
      </c>
      <c r="B1160" s="6">
        <v>8851989011745</v>
      </c>
      <c r="C1160" s="2" t="s">
        <v>2362</v>
      </c>
      <c r="D1160" s="2" t="s">
        <v>8948</v>
      </c>
      <c r="E1160" s="4" t="s">
        <v>8988</v>
      </c>
      <c r="F1160" s="1">
        <v>0</v>
      </c>
      <c r="G1160" s="1">
        <v>20</v>
      </c>
      <c r="H1160" s="1">
        <v>25</v>
      </c>
      <c r="I1160" s="3"/>
      <c r="J1160" t="str">
        <f t="shared" si="18"/>
        <v>INSERT INTO `product`(`pID`, `pBar`, `pName`, `pBP`, `pSP`, `pVal`, `pCate`, `pUnit`, `img`) VALUES ('P01159','8851989011745','เอเวอร์โคโลญขาว20/25บาท*',20,25,0,'อุปโภค/บริโภค','อัน','');</v>
      </c>
    </row>
    <row r="1161" spans="1:10" x14ac:dyDescent="0.25">
      <c r="A1161" s="2" t="s">
        <v>2363</v>
      </c>
      <c r="B1161" s="6">
        <v>8851989010991</v>
      </c>
      <c r="C1161" s="2" t="s">
        <v>2364</v>
      </c>
      <c r="D1161" s="2" t="s">
        <v>8948</v>
      </c>
      <c r="E1161" s="4" t="s">
        <v>8988</v>
      </c>
      <c r="F1161" s="1">
        <v>0</v>
      </c>
      <c r="G1161" s="1">
        <v>48</v>
      </c>
      <c r="H1161" s="1">
        <v>55</v>
      </c>
      <c r="I1161" s="3"/>
      <c r="J1161" t="str">
        <f t="shared" si="18"/>
        <v>INSERT INTO `product`(`pID`, `pBar`, `pName`, `pBP`, `pSP`, `pVal`, `pCate`, `pUnit`, `img`) VALUES ('P01160','8851989010991','เอเวอร์โคโลญฟ้า90มล55บาท',48,55,0,'อุปโภค/บริโภค','อัน','');</v>
      </c>
    </row>
    <row r="1162" spans="1:10" x14ac:dyDescent="0.25">
      <c r="A1162" s="2" t="s">
        <v>2365</v>
      </c>
      <c r="B1162" s="6">
        <v>8851989020532</v>
      </c>
      <c r="C1162" s="2" t="s">
        <v>2366</v>
      </c>
      <c r="D1162" s="2" t="s">
        <v>8948</v>
      </c>
      <c r="E1162" s="4" t="s">
        <v>8988</v>
      </c>
      <c r="F1162" s="1">
        <v>0</v>
      </c>
      <c r="G1162" s="1">
        <v>42</v>
      </c>
      <c r="H1162" s="1">
        <v>49</v>
      </c>
      <c r="I1162" s="3"/>
      <c r="J1162" t="str">
        <f t="shared" si="18"/>
        <v>INSERT INTO `product`(`pID`, `pBar`, `pName`, `pBP`, `pSP`, `pVal`, `pCate`, `pUnit`, `img`) VALUES ('P01161','8851989020532','เจลทรอส115g46บาท*',42,49,0,'อุปโภค/บริโภค','อัน','');</v>
      </c>
    </row>
    <row r="1163" spans="1:10" x14ac:dyDescent="0.25">
      <c r="A1163" s="2" t="s">
        <v>2367</v>
      </c>
      <c r="B1163" s="6">
        <v>8851989020785</v>
      </c>
      <c r="C1163" s="2" t="s">
        <v>2368</v>
      </c>
      <c r="D1163" s="2" t="s">
        <v>8948</v>
      </c>
      <c r="E1163" s="4" t="s">
        <v>8988</v>
      </c>
      <c r="F1163" s="1">
        <v>0</v>
      </c>
      <c r="G1163" s="1">
        <v>13</v>
      </c>
      <c r="H1163" s="1">
        <v>19</v>
      </c>
      <c r="I1163" s="3"/>
      <c r="J1163" t="str">
        <f t="shared" si="18"/>
        <v>INSERT INTO `product`(`pID`, `pBar`, `pName`, `pBP`, `pSP`, `pVal`, `pCate`, `pUnit`, `img`) VALUES ('P01162','8851989020785','เจลทรอสเขียว45g19บาท*',13,19,0,'อุปโภค/บริโภค','อัน','');</v>
      </c>
    </row>
    <row r="1164" spans="1:10" x14ac:dyDescent="0.25">
      <c r="A1164" s="2" t="s">
        <v>2369</v>
      </c>
      <c r="B1164" s="6">
        <v>8850029212821</v>
      </c>
      <c r="C1164" s="2" t="s">
        <v>2370</v>
      </c>
      <c r="D1164" s="2" t="s">
        <v>8948</v>
      </c>
      <c r="E1164" s="4" t="s">
        <v>8988</v>
      </c>
      <c r="F1164" s="1">
        <v>1</v>
      </c>
      <c r="G1164" s="1">
        <v>44</v>
      </c>
      <c r="H1164" s="1">
        <v>53</v>
      </c>
      <c r="I1164" s="3"/>
      <c r="J1164" t="str">
        <f t="shared" si="18"/>
        <v>INSERT INTO `product`(`pID`, `pBar`, `pName`, `pBP`, `pSP`, `pVal`, `pCate`, `pUnit`, `img`) VALUES ('P01163','8850029212821','นีเวียโลออนเพิร์ล25/53บาท*',44,53,1,'อุปโภค/บริโภค','อัน','');</v>
      </c>
    </row>
    <row r="1165" spans="1:10" x14ac:dyDescent="0.25">
      <c r="A1165" s="2" t="s">
        <v>2371</v>
      </c>
      <c r="B1165" s="6">
        <v>4005808837489</v>
      </c>
      <c r="C1165" s="2" t="s">
        <v>2372</v>
      </c>
      <c r="D1165" s="2" t="s">
        <v>9019</v>
      </c>
      <c r="E1165" s="4" t="s">
        <v>8988</v>
      </c>
      <c r="F1165" s="1">
        <v>0</v>
      </c>
      <c r="G1165" s="1">
        <v>91.67</v>
      </c>
      <c r="H1165" s="1">
        <v>109</v>
      </c>
      <c r="I1165" s="3"/>
      <c r="J1165" t="str">
        <f t="shared" si="18"/>
        <v>INSERT INTO `product`(`pID`, `pBar`, `pName`, `pBP`, `pSP`, `pVal`, `pCate`, `pUnit`, `img`) VALUES ('P01164','4005808837489','นีเวียโลออนไวท์50**',91.67,109,0,'โลออน โลชั้่น น้ำหอม','อัน','');</v>
      </c>
    </row>
    <row r="1166" spans="1:10" x14ac:dyDescent="0.25">
      <c r="A1166" s="2" t="s">
        <v>2373</v>
      </c>
      <c r="B1166" s="6">
        <v>8850029025117</v>
      </c>
      <c r="C1166" s="2" t="s">
        <v>2374</v>
      </c>
      <c r="D1166" s="2" t="s">
        <v>8948</v>
      </c>
      <c r="E1166" s="4" t="s">
        <v>8988</v>
      </c>
      <c r="F1166" s="1">
        <v>0</v>
      </c>
      <c r="G1166" s="1">
        <v>84</v>
      </c>
      <c r="H1166" s="1">
        <v>95</v>
      </c>
      <c r="I1166" s="3"/>
      <c r="J1166" t="str">
        <f t="shared" si="18"/>
        <v>INSERT INTO `product`(`pID`, `pBar`, `pName`, `pBP`, `pSP`, `pVal`, `pCate`, `pUnit`, `img`) VALUES ('P01165','8850029025117','นีเวียโลออนเมน50มล95บ',84,95,0,'อุปโภค/บริโภค','อัน','');</v>
      </c>
    </row>
    <row r="1167" spans="1:10" x14ac:dyDescent="0.25">
      <c r="A1167" s="2" t="s">
        <v>2375</v>
      </c>
      <c r="B1167" s="6">
        <v>42316374</v>
      </c>
      <c r="C1167" s="2" t="s">
        <v>2376</v>
      </c>
      <c r="D1167" s="2" t="s">
        <v>9019</v>
      </c>
      <c r="E1167" s="4" t="s">
        <v>8988</v>
      </c>
      <c r="F1167" s="1">
        <v>0</v>
      </c>
      <c r="G1167" s="1">
        <v>44</v>
      </c>
      <c r="H1167" s="1">
        <v>50</v>
      </c>
      <c r="I1167" s="3"/>
      <c r="J1167" t="str">
        <f t="shared" si="18"/>
        <v>INSERT INTO `product`(`pID`, `pBar`, `pName`, `pBP`, `pSP`, `pVal`, `pCate`, `pUnit`, `img`) VALUES ('P01166','42316374','นีเวียโลออนเมน25มล50บ**',44,50,0,'โลออน โลชั้่น น้ำหอม','อัน','');</v>
      </c>
    </row>
    <row r="1168" spans="1:10" x14ac:dyDescent="0.25">
      <c r="A1168" s="2" t="s">
        <v>2377</v>
      </c>
      <c r="B1168" s="6">
        <v>4891338035736</v>
      </c>
      <c r="C1168" s="2" t="s">
        <v>2378</v>
      </c>
      <c r="D1168" s="2" t="s">
        <v>8948</v>
      </c>
      <c r="E1168" s="4" t="s">
        <v>8988</v>
      </c>
      <c r="F1168" s="1">
        <v>0</v>
      </c>
      <c r="G1168" s="1">
        <v>42.67</v>
      </c>
      <c r="H1168" s="1">
        <v>49</v>
      </c>
      <c r="I1168" s="3"/>
      <c r="J1168" t="str">
        <f t="shared" si="18"/>
        <v>INSERT INTO `product`(`pID`, `pBar`, `pName`, `pBP`, `pSP`, `pVal`, `pCate`, `pUnit`, `img`) VALUES ('P01167','4891338035736','ดาร์ลี่สูตรเกลือ140มล49บ',42.67,49,0,'อุปโภค/บริโภค','อัน','');</v>
      </c>
    </row>
    <row r="1169" spans="1:10" x14ac:dyDescent="0.25">
      <c r="A1169" s="2" t="s">
        <v>2379</v>
      </c>
      <c r="B1169" s="6">
        <v>8850082000212</v>
      </c>
      <c r="C1169" s="2" t="s">
        <v>2380</v>
      </c>
      <c r="D1169" s="2" t="s">
        <v>8948</v>
      </c>
      <c r="E1169" s="4" t="s">
        <v>8988</v>
      </c>
      <c r="F1169" s="1">
        <v>0</v>
      </c>
      <c r="G1169" s="1">
        <v>24.67</v>
      </c>
      <c r="H1169" s="1">
        <v>29</v>
      </c>
      <c r="I1169" s="3"/>
      <c r="J1169" t="str">
        <f t="shared" si="18"/>
        <v>INSERT INTO `product`(`pID`, `pBar`, `pName`, `pBP`, `pSP`, `pVal`, `pCate`, `pUnit`, `img`) VALUES ('P01168','8850082000212','ฟลูโอคารีล100g29บ*',24.67,29,0,'อุปโภค/บริโภค','อัน','');</v>
      </c>
    </row>
    <row r="1170" spans="1:10" x14ac:dyDescent="0.25">
      <c r="A1170" s="2" t="s">
        <v>2381</v>
      </c>
      <c r="B1170" s="6">
        <v>8850029022994</v>
      </c>
      <c r="C1170" s="2" t="s">
        <v>2382</v>
      </c>
      <c r="D1170" s="2" t="s">
        <v>8948</v>
      </c>
      <c r="E1170" s="4" t="s">
        <v>8988</v>
      </c>
      <c r="F1170" s="1">
        <v>1</v>
      </c>
      <c r="G1170" s="1">
        <v>26.5</v>
      </c>
      <c r="H1170" s="1">
        <v>35</v>
      </c>
      <c r="I1170" s="3"/>
      <c r="J1170" t="str">
        <f t="shared" si="18"/>
        <v>INSERT INTO `product`(`pID`, `pBar`, `pName`, `pBP`, `pSP`, `pVal`, `pCate`, `pUnit`, `img`) VALUES ('P01169','8850029022994','นีเวียโลชั่น125มล35บ',26.5,35,1,'อุปโภค/บริโภค','อัน','');</v>
      </c>
    </row>
    <row r="1171" spans="1:10" x14ac:dyDescent="0.25">
      <c r="A1171" s="2" t="s">
        <v>2383</v>
      </c>
      <c r="B1171" s="6">
        <v>8851989022079</v>
      </c>
      <c r="C1171" s="2" t="s">
        <v>2384</v>
      </c>
      <c r="D1171" s="2" t="s">
        <v>8948</v>
      </c>
      <c r="E1171" s="4" t="s">
        <v>8988</v>
      </c>
      <c r="F1171" s="1">
        <v>0</v>
      </c>
      <c r="G1171" s="1">
        <v>33</v>
      </c>
      <c r="H1171" s="1">
        <v>45</v>
      </c>
      <c r="I1171" s="3"/>
      <c r="J1171" t="str">
        <f t="shared" si="18"/>
        <v>INSERT INTO `product`(`pID`, `pBar`, `pName`, `pBP`, `pSP`, `pVal`, `pCate`, `pUnit`, `img`) VALUES ('P01170','8851989022079','ทรอสแป้งเย็น300g45บ',33,45,0,'อุปโภค/บริโภค','อัน','');</v>
      </c>
    </row>
    <row r="1172" spans="1:10" x14ac:dyDescent="0.25">
      <c r="A1172" s="2" t="s">
        <v>2385</v>
      </c>
      <c r="B1172" s="6">
        <v>8851123341035</v>
      </c>
      <c r="C1172" s="2" t="s">
        <v>2386</v>
      </c>
      <c r="D1172" s="2" t="s">
        <v>8962</v>
      </c>
      <c r="E1172" s="4" t="s">
        <v>8988</v>
      </c>
      <c r="F1172" s="1">
        <v>4</v>
      </c>
      <c r="G1172" s="1">
        <v>20.97</v>
      </c>
      <c r="H1172" s="1">
        <v>30</v>
      </c>
      <c r="I1172" s="3"/>
      <c r="J1172" t="str">
        <f t="shared" si="18"/>
        <v>INSERT INTO `product`(`pID`, `pBar`, `pName`, `pBP`, `pSP`, `pVal`, `pCate`, `pUnit`, `img`) VALUES ('P01171','8851123341035','เบบี้มายแป้งเด็กเขียว180g30บ**',20.97,30,4,'แป้ง','อัน','');</v>
      </c>
    </row>
    <row r="1173" spans="1:10" x14ac:dyDescent="0.25">
      <c r="A1173" s="2" t="s">
        <v>2387</v>
      </c>
      <c r="B1173" s="6">
        <v>8851123706384</v>
      </c>
      <c r="C1173" s="2" t="s">
        <v>2388</v>
      </c>
      <c r="D1173" s="2" t="s">
        <v>8948</v>
      </c>
      <c r="E1173" s="4" t="s">
        <v>8988</v>
      </c>
      <c r="F1173" s="1">
        <v>0</v>
      </c>
      <c r="G1173" s="1">
        <v>16.5</v>
      </c>
      <c r="H1173" s="1">
        <v>20</v>
      </c>
      <c r="I1173" s="3"/>
      <c r="J1173" t="str">
        <f t="shared" si="18"/>
        <v>INSERT INTO `product`(`pID`, `pBar`, `pName`, `pBP`, `pSP`, `pVal`, `pCate`, `pUnit`, `img`) VALUES ('P01172','8851123706384','เบบี้มายแป้งเด็ก50g20บาท',16.5,20,0,'อุปโภค/บริโภค','อัน','');</v>
      </c>
    </row>
    <row r="1174" spans="1:10" x14ac:dyDescent="0.25">
      <c r="A1174" s="2" t="s">
        <v>2389</v>
      </c>
      <c r="B1174" s="6">
        <v>8851932378239</v>
      </c>
      <c r="C1174" s="2" t="s">
        <v>2390</v>
      </c>
      <c r="D1174" s="2" t="s">
        <v>8948</v>
      </c>
      <c r="E1174" s="4" t="s">
        <v>8988</v>
      </c>
      <c r="F1174" s="1">
        <v>0</v>
      </c>
      <c r="G1174" s="1">
        <v>18.670000000000002</v>
      </c>
      <c r="H1174" s="1">
        <v>20</v>
      </c>
      <c r="I1174" s="3"/>
      <c r="J1174" t="str">
        <f t="shared" si="18"/>
        <v>INSERT INTO `product`(`pID`, `pBar`, `pName`, `pBP`, `pSP`, `pVal`, `pCate`, `pUnit`, `img`) VALUES ('P01173','8851932378239','ซัลวิลแชมพู60มล20บ',18.67,20,0,'อุปโภค/บริโภค','อัน','');</v>
      </c>
    </row>
    <row r="1175" spans="1:10" x14ac:dyDescent="0.25">
      <c r="A1175" s="2" t="s">
        <v>2391</v>
      </c>
      <c r="B1175" s="6">
        <v>8850007010869</v>
      </c>
      <c r="C1175" s="2" t="s">
        <v>2392</v>
      </c>
      <c r="D1175" s="2" t="s">
        <v>8962</v>
      </c>
      <c r="E1175" s="4" t="s">
        <v>8988</v>
      </c>
      <c r="F1175" s="1">
        <v>7</v>
      </c>
      <c r="G1175" s="1">
        <v>27.74</v>
      </c>
      <c r="H1175" s="1">
        <v>32</v>
      </c>
      <c r="I1175" s="3"/>
      <c r="J1175" t="str">
        <f t="shared" si="18"/>
        <v>INSERT INTO `product`(`pID`, `pBar`, `pName`, `pBP`, `pSP`, `pVal`, `pCate`, `pUnit`, `img`) VALUES ('P01174','8850007010869','จอนสันแป้งเด็ก200gม่วง32บ**',27.74,32,7,'แป้ง','อัน','');</v>
      </c>
    </row>
    <row r="1176" spans="1:10" x14ac:dyDescent="0.25">
      <c r="A1176" s="2" t="s">
        <v>2393</v>
      </c>
      <c r="B1176" s="6">
        <v>8850007811657</v>
      </c>
      <c r="C1176" s="2" t="s">
        <v>2394</v>
      </c>
      <c r="D1176" s="2" t="s">
        <v>8948</v>
      </c>
      <c r="E1176" s="4" t="s">
        <v>8988</v>
      </c>
      <c r="F1176" s="1">
        <v>0</v>
      </c>
      <c r="G1176" s="1">
        <v>68.67</v>
      </c>
      <c r="H1176" s="1">
        <v>75</v>
      </c>
      <c r="I1176" s="3"/>
      <c r="J1176" t="str">
        <f t="shared" si="18"/>
        <v>INSERT INTO `product`(`pID`, `pBar`, `pName`, `pBP`, `pSP`, `pVal`, `pCate`, `pUnit`, `img`) VALUES ('P01175','8850007811657','ลิสเตอรีน250มล75บาท',68.67,75,0,'อุปโภค/บริโภค','อัน','');</v>
      </c>
    </row>
    <row r="1177" spans="1:10" x14ac:dyDescent="0.25">
      <c r="A1177" s="2" t="s">
        <v>2395</v>
      </c>
      <c r="B1177" s="6">
        <v>8851989060477</v>
      </c>
      <c r="C1177" s="2" t="s">
        <v>2396</v>
      </c>
      <c r="D1177" s="2" t="s">
        <v>8948</v>
      </c>
      <c r="E1177" s="4" t="s">
        <v>8988</v>
      </c>
      <c r="F1177" s="1">
        <v>0</v>
      </c>
      <c r="G1177" s="1">
        <v>85</v>
      </c>
      <c r="H1177" s="1">
        <v>110</v>
      </c>
      <c r="I1177" s="3"/>
      <c r="J1177" t="str">
        <f t="shared" si="18"/>
        <v>INSERT INTO `product`(`pID`, `pBar`, `pName`, `pBP`, `pSP`, `pVal`, `pCate`, `pUnit`, `img`) VALUES ('P01176','8851989060477','ดีนี่สบู่เหลวเด็ก380มลฟ้า110บ*',85,110,0,'อุปโภค/บริโภค','อัน','');</v>
      </c>
    </row>
    <row r="1178" spans="1:10" x14ac:dyDescent="0.25">
      <c r="A1178" s="2" t="s">
        <v>2397</v>
      </c>
      <c r="B1178" s="6">
        <v>8850002011878</v>
      </c>
      <c r="C1178" s="2" t="s">
        <v>2398</v>
      </c>
      <c r="D1178" s="2" t="s">
        <v>8948</v>
      </c>
      <c r="E1178" s="4" t="s">
        <v>8988</v>
      </c>
      <c r="F1178" s="1">
        <v>1</v>
      </c>
      <c r="G1178" s="1">
        <v>19</v>
      </c>
      <c r="H1178" s="1">
        <v>25</v>
      </c>
      <c r="I1178" s="3"/>
      <c r="J1178" t="str">
        <f t="shared" si="18"/>
        <v>INSERT INTO `product`(`pID`, `pBar`, `pName`, `pBP`, `pSP`, `pVal`, `pCate`, `pUnit`, `img`) VALUES ('P01177','8850002011878','โคโดโมแชมพู100มล25บ',19,25,1,'อุปโภค/บริโภค','อัน','');</v>
      </c>
    </row>
    <row r="1179" spans="1:10" x14ac:dyDescent="0.25">
      <c r="A1179" s="2" t="s">
        <v>2399</v>
      </c>
      <c r="B1179" s="6">
        <v>8851932354431</v>
      </c>
      <c r="C1179" s="2" t="s">
        <v>2400</v>
      </c>
      <c r="D1179" s="2" t="s">
        <v>8948</v>
      </c>
      <c r="E1179" s="4" t="s">
        <v>8988</v>
      </c>
      <c r="F1179" s="1">
        <v>0</v>
      </c>
      <c r="G1179" s="1">
        <v>56</v>
      </c>
      <c r="H1179" s="1">
        <v>65</v>
      </c>
      <c r="I1179" s="3"/>
      <c r="J1179" t="str">
        <f t="shared" si="18"/>
        <v>INSERT INTO `product`(`pID`, `pBar`, `pName`, `pBP`, `pSP`, `pVal`, `pCate`, `pUnit`, `img`) VALUES ('P01178','8851932354431','ซัลซิลครีมนวดส้ม160มล65บ',56,65,0,'อุปโภค/บริโภค','อัน','');</v>
      </c>
    </row>
    <row r="1180" spans="1:10" x14ac:dyDescent="0.25">
      <c r="A1180" s="2" t="s">
        <v>2401</v>
      </c>
      <c r="B1180" s="6">
        <v>8851932354448</v>
      </c>
      <c r="C1180" s="2" t="s">
        <v>2402</v>
      </c>
      <c r="D1180" s="2" t="s">
        <v>8948</v>
      </c>
      <c r="E1180" s="4" t="s">
        <v>8988</v>
      </c>
      <c r="F1180" s="1">
        <v>0</v>
      </c>
      <c r="G1180" s="1">
        <v>56</v>
      </c>
      <c r="H1180" s="1">
        <v>65</v>
      </c>
      <c r="I1180" s="3"/>
      <c r="J1180" t="str">
        <f t="shared" si="18"/>
        <v>INSERT INTO `product`(`pID`, `pBar`, `pName`, `pBP`, `pSP`, `pVal`, `pCate`, `pUnit`, `img`) VALUES ('P01179','8851932354448','ซัลซิลครีมนวดเขียว160มล65บ',56,65,0,'อุปโภค/บริโภค','อัน','');</v>
      </c>
    </row>
    <row r="1181" spans="1:10" x14ac:dyDescent="0.25">
      <c r="A1181" s="2" t="s">
        <v>2403</v>
      </c>
      <c r="B1181" s="6">
        <v>8851932354417</v>
      </c>
      <c r="C1181" s="2" t="s">
        <v>2404</v>
      </c>
      <c r="D1181" s="2" t="s">
        <v>8948</v>
      </c>
      <c r="E1181" s="4" t="s">
        <v>8988</v>
      </c>
      <c r="F1181" s="1">
        <v>0</v>
      </c>
      <c r="G1181" s="1">
        <v>56</v>
      </c>
      <c r="H1181" s="1">
        <v>65</v>
      </c>
      <c r="I1181" s="3"/>
      <c r="J1181" t="str">
        <f t="shared" si="18"/>
        <v>INSERT INTO `product`(`pID`, `pBar`, `pName`, `pBP`, `pSP`, `pVal`, `pCate`, `pUnit`, `img`) VALUES ('P01180','8851932354417','ซัลซิลครีมนวดชมพู160มล65บ',56,65,0,'อุปโภค/บริโภค','อัน','');</v>
      </c>
    </row>
    <row r="1182" spans="1:10" x14ac:dyDescent="0.25">
      <c r="A1182" s="2" t="s">
        <v>2405</v>
      </c>
      <c r="B1182" s="6">
        <v>8851932387781</v>
      </c>
      <c r="C1182" s="2" t="s">
        <v>2406</v>
      </c>
      <c r="D1182" s="2" t="s">
        <v>8948</v>
      </c>
      <c r="E1182" s="4" t="s">
        <v>8988</v>
      </c>
      <c r="F1182" s="1">
        <v>0</v>
      </c>
      <c r="G1182" s="1">
        <v>43</v>
      </c>
      <c r="H1182" s="1">
        <v>49</v>
      </c>
      <c r="I1182" s="3"/>
      <c r="J1182" t="str">
        <f t="shared" si="18"/>
        <v>INSERT INTO `product`(`pID`, `pBar`, `pName`, `pBP`, `pSP`, `pVal`, `pCate`, `pUnit`, `img`) VALUES ('P01181','8851932387781','ซิต้าโลชั่นเขียว150มล49บ',43,49,0,'อุปโภค/บริโภค','อัน','');</v>
      </c>
    </row>
    <row r="1183" spans="1:10" x14ac:dyDescent="0.25">
      <c r="A1183" s="2" t="s">
        <v>2407</v>
      </c>
      <c r="B1183" s="6">
        <v>8851932283458</v>
      </c>
      <c r="C1183" s="2" t="s">
        <v>2408</v>
      </c>
      <c r="D1183" s="2" t="s">
        <v>8948</v>
      </c>
      <c r="E1183" s="4" t="s">
        <v>8988</v>
      </c>
      <c r="F1183" s="1">
        <v>0</v>
      </c>
      <c r="G1183" s="1">
        <v>43</v>
      </c>
      <c r="H1183" s="1">
        <v>49</v>
      </c>
      <c r="I1183" s="3"/>
      <c r="J1183" t="str">
        <f t="shared" si="18"/>
        <v>INSERT INTO `product`(`pID`, `pBar`, `pName`, `pBP`, `pSP`, `pVal`, `pCate`, `pUnit`, `img`) VALUES ('P01182','8851932283458','ซิต้าโลชั่นม่วง150มล49บ',43,49,0,'อุปโภค/บริโภค','อัน','');</v>
      </c>
    </row>
    <row r="1184" spans="1:10" x14ac:dyDescent="0.25">
      <c r="A1184" s="2" t="s">
        <v>2409</v>
      </c>
      <c r="B1184" s="6">
        <v>8851932283557</v>
      </c>
      <c r="C1184" s="2" t="s">
        <v>2410</v>
      </c>
      <c r="D1184" s="2" t="s">
        <v>8948</v>
      </c>
      <c r="E1184" s="4" t="s">
        <v>8988</v>
      </c>
      <c r="F1184" s="1">
        <v>0</v>
      </c>
      <c r="G1184" s="1">
        <v>43</v>
      </c>
      <c r="H1184" s="1">
        <v>49</v>
      </c>
      <c r="I1184" s="3"/>
      <c r="J1184" t="str">
        <f t="shared" si="18"/>
        <v>INSERT INTO `product`(`pID`, `pBar`, `pName`, `pBP`, `pSP`, `pVal`, `pCate`, `pUnit`, `img`) VALUES ('P01183','8851932283557','ซิต้าโลชั่นส้ม150มล49บ',43,49,0,'อุปโภค/บริโภค','อัน','');</v>
      </c>
    </row>
    <row r="1185" spans="1:10" x14ac:dyDescent="0.25">
      <c r="A1185" s="2" t="s">
        <v>2411</v>
      </c>
      <c r="B1185" s="6">
        <v>8851123708609</v>
      </c>
      <c r="C1185" s="2" t="s">
        <v>2412</v>
      </c>
      <c r="D1185" s="2" t="s">
        <v>8948</v>
      </c>
      <c r="E1185" s="4" t="s">
        <v>8988</v>
      </c>
      <c r="F1185" s="1">
        <v>0</v>
      </c>
      <c r="G1185" s="1">
        <v>45.67</v>
      </c>
      <c r="H1185" s="1">
        <v>52</v>
      </c>
      <c r="I1185" s="3"/>
      <c r="J1185" t="str">
        <f t="shared" si="18"/>
        <v>INSERT INTO `product`(`pID`, `pBar`, `pName`, `pBP`, `pSP`, `pVal`, `pCate`, `pUnit`, `img`) VALUES ('P01184','8851123708609','เบบี้มายสบู่เหลวชมพู180/52บ',45.67,52,0,'อุปโภค/บริโภค','อัน','');</v>
      </c>
    </row>
    <row r="1186" spans="1:10" x14ac:dyDescent="0.25">
      <c r="A1186" s="2" t="s">
        <v>2413</v>
      </c>
      <c r="B1186" s="6">
        <v>8851123708869</v>
      </c>
      <c r="C1186" s="2" t="s">
        <v>2414</v>
      </c>
      <c r="D1186" s="2" t="s">
        <v>8948</v>
      </c>
      <c r="E1186" s="4" t="s">
        <v>8988</v>
      </c>
      <c r="F1186" s="1">
        <v>0</v>
      </c>
      <c r="G1186" s="1">
        <v>40.340000000000003</v>
      </c>
      <c r="H1186" s="1">
        <v>49</v>
      </c>
      <c r="I1186" s="3"/>
      <c r="J1186" t="str">
        <f t="shared" si="18"/>
        <v>INSERT INTO `product`(`pID`, `pBar`, `pName`, `pBP`, `pSP`, `pVal`, `pCate`, `pUnit`, `img`) VALUES ('P01185','8851123708869','เบบี้มายสบู่เหลวฟ้า180/49บ',40.34,49,0,'อุปโภค/บริโภค','อัน','');</v>
      </c>
    </row>
    <row r="1187" spans="1:10" x14ac:dyDescent="0.25">
      <c r="A1187" s="2" t="s">
        <v>2415</v>
      </c>
      <c r="B1187" s="6">
        <v>8850029001678</v>
      </c>
      <c r="C1187" s="2" t="s">
        <v>2416</v>
      </c>
      <c r="D1187" s="2" t="s">
        <v>8948</v>
      </c>
      <c r="E1187" s="4" t="s">
        <v>8988</v>
      </c>
      <c r="F1187" s="1">
        <v>0</v>
      </c>
      <c r="G1187" s="1">
        <v>7.5</v>
      </c>
      <c r="H1187" s="1">
        <v>10</v>
      </c>
      <c r="I1187" s="3"/>
      <c r="J1187" t="str">
        <f t="shared" si="18"/>
        <v>INSERT INTO `product`(`pID`, `pBar`, `pName`, `pBP`, `pSP`, `pVal`, `pCate`, `pUnit`, `img`) VALUES ('P01186','8850029001678','นีเวียครีม8มลSPF15/10บาท',7.5,10,0,'อุปโภค/บริโภค','อัน','');</v>
      </c>
    </row>
    <row r="1188" spans="1:10" x14ac:dyDescent="0.25">
      <c r="A1188" s="2" t="s">
        <v>2417</v>
      </c>
      <c r="B1188" s="6">
        <v>4005808381579</v>
      </c>
      <c r="C1188" s="2" t="s">
        <v>2418</v>
      </c>
      <c r="D1188" s="2" t="s">
        <v>8948</v>
      </c>
      <c r="E1188" s="4" t="s">
        <v>8988</v>
      </c>
      <c r="F1188" s="1">
        <v>0</v>
      </c>
      <c r="G1188" s="1">
        <v>45.34</v>
      </c>
      <c r="H1188" s="1">
        <v>55</v>
      </c>
      <c r="I1188" s="3"/>
      <c r="J1188" t="str">
        <f t="shared" si="18"/>
        <v>INSERT INTO `product`(`pID`, `pBar`, `pName`, `pBP`, `pSP`, `pVal`, `pCate`, `pUnit`, `img`) VALUES ('P01187','4005808381579','นีเวียโลชั่น250มล55บ',45.34,55,0,'อุปโภค/บริโภค','อัน','');</v>
      </c>
    </row>
    <row r="1189" spans="1:10" x14ac:dyDescent="0.25">
      <c r="A1189" s="2" t="s">
        <v>2419</v>
      </c>
      <c r="B1189" s="6">
        <v>8850082001400</v>
      </c>
      <c r="C1189" s="2" t="s">
        <v>2420</v>
      </c>
      <c r="D1189" s="2" t="s">
        <v>8948</v>
      </c>
      <c r="E1189" s="4" t="s">
        <v>8988</v>
      </c>
      <c r="F1189" s="1">
        <v>0</v>
      </c>
      <c r="G1189" s="1">
        <v>15.92</v>
      </c>
      <c r="H1189" s="1">
        <v>20</v>
      </c>
      <c r="I1189" s="3"/>
      <c r="J1189" t="str">
        <f t="shared" si="18"/>
        <v>INSERT INTO `product`(`pID`, `pBar`, `pName`, `pBP`, `pSP`, `pVal`, `pCate`, `pUnit`, `img`) VALUES ('P01188','8850082001400','ฟลูโอคารี่รสสตรอ40/20บ',15.92,20,0,'อุปโภค/บริโภค','อัน','');</v>
      </c>
    </row>
    <row r="1190" spans="1:10" x14ac:dyDescent="0.25">
      <c r="A1190" s="2" t="s">
        <v>2421</v>
      </c>
      <c r="B1190" s="6">
        <v>8850114903054</v>
      </c>
      <c r="C1190" s="2" t="s">
        <v>2422</v>
      </c>
      <c r="D1190" s="2" t="s">
        <v>8948</v>
      </c>
      <c r="E1190" s="4" t="s">
        <v>8988</v>
      </c>
      <c r="F1190" s="1">
        <v>1</v>
      </c>
      <c r="G1190" s="1">
        <v>44.5</v>
      </c>
      <c r="H1190" s="1">
        <v>55</v>
      </c>
      <c r="I1190" s="3"/>
      <c r="J1190" t="str">
        <f t="shared" si="18"/>
        <v>INSERT INTO `product`(`pID`, `pBar`, `pName`, `pBP`, `pSP`, `pVal`, `pCate`, `pUnit`, `img`) VALUES ('P01189','8850114903054','ผ้าแจ๊บเช็ดทำความสะอาด55บาท',44.5,55,1,'อุปโภค/บริโภค','อัน','');</v>
      </c>
    </row>
    <row r="1191" spans="1:10" x14ac:dyDescent="0.25">
      <c r="A1191" s="2" t="s">
        <v>2423</v>
      </c>
      <c r="B1191" s="6">
        <v>4902430413794</v>
      </c>
      <c r="C1191" s="2" t="s">
        <v>2424</v>
      </c>
      <c r="D1191" s="2" t="s">
        <v>8965</v>
      </c>
      <c r="E1191" s="4" t="s">
        <v>8988</v>
      </c>
      <c r="F1191" s="1">
        <v>5</v>
      </c>
      <c r="G1191" s="1">
        <v>14.17</v>
      </c>
      <c r="H1191" s="1">
        <v>20</v>
      </c>
      <c r="I1191" s="3"/>
      <c r="J1191" t="str">
        <f t="shared" si="18"/>
        <v>INSERT INTO `product`(`pID`, `pBar`, `pName`, `pBP`, `pSP`, `pVal`, `pCate`, `pUnit`, `img`) VALUES ('P01190','4902430413794','แพนทีนแชมพูฟ้า70มล20บ**',14.17,20,5,'แชมพูสระผม','อัน','');</v>
      </c>
    </row>
    <row r="1192" spans="1:10" x14ac:dyDescent="0.25">
      <c r="A1192" s="2" t="s">
        <v>2425</v>
      </c>
      <c r="B1192" s="6">
        <v>4902430538671</v>
      </c>
      <c r="C1192" s="2" t="s">
        <v>2426</v>
      </c>
      <c r="D1192" s="2" t="s">
        <v>8965</v>
      </c>
      <c r="E1192" s="4" t="s">
        <v>8988</v>
      </c>
      <c r="F1192" s="1">
        <v>0</v>
      </c>
      <c r="G1192" s="1">
        <v>16.670000000000002</v>
      </c>
      <c r="H1192" s="1">
        <v>20</v>
      </c>
      <c r="I1192" s="3"/>
      <c r="J1192" t="str">
        <f t="shared" si="18"/>
        <v>INSERT INTO `product`(`pID`, `pBar`, `pName`, `pBP`, `pSP`, `pVal`, `pCate`, `pUnit`, `img`) VALUES ('P01191','4902430538671','แพนทีนแชมพูเหลือง70มล20บาท**',16.67,20,0,'แชมพูสระผม','อัน','');</v>
      </c>
    </row>
    <row r="1193" spans="1:10" x14ac:dyDescent="0.25">
      <c r="A1193" s="2" t="s">
        <v>2427</v>
      </c>
      <c r="B1193" s="6" t="s">
        <v>2427</v>
      </c>
      <c r="C1193" s="2" t="s">
        <v>2428</v>
      </c>
      <c r="D1193" s="2" t="s">
        <v>8948</v>
      </c>
      <c r="E1193" s="4" t="s">
        <v>8988</v>
      </c>
      <c r="F1193" s="1">
        <v>1</v>
      </c>
      <c r="G1193" s="1">
        <v>16.25</v>
      </c>
      <c r="H1193" s="1">
        <v>20</v>
      </c>
      <c r="I1193" s="3"/>
      <c r="J1193" t="str">
        <f t="shared" si="18"/>
        <v>INSERT INTO `product`(`pID`, `pBar`, `pName`, `pBP`, `pSP`, `pVal`, `pCate`, `pUnit`, `img`) VALUES ('P01192','P01192','มีดปลอกผัก2หัว20บาท',16.25,20,1,'อุปโภค/บริโภค','อัน','');</v>
      </c>
    </row>
    <row r="1194" spans="1:10" x14ac:dyDescent="0.25">
      <c r="A1194" s="2" t="s">
        <v>2429</v>
      </c>
      <c r="B1194" s="6">
        <v>8850800401024</v>
      </c>
      <c r="C1194" s="2" t="s">
        <v>2430</v>
      </c>
      <c r="D1194" s="2" t="s">
        <v>9019</v>
      </c>
      <c r="E1194" s="4" t="s">
        <v>8988</v>
      </c>
      <c r="F1194" s="1">
        <v>6</v>
      </c>
      <c r="G1194" s="1">
        <v>10</v>
      </c>
      <c r="H1194" s="1">
        <v>15</v>
      </c>
      <c r="I1194" s="3"/>
      <c r="J1194" t="str">
        <f t="shared" si="18"/>
        <v>INSERT INTO `product`(`pID`, `pBar`, `pName`, `pBP`, `pSP`, `pVal`, `pCate`, `pUnit`, `img`) VALUES ('P01193','8850800401024','น้ำมันมะกอกพิม50มล15บาท**',10,15,6,'โลออน โลชั้่น น้ำหอม','อัน','');</v>
      </c>
    </row>
    <row r="1195" spans="1:10" x14ac:dyDescent="0.25">
      <c r="A1195" s="2" t="s">
        <v>2431</v>
      </c>
      <c r="B1195" s="6">
        <v>2009650760003</v>
      </c>
      <c r="C1195" s="2" t="s">
        <v>2432</v>
      </c>
      <c r="D1195" s="2" t="s">
        <v>8948</v>
      </c>
      <c r="E1195" s="4" t="s">
        <v>8988</v>
      </c>
      <c r="F1195" s="1">
        <v>5</v>
      </c>
      <c r="G1195" s="1">
        <v>7.92</v>
      </c>
      <c r="H1195" s="1">
        <v>12</v>
      </c>
      <c r="I1195" s="3"/>
      <c r="J1195" t="str">
        <f t="shared" si="18"/>
        <v>INSERT INTO `product`(`pID`, `pBar`, `pName`, `pBP`, `pSP`, `pVal`, `pCate`, `pUnit`, `img`) VALUES ('P01194','2009650760003','ชุดกระจก+หวี12บาท',7.92,12,5,'อุปโภค/บริโภค','อัน','');</v>
      </c>
    </row>
    <row r="1196" spans="1:10" x14ac:dyDescent="0.25">
      <c r="A1196" s="2" t="s">
        <v>2433</v>
      </c>
      <c r="B1196" s="6" t="s">
        <v>2433</v>
      </c>
      <c r="C1196" s="2" t="s">
        <v>2434</v>
      </c>
      <c r="D1196" s="2" t="s">
        <v>8948</v>
      </c>
      <c r="E1196" s="4" t="s">
        <v>8988</v>
      </c>
      <c r="F1196" s="1">
        <v>16</v>
      </c>
      <c r="G1196" s="1">
        <v>8.44</v>
      </c>
      <c r="H1196" s="1">
        <v>15</v>
      </c>
      <c r="I1196" s="3"/>
      <c r="J1196" t="str">
        <f t="shared" si="18"/>
        <v>INSERT INTO `product`(`pID`, `pBar`, `pName`, `pBP`, `pSP`, `pVal`, `pCate`, `pUnit`, `img`) VALUES ('P01195','P01195','สีเคลือบเล็บ15**',8.44,15,16,'อุปโภค/บริโภค','อัน','');</v>
      </c>
    </row>
    <row r="1197" spans="1:10" x14ac:dyDescent="0.25">
      <c r="A1197" s="2" t="s">
        <v>2435</v>
      </c>
      <c r="B1197" s="6" t="s">
        <v>2435</v>
      </c>
      <c r="C1197" s="2" t="s">
        <v>2436</v>
      </c>
      <c r="D1197" s="2" t="s">
        <v>8948</v>
      </c>
      <c r="E1197" s="4" t="s">
        <v>8988</v>
      </c>
      <c r="F1197" s="1">
        <v>0</v>
      </c>
      <c r="G1197" s="1">
        <v>10</v>
      </c>
      <c r="H1197" s="1">
        <v>15</v>
      </c>
      <c r="I1197" s="3"/>
      <c r="J1197" t="str">
        <f t="shared" si="18"/>
        <v>INSERT INTO `product`(`pID`, `pBar`, `pName`, `pBP`, `pSP`, `pVal`, `pCate`, `pUnit`, `img`) VALUES ('P01196','P01196','สีเพ้นเล็บ15บาท*',10,15,0,'อุปโภค/บริโภค','อัน','');</v>
      </c>
    </row>
    <row r="1198" spans="1:10" x14ac:dyDescent="0.25">
      <c r="A1198" s="2" t="s">
        <v>2437</v>
      </c>
      <c r="B1198" s="6" t="s">
        <v>2437</v>
      </c>
      <c r="C1198" s="2" t="s">
        <v>2438</v>
      </c>
      <c r="D1198" s="2" t="s">
        <v>8948</v>
      </c>
      <c r="E1198" s="4" t="s">
        <v>8988</v>
      </c>
      <c r="F1198" s="1">
        <v>56</v>
      </c>
      <c r="G1198" s="1">
        <v>2.64</v>
      </c>
      <c r="H1198" s="1">
        <v>4</v>
      </c>
      <c r="I1198" s="3"/>
      <c r="J1198" t="str">
        <f t="shared" si="18"/>
        <v>INSERT INTO `product`(`pID`, `pBar`, `pName`, `pBP`, `pSP`, `pVal`, `pCate`, `pUnit`, `img`) VALUES ('P01197','P01197','สีผสมอาหาร4บ**',2.64,4,56,'อุปโภค/บริโภค','อัน','');</v>
      </c>
    </row>
    <row r="1199" spans="1:10" x14ac:dyDescent="0.25">
      <c r="A1199" s="2" t="s">
        <v>2439</v>
      </c>
      <c r="B1199" s="6" t="s">
        <v>2439</v>
      </c>
      <c r="C1199" s="2" t="s">
        <v>2440</v>
      </c>
      <c r="D1199" s="2" t="s">
        <v>8948</v>
      </c>
      <c r="E1199" s="4" t="s">
        <v>8988</v>
      </c>
      <c r="F1199" s="1">
        <v>0</v>
      </c>
      <c r="G1199" s="1">
        <v>24</v>
      </c>
      <c r="H1199" s="1">
        <v>24</v>
      </c>
      <c r="I1199" s="3"/>
      <c r="J1199" t="str">
        <f t="shared" si="18"/>
        <v>INSERT INTO `product`(`pID`, `pBar`, `pName`, `pBP`, `pSP`, `pVal`, `pCate`, `pUnit`, `img`) VALUES ('P01198','P01198','หลอดกาแฟ',24,24,0,'อุปโภค/บริโภค','อัน','');</v>
      </c>
    </row>
    <row r="1200" spans="1:10" x14ac:dyDescent="0.25">
      <c r="A1200" s="2" t="s">
        <v>2441</v>
      </c>
      <c r="B1200" s="6">
        <v>8850006343746</v>
      </c>
      <c r="C1200" s="2" t="s">
        <v>2442</v>
      </c>
      <c r="D1200" s="2" t="s">
        <v>9022</v>
      </c>
      <c r="E1200" s="4" t="s">
        <v>8988</v>
      </c>
      <c r="F1200" s="1">
        <v>0</v>
      </c>
      <c r="G1200" s="1">
        <v>42.5</v>
      </c>
      <c r="H1200" s="1">
        <v>47</v>
      </c>
      <c r="I1200" s="3"/>
      <c r="J1200" t="str">
        <f t="shared" si="18"/>
        <v>INSERT INTO `product`(`pID`, `pBar`, `pName`, `pBP`, `pSP`, `pVal`, `pCate`, `pUnit`, `img`) VALUES ('P01199','8850006343746','คอลเกตุยาสีฟัน+แปรง140g47บ**',42.5,47,0,'ยาสีฟัน แปรงสีฟัน น้ำยาบ้วนปาก','อัน','');</v>
      </c>
    </row>
    <row r="1201" spans="1:10" x14ac:dyDescent="0.25">
      <c r="A1201" s="2" t="s">
        <v>2443</v>
      </c>
      <c r="B1201" s="6">
        <v>8850006341421</v>
      </c>
      <c r="C1201" s="2" t="s">
        <v>2444</v>
      </c>
      <c r="D1201" s="2" t="s">
        <v>9022</v>
      </c>
      <c r="E1201" s="4" t="s">
        <v>8988</v>
      </c>
      <c r="F1201" s="1">
        <v>0</v>
      </c>
      <c r="G1201" s="1">
        <v>42.15</v>
      </c>
      <c r="H1201" s="1">
        <v>47</v>
      </c>
      <c r="I1201" s="3"/>
      <c r="J1201" t="str">
        <f t="shared" si="18"/>
        <v>INSERT INTO `product`(`pID`, `pBar`, `pName`, `pBP`, `pSP`, `pVal`, `pCate`, `pUnit`, `img`) VALUES ('P01200','8850006341421','คอลเกตุยาสีฟัน170g47บ**',42.15,47,0,'ยาสีฟัน แปรงสีฟัน น้ำยาบ้วนปาก','อัน','');</v>
      </c>
    </row>
    <row r="1202" spans="1:10" x14ac:dyDescent="0.25">
      <c r="A1202" s="2" t="s">
        <v>2445</v>
      </c>
      <c r="B1202" s="6">
        <v>8850006341544</v>
      </c>
      <c r="C1202" s="2" t="s">
        <v>2446</v>
      </c>
      <c r="D1202" s="2" t="s">
        <v>9022</v>
      </c>
      <c r="E1202" s="4" t="s">
        <v>8988</v>
      </c>
      <c r="F1202" s="1">
        <v>5</v>
      </c>
      <c r="G1202" s="1">
        <v>53.67</v>
      </c>
      <c r="H1202" s="1">
        <v>65</v>
      </c>
      <c r="I1202" s="2" t="s">
        <v>2447</v>
      </c>
      <c r="J1202" t="str">
        <f t="shared" si="18"/>
        <v>INSERT INTO `product`(`pID`, `pBar`, `pName`, `pBP`, `pSP`, `pVal`, `pCate`, `pUnit`, `img`) VALUES ('P01201','8850006341544','คอลเกตถ่านชาร์โคล150g60บ**',53.67,65,5,'ยาสีฟัน แปรงสีฟัน น้ำยาบ้วนปาก','อัน','prd_1217.png');</v>
      </c>
    </row>
    <row r="1203" spans="1:10" x14ac:dyDescent="0.25">
      <c r="A1203" s="2" t="s">
        <v>2448</v>
      </c>
      <c r="B1203" s="6">
        <v>8850006341551</v>
      </c>
      <c r="C1203" s="2" t="s">
        <v>2449</v>
      </c>
      <c r="D1203" s="2" t="s">
        <v>9022</v>
      </c>
      <c r="E1203" s="4" t="s">
        <v>8988</v>
      </c>
      <c r="F1203" s="1">
        <v>0</v>
      </c>
      <c r="G1203" s="1">
        <v>25</v>
      </c>
      <c r="H1203" s="1">
        <v>30</v>
      </c>
      <c r="I1203" s="3"/>
      <c r="J1203" t="str">
        <f t="shared" si="18"/>
        <v>INSERT INTO `product`(`pID`, `pBar`, `pName`, `pBP`, `pSP`, `pVal`, `pCate`, `pUnit`, `img`) VALUES ('P01202','8850006341551','คอลเกตถ่านชาร์โคล80g30บ**',25,30,0,'ยาสีฟัน แปรงสีฟัน น้ำยาบ้วนปาก','อัน','');</v>
      </c>
    </row>
    <row r="1204" spans="1:10" x14ac:dyDescent="0.25">
      <c r="A1204" s="2" t="s">
        <v>2450</v>
      </c>
      <c r="B1204" s="6">
        <v>8850006342411</v>
      </c>
      <c r="C1204" s="2" t="s">
        <v>2451</v>
      </c>
      <c r="D1204" s="2" t="s">
        <v>9022</v>
      </c>
      <c r="E1204" s="4" t="s">
        <v>8988</v>
      </c>
      <c r="F1204" s="1">
        <v>0</v>
      </c>
      <c r="G1204" s="1">
        <v>49.63</v>
      </c>
      <c r="H1204" s="1">
        <v>55</v>
      </c>
      <c r="I1204" s="3"/>
      <c r="J1204" t="str">
        <f t="shared" si="18"/>
        <v>INSERT INTO `product`(`pID`, `pBar`, `pName`, `pBP`, `pSP`, `pVal`, `pCate`, `pUnit`, `img`) VALUES ('P01203','8850006342411','คอลเกตุเกลือสมุนไพร150g55บ**',49.63,55,0,'ยาสีฟัน แปรงสีฟัน น้ำยาบ้วนปาก','อัน','');</v>
      </c>
    </row>
    <row r="1205" spans="1:10" x14ac:dyDescent="0.25">
      <c r="A1205" s="2" t="s">
        <v>2452</v>
      </c>
      <c r="B1205" s="6" t="s">
        <v>2452</v>
      </c>
      <c r="C1205" s="2" t="s">
        <v>2453</v>
      </c>
      <c r="D1205" s="2" t="s">
        <v>8948</v>
      </c>
      <c r="E1205" s="4" t="s">
        <v>8988</v>
      </c>
      <c r="F1205" s="1">
        <v>1</v>
      </c>
      <c r="G1205" s="1">
        <v>7.09</v>
      </c>
      <c r="H1205" s="1">
        <v>10</v>
      </c>
      <c r="I1205" s="3"/>
      <c r="J1205" t="str">
        <f t="shared" si="18"/>
        <v>INSERT INTO `product`(`pID`, `pBar`, `pName`, `pBP`, `pSP`, `pVal`, `pCate`, `pUnit`, `img`) VALUES ('P01204','P01204','ยางรัดห่อเหรียญ10บ',7.09,10,1,'อุปโภค/บริโภค','อัน','');</v>
      </c>
    </row>
    <row r="1206" spans="1:10" x14ac:dyDescent="0.25">
      <c r="A1206" s="2" t="s">
        <v>2454</v>
      </c>
      <c r="B1206" s="6">
        <v>8859535902226</v>
      </c>
      <c r="C1206" s="2" t="s">
        <v>2455</v>
      </c>
      <c r="D1206" s="2" t="s">
        <v>8948</v>
      </c>
      <c r="E1206" s="4" t="s">
        <v>8988</v>
      </c>
      <c r="F1206" s="1">
        <v>4</v>
      </c>
      <c r="G1206" s="1">
        <v>17</v>
      </c>
      <c r="H1206" s="1">
        <v>20</v>
      </c>
      <c r="I1206" s="3"/>
      <c r="J1206" t="str">
        <f t="shared" si="18"/>
        <v>INSERT INTO `product`(`pID`, `pBar`, `pName`, `pBP`, `pSP`, `pVal`, `pCate`, `pUnit`, `img`) VALUES ('P01205','8859535902226','กระบอกฉีดน้ำ20บ*',17,20,4,'อุปโภค/บริโภค','อัน','');</v>
      </c>
    </row>
    <row r="1207" spans="1:10" x14ac:dyDescent="0.25">
      <c r="A1207" s="2" t="s">
        <v>2456</v>
      </c>
      <c r="B1207" s="6">
        <v>1988032190441</v>
      </c>
      <c r="C1207" s="2" t="s">
        <v>2457</v>
      </c>
      <c r="D1207" s="2" t="s">
        <v>8955</v>
      </c>
      <c r="E1207" s="4" t="s">
        <v>8988</v>
      </c>
      <c r="F1207" s="1">
        <v>7</v>
      </c>
      <c r="G1207" s="1">
        <v>15.41</v>
      </c>
      <c r="H1207" s="1">
        <v>20</v>
      </c>
      <c r="I1207" s="3"/>
      <c r="J1207" t="str">
        <f t="shared" si="18"/>
        <v>INSERT INTO `product`(`pID`, `pBar`, `pName`, `pBP`, `pSP`, `pVal`, `pCate`, `pUnit`, `img`) VALUES ('P01206','1988032190441','หมวกอีโม่งหนา20บ*',15.41,20,7,'งานก่อสร้าง','อัน','');</v>
      </c>
    </row>
    <row r="1208" spans="1:10" x14ac:dyDescent="0.25">
      <c r="A1208" s="2" t="s">
        <v>2458</v>
      </c>
      <c r="B1208" s="6" t="s">
        <v>2458</v>
      </c>
      <c r="C1208" s="2" t="s">
        <v>2459</v>
      </c>
      <c r="D1208" s="2" t="s">
        <v>8948</v>
      </c>
      <c r="E1208" s="4" t="s">
        <v>8988</v>
      </c>
      <c r="F1208" s="1">
        <v>0</v>
      </c>
      <c r="G1208" s="1">
        <v>16.670000000000002</v>
      </c>
      <c r="H1208" s="1">
        <v>20</v>
      </c>
      <c r="I1208" s="3"/>
      <c r="J1208" t="str">
        <f t="shared" si="18"/>
        <v>INSERT INTO `product`(`pID`, `pBar`, `pName`, `pBP`, `pSP`, `pVal`, `pCate`, `pUnit`, `img`) VALUES ('P01207','P01207','กระจกเงา+ใส่สบู่20บ',16.67,20,0,'อุปโภค/บริโภค','อัน','');</v>
      </c>
    </row>
    <row r="1209" spans="1:10" x14ac:dyDescent="0.25">
      <c r="A1209" s="2" t="s">
        <v>2460</v>
      </c>
      <c r="B1209" s="6">
        <v>8877665544338</v>
      </c>
      <c r="C1209" s="2" t="s">
        <v>2461</v>
      </c>
      <c r="D1209" s="2" t="s">
        <v>8955</v>
      </c>
      <c r="E1209" s="4" t="s">
        <v>8988</v>
      </c>
      <c r="F1209" s="1">
        <v>1</v>
      </c>
      <c r="G1209" s="1">
        <v>14.17</v>
      </c>
      <c r="H1209" s="1">
        <v>20</v>
      </c>
      <c r="I1209" s="3"/>
      <c r="J1209" t="str">
        <f t="shared" si="18"/>
        <v>INSERT INTO `product`(`pID`, `pBar`, `pName`, `pBP`, `pSP`, `pVal`, `pCate`, `pUnit`, `img`) VALUES ('P01208','8877665544338','ปอกแขนสีดำ20บ*',14.17,20,1,'งานก่อสร้าง','อัน','');</v>
      </c>
    </row>
    <row r="1210" spans="1:10" x14ac:dyDescent="0.25">
      <c r="A1210" s="2" t="s">
        <v>2462</v>
      </c>
      <c r="B1210" s="6">
        <v>8857125038027</v>
      </c>
      <c r="C1210" s="2" t="s">
        <v>2463</v>
      </c>
      <c r="D1210" s="2" t="s">
        <v>8948</v>
      </c>
      <c r="E1210" s="4" t="s">
        <v>8988</v>
      </c>
      <c r="F1210" s="1">
        <v>3</v>
      </c>
      <c r="G1210" s="1">
        <v>7.92</v>
      </c>
      <c r="H1210" s="1">
        <v>15</v>
      </c>
      <c r="I1210" s="3"/>
      <c r="J1210" t="str">
        <f t="shared" si="18"/>
        <v>INSERT INTO `product`(`pID`, `pBar`, `pName`, `pBP`, `pSP`, `pVal`, `pCate`, `pUnit`, `img`) VALUES ('P01209','8857125038027','แปรงขัดกระทะ15บ*',7.92,15,3,'อุปโภค/บริโภค','อัน','');</v>
      </c>
    </row>
    <row r="1211" spans="1:10" x14ac:dyDescent="0.25">
      <c r="A1211" s="2" t="s">
        <v>2464</v>
      </c>
      <c r="B1211" s="6" t="s">
        <v>2464</v>
      </c>
      <c r="C1211" s="2" t="s">
        <v>2465</v>
      </c>
      <c r="D1211" s="2" t="s">
        <v>8952</v>
      </c>
      <c r="E1211" s="4" t="s">
        <v>8988</v>
      </c>
      <c r="F1211" s="1">
        <v>10</v>
      </c>
      <c r="G1211" s="1">
        <v>14.8</v>
      </c>
      <c r="H1211" s="1">
        <v>20</v>
      </c>
      <c r="I1211" s="3"/>
      <c r="J1211" t="str">
        <f t="shared" si="18"/>
        <v>INSERT INTO `product`(`pID`, `pBar`, `pName`, `pBP`, `pSP`, `pVal`, `pCate`, `pUnit`, `img`) VALUES ('P01210','P01210','ถุงเท้าสีน้ำตาลอ่อน7-9/20บ*',14.8,20,10,'การศึกษา','อัน','');</v>
      </c>
    </row>
    <row r="1212" spans="1:10" x14ac:dyDescent="0.25">
      <c r="A1212" s="2" t="s">
        <v>2466</v>
      </c>
      <c r="B1212" s="6">
        <v>8858765200898</v>
      </c>
      <c r="C1212" s="2" t="s">
        <v>2467</v>
      </c>
      <c r="D1212" s="2" t="s">
        <v>8949</v>
      </c>
      <c r="E1212" s="4" t="s">
        <v>8988</v>
      </c>
      <c r="F1212" s="1">
        <v>3</v>
      </c>
      <c r="G1212" s="1">
        <v>50</v>
      </c>
      <c r="H1212" s="1">
        <v>60</v>
      </c>
      <c r="I1212" s="3"/>
      <c r="J1212" t="str">
        <f t="shared" si="18"/>
        <v>INSERT INTO `product`(`pID`, `pBar`, `pName`, `pBP`, `pSP`, `pVal`, `pCate`, `pUnit`, `img`) VALUES ('P01211','8858765200898','เบรคเกอร์ไฟช้าง20A/60บ*',50,60,3,'ไฟฟ้า','อัน','');</v>
      </c>
    </row>
    <row r="1213" spans="1:10" x14ac:dyDescent="0.25">
      <c r="A1213" s="2" t="s">
        <v>2468</v>
      </c>
      <c r="B1213" s="6">
        <v>1988032123586</v>
      </c>
      <c r="C1213" s="2" t="s">
        <v>2469</v>
      </c>
      <c r="D1213" s="2" t="s">
        <v>8949</v>
      </c>
      <c r="E1213" s="4" t="s">
        <v>8988</v>
      </c>
      <c r="F1213" s="1">
        <v>10</v>
      </c>
      <c r="G1213" s="1">
        <v>15.84</v>
      </c>
      <c r="H1213" s="1">
        <v>20</v>
      </c>
      <c r="I1213" s="3"/>
      <c r="J1213" t="str">
        <f t="shared" si="18"/>
        <v>INSERT INTO `product`(`pID`, `pBar`, `pName`, `pBP`, `pSP`, `pVal`, `pCate`, `pUnit`, `img`) VALUES ('P01212','1988032123586','ปืนยิงแก๊ส20บ*',15.84,20,10,'ไฟฟ้า','อัน','');</v>
      </c>
    </row>
    <row r="1214" spans="1:10" x14ac:dyDescent="0.25">
      <c r="A1214" s="2" t="s">
        <v>2470</v>
      </c>
      <c r="B1214" s="6" t="s">
        <v>2470</v>
      </c>
      <c r="C1214" s="2" t="s">
        <v>2471</v>
      </c>
      <c r="D1214" s="2" t="s">
        <v>8948</v>
      </c>
      <c r="E1214" s="4" t="s">
        <v>8988</v>
      </c>
      <c r="F1214" s="1">
        <v>5</v>
      </c>
      <c r="G1214" s="1">
        <v>16.25</v>
      </c>
      <c r="H1214" s="1">
        <v>20</v>
      </c>
      <c r="I1214" s="3"/>
      <c r="J1214" t="str">
        <f t="shared" si="18"/>
        <v>INSERT INTO `product`(`pID`, `pBar`, `pName`, `pBP`, `pSP`, `pVal`, `pCate`, `pUnit`, `img`) VALUES ('P01213','P01213','กระชอนกรองมะพร้าวNO18/20บ*',16.25,20,5,'อุปโภค/บริโภค','อัน','');</v>
      </c>
    </row>
    <row r="1215" spans="1:10" x14ac:dyDescent="0.25">
      <c r="A1215" s="2" t="s">
        <v>2472</v>
      </c>
      <c r="B1215" s="6">
        <v>8858201011729</v>
      </c>
      <c r="C1215" s="2" t="s">
        <v>2473</v>
      </c>
      <c r="D1215" s="2" t="s">
        <v>8952</v>
      </c>
      <c r="E1215" s="4" t="s">
        <v>8988</v>
      </c>
      <c r="F1215" s="1">
        <v>5</v>
      </c>
      <c r="G1215" s="1">
        <v>7.92</v>
      </c>
      <c r="H1215" s="1">
        <v>12</v>
      </c>
      <c r="I1215" s="3"/>
      <c r="J1215" t="str">
        <f t="shared" si="18"/>
        <v>INSERT INTO `product`(`pID`, `pBar`, `pName`, `pBP`, `pSP`, `pVal`, `pCate`, `pUnit`, `img`) VALUES ('P01214','8858201011729','ลิขวิคผ้า12บ',7.92,12,5,'การศึกษา','อัน','');</v>
      </c>
    </row>
    <row r="1216" spans="1:10" x14ac:dyDescent="0.25">
      <c r="A1216" s="2" t="s">
        <v>2474</v>
      </c>
      <c r="B1216" s="6">
        <v>2540011010103</v>
      </c>
      <c r="C1216" s="2" t="s">
        <v>2475</v>
      </c>
      <c r="D1216" s="2" t="s">
        <v>8952</v>
      </c>
      <c r="E1216" s="4" t="s">
        <v>8988</v>
      </c>
      <c r="F1216" s="1">
        <v>2</v>
      </c>
      <c r="G1216" s="1">
        <v>7.92</v>
      </c>
      <c r="H1216" s="1">
        <v>12</v>
      </c>
      <c r="I1216" s="3"/>
      <c r="J1216" t="str">
        <f t="shared" si="18"/>
        <v>INSERT INTO `product`(`pID`, `pBar`, `pName`, `pBP`, `pSP`, `pVal`, `pCate`, `pUnit`, `img`) VALUES ('P01215','2540011010103','ชุดเครื่องเขียน12บ',7.92,12,2,'การศึกษา','อัน','');</v>
      </c>
    </row>
    <row r="1217" spans="1:10" x14ac:dyDescent="0.25">
      <c r="A1217" s="2" t="s">
        <v>2476</v>
      </c>
      <c r="B1217" s="6">
        <v>8851553200810</v>
      </c>
      <c r="C1217" s="2" t="s">
        <v>2477</v>
      </c>
      <c r="D1217" s="2" t="s">
        <v>8952</v>
      </c>
      <c r="E1217" s="4" t="s">
        <v>8988</v>
      </c>
      <c r="F1217" s="1">
        <v>0</v>
      </c>
      <c r="G1217" s="1">
        <v>25</v>
      </c>
      <c r="H1217" s="1">
        <v>30</v>
      </c>
      <c r="I1217" s="3"/>
      <c r="J1217" t="str">
        <f t="shared" si="18"/>
        <v>INSERT INTO `product`(`pID`, `pBar`, `pName`, `pBP`, `pSP`, `pVal`, `pCate`, `pUnit`, `img`) VALUES ('P01216','8851553200810','กล่องดินสอโดเรม่อน30บ',25,30,0,'การศึกษา','อัน','');</v>
      </c>
    </row>
    <row r="1218" spans="1:10" x14ac:dyDescent="0.25">
      <c r="A1218" s="2" t="s">
        <v>2478</v>
      </c>
      <c r="B1218" s="6" t="s">
        <v>2478</v>
      </c>
      <c r="C1218" s="2" t="s">
        <v>2479</v>
      </c>
      <c r="D1218" s="2" t="s">
        <v>8952</v>
      </c>
      <c r="E1218" s="4" t="s">
        <v>8988</v>
      </c>
      <c r="F1218" s="1">
        <v>20</v>
      </c>
      <c r="G1218" s="1">
        <v>1.7</v>
      </c>
      <c r="H1218" s="1">
        <v>3</v>
      </c>
      <c r="I1218" s="3"/>
      <c r="J1218" t="str">
        <f t="shared" si="18"/>
        <v>INSERT INTO `product`(`pID`, `pBar`, `pName`, `pBP`, `pSP`, `pVal`, `pCate`, `pUnit`, `img`) VALUES ('P01217','P01217','ดินสอลาย3บาท*',1.7,3,20,'การศึกษา','อัน','');</v>
      </c>
    </row>
    <row r="1219" spans="1:10" x14ac:dyDescent="0.25">
      <c r="A1219" s="2" t="s">
        <v>2480</v>
      </c>
      <c r="B1219" s="6" t="s">
        <v>2480</v>
      </c>
      <c r="C1219" s="2" t="s">
        <v>2481</v>
      </c>
      <c r="D1219" s="2" t="s">
        <v>8952</v>
      </c>
      <c r="E1219" s="4" t="s">
        <v>8988</v>
      </c>
      <c r="F1219" s="1">
        <v>1</v>
      </c>
      <c r="G1219" s="1">
        <v>14.59</v>
      </c>
      <c r="H1219" s="1">
        <v>20</v>
      </c>
      <c r="I1219" s="3"/>
      <c r="J1219" t="str">
        <f t="shared" ref="J1219:J1282" si="19">"INSERT INTO `product`(`pID`, `pBar`, `pName`, `pBP`, `pSP`, `pVal`, `pCate`, `pUnit`, `img`) VALUES ('"&amp;A1219&amp;"','"&amp;B1219&amp;"','"&amp;C1219&amp;"',"&amp;G1219&amp;","&amp;H1219&amp;","&amp;F1219&amp;",'"&amp;D1219&amp;"','"&amp;E1219&amp;"','"&amp;I1219&amp;"');"</f>
        <v>INSERT INTO `product`(`pID`, `pBar`, `pName`, `pBP`, `pSP`, `pVal`, `pCate`, `pUnit`, `img`) VALUES ('P01218','P01218','ถุงเท้าสีน้ำตาล9-12/20บ*',14.59,20,1,'การศึกษา','อัน','');</v>
      </c>
    </row>
    <row r="1220" spans="1:10" x14ac:dyDescent="0.25">
      <c r="A1220" s="2" t="s">
        <v>2482</v>
      </c>
      <c r="B1220" s="6">
        <v>8857118830010</v>
      </c>
      <c r="C1220" s="2" t="s">
        <v>2483</v>
      </c>
      <c r="D1220" s="2" t="s">
        <v>8948</v>
      </c>
      <c r="E1220" s="4" t="s">
        <v>8988</v>
      </c>
      <c r="F1220" s="1">
        <v>1</v>
      </c>
      <c r="G1220" s="1">
        <v>5.84</v>
      </c>
      <c r="H1220" s="1">
        <v>10</v>
      </c>
      <c r="I1220" s="3"/>
      <c r="J1220" t="str">
        <f t="shared" si="19"/>
        <v>INSERT INTO `product`(`pID`, `pBar`, `pName`, `pBP`, `pSP`, `pVal`, `pCate`, `pUnit`, `img`) VALUES ('P01219','8857118830010','สำลีอนามัย10บ',5.84,10,1,'อุปโภค/บริโภค','อัน','');</v>
      </c>
    </row>
    <row r="1221" spans="1:10" x14ac:dyDescent="0.25">
      <c r="A1221" s="2" t="s">
        <v>2484</v>
      </c>
      <c r="B1221" s="6" t="s">
        <v>2484</v>
      </c>
      <c r="C1221" s="2" t="s">
        <v>2485</v>
      </c>
      <c r="D1221" s="2" t="s">
        <v>8955</v>
      </c>
      <c r="E1221" s="4" t="s">
        <v>8988</v>
      </c>
      <c r="F1221" s="1">
        <v>6</v>
      </c>
      <c r="G1221" s="1">
        <v>10.84</v>
      </c>
      <c r="H1221" s="1">
        <v>15</v>
      </c>
      <c r="I1221" s="3"/>
      <c r="J1221" t="str">
        <f t="shared" si="19"/>
        <v>INSERT INTO `product`(`pID`, `pBar`, `pName`, `pBP`, `pSP`, `pVal`, `pCate`, `pUnit`, `img`) VALUES ('P01220','P01220','สายเอ็นNO80/15บ*',10.84,15,6,'งานก่อสร้าง','อัน','');</v>
      </c>
    </row>
    <row r="1222" spans="1:10" x14ac:dyDescent="0.25">
      <c r="A1222" s="2" t="s">
        <v>2486</v>
      </c>
      <c r="B1222" s="6" t="s">
        <v>2486</v>
      </c>
      <c r="C1222" s="2" t="s">
        <v>2487</v>
      </c>
      <c r="D1222" s="2" t="s">
        <v>8955</v>
      </c>
      <c r="E1222" s="4" t="s">
        <v>8988</v>
      </c>
      <c r="F1222" s="1">
        <v>18</v>
      </c>
      <c r="G1222" s="1">
        <v>14.17</v>
      </c>
      <c r="H1222" s="1">
        <v>20</v>
      </c>
      <c r="I1222" s="3"/>
      <c r="J1222" t="str">
        <f t="shared" si="19"/>
        <v>INSERT INTO `product`(`pID`, `pBar`, `pName`, `pBP`, `pSP`, `pVal`, `pCate`, `pUnit`, `img`) VALUES ('P01221','P01221','สายเอ็นNO60/20บ',14.17,20,18,'งานก่อสร้าง','อัน','');</v>
      </c>
    </row>
    <row r="1223" spans="1:10" x14ac:dyDescent="0.25">
      <c r="A1223" s="2" t="s">
        <v>2488</v>
      </c>
      <c r="B1223" s="6" t="s">
        <v>2488</v>
      </c>
      <c r="C1223" s="2" t="s">
        <v>2489</v>
      </c>
      <c r="D1223" s="2" t="s">
        <v>8955</v>
      </c>
      <c r="E1223" s="4" t="s">
        <v>8988</v>
      </c>
      <c r="F1223" s="1">
        <v>11</v>
      </c>
      <c r="G1223" s="1">
        <v>15.84</v>
      </c>
      <c r="H1223" s="1">
        <v>20</v>
      </c>
      <c r="I1223" s="3"/>
      <c r="J1223" t="str">
        <f t="shared" si="19"/>
        <v>INSERT INTO `product`(`pID`, `pBar`, `pName`, `pBP`, `pSP`, `pVal`, `pCate`, `pUnit`, `img`) VALUES ('P01222','P01222','สายเอ็นNO70/20บ**',15.84,20,11,'งานก่อสร้าง','อัน','');</v>
      </c>
    </row>
    <row r="1224" spans="1:10" x14ac:dyDescent="0.25">
      <c r="A1224" s="2" t="s">
        <v>2490</v>
      </c>
      <c r="B1224" s="6">
        <v>8851043000517</v>
      </c>
      <c r="C1224" s="2" t="s">
        <v>2491</v>
      </c>
      <c r="D1224" s="2" t="s">
        <v>8952</v>
      </c>
      <c r="E1224" s="4" t="s">
        <v>8988</v>
      </c>
      <c r="F1224" s="1">
        <v>12</v>
      </c>
      <c r="G1224" s="1">
        <v>8.34</v>
      </c>
      <c r="H1224" s="1">
        <v>10</v>
      </c>
      <c r="I1224" s="3"/>
      <c r="J1224" t="str">
        <f t="shared" si="19"/>
        <v>INSERT INTO `product`(`pID`, `pBar`, `pName`, `pBP`, `pSP`, `pVal`, `pCate`, `pUnit`, `img`) VALUES ('P01223','8851043000517','ผงคราม12บ*',8.34,10,12,'การศึกษา','อัน','');</v>
      </c>
    </row>
    <row r="1225" spans="1:10" x14ac:dyDescent="0.25">
      <c r="A1225" s="2" t="s">
        <v>2492</v>
      </c>
      <c r="B1225" s="6" t="s">
        <v>2492</v>
      </c>
      <c r="C1225" s="2" t="s">
        <v>2493</v>
      </c>
      <c r="D1225" s="2" t="s">
        <v>8955</v>
      </c>
      <c r="E1225" s="4" t="s">
        <v>8988</v>
      </c>
      <c r="F1225" s="1">
        <v>6</v>
      </c>
      <c r="G1225" s="1">
        <v>14</v>
      </c>
      <c r="H1225" s="1">
        <v>25</v>
      </c>
      <c r="I1225" s="3"/>
      <c r="J1225" t="str">
        <f t="shared" si="19"/>
        <v>INSERT INTO `product`(`pID`, `pBar`, `pName`, `pBP`, `pSP`, `pVal`, `pCate`, `pUnit`, `img`) VALUES ('P01224','P01224','หมวกทำงานหน้าแหลม25บ*',14,25,6,'งานก่อสร้าง','อัน','');</v>
      </c>
    </row>
    <row r="1226" spans="1:10" x14ac:dyDescent="0.25">
      <c r="A1226" s="2" t="s">
        <v>2494</v>
      </c>
      <c r="B1226" s="6">
        <v>8850421909107</v>
      </c>
      <c r="C1226" s="2" t="s">
        <v>2495</v>
      </c>
      <c r="D1226" s="2" t="s">
        <v>8948</v>
      </c>
      <c r="E1226" s="4" t="s">
        <v>8988</v>
      </c>
      <c r="F1226" s="1">
        <v>0</v>
      </c>
      <c r="G1226" s="1">
        <v>16.670000000000002</v>
      </c>
      <c r="H1226" s="1">
        <v>20</v>
      </c>
      <c r="I1226" s="3"/>
      <c r="J1226" t="str">
        <f t="shared" si="19"/>
        <v>INSERT INTO `product`(`pID`, `pBar`, `pName`, `pBP`, `pSP`, `pVal`, `pCate`, `pUnit`, `img`) VALUES ('P01225','8850421909107','ขวดซอสใหญ่20บ',16.67,20,0,'อุปโภค/บริโภค','อัน','');</v>
      </c>
    </row>
    <row r="1227" spans="1:10" x14ac:dyDescent="0.25">
      <c r="A1227" s="2" t="s">
        <v>2496</v>
      </c>
      <c r="B1227" s="6" t="s">
        <v>2496</v>
      </c>
      <c r="C1227" s="2" t="s">
        <v>2497</v>
      </c>
      <c r="D1227" s="2" t="s">
        <v>8952</v>
      </c>
      <c r="E1227" s="4" t="s">
        <v>8988</v>
      </c>
      <c r="F1227" s="1">
        <v>49</v>
      </c>
      <c r="G1227" s="1">
        <v>7.92</v>
      </c>
      <c r="H1227" s="1">
        <v>10</v>
      </c>
      <c r="I1227" s="3"/>
      <c r="J1227" t="str">
        <f t="shared" si="19"/>
        <v>INSERT INTO `product`(`pID`, `pBar`, `pName`, `pBP`, `pSP`, `pVal`, `pCate`, `pUnit`, `img`) VALUES ('P01226','P01226','ชุดเข็มกลัด10บ*',7.92,10,49,'การศึกษา','อัน','');</v>
      </c>
    </row>
    <row r="1228" spans="1:10" x14ac:dyDescent="0.25">
      <c r="A1228" s="2" t="s">
        <v>2498</v>
      </c>
      <c r="B1228" s="6">
        <v>2009650789301</v>
      </c>
      <c r="C1228" s="2" t="s">
        <v>2499</v>
      </c>
      <c r="D1228" s="2" t="s">
        <v>8948</v>
      </c>
      <c r="E1228" s="4" t="s">
        <v>8988</v>
      </c>
      <c r="F1228" s="1">
        <v>5</v>
      </c>
      <c r="G1228" s="1">
        <v>4.59</v>
      </c>
      <c r="H1228" s="1">
        <v>10</v>
      </c>
      <c r="I1228" s="3"/>
      <c r="J1228" t="str">
        <f t="shared" si="19"/>
        <v>INSERT INTO `product`(`pID`, `pBar`, `pName`, `pBP`, `pSP`, `pVal`, `pCate`, `pUnit`, `img`) VALUES ('P01227','2009650789301','หวีหาง10บาท*',4.59,10,5,'อุปโภค/บริโภค','อัน','');</v>
      </c>
    </row>
    <row r="1229" spans="1:10" x14ac:dyDescent="0.25">
      <c r="A1229" s="2" t="s">
        <v>2500</v>
      </c>
      <c r="B1229" s="6" t="s">
        <v>2500</v>
      </c>
      <c r="C1229" s="2" t="s">
        <v>2501</v>
      </c>
      <c r="D1229" s="2" t="s">
        <v>8949</v>
      </c>
      <c r="E1229" s="4" t="s">
        <v>8988</v>
      </c>
      <c r="F1229" s="1">
        <v>10</v>
      </c>
      <c r="G1229" s="1">
        <v>3.8</v>
      </c>
      <c r="H1229" s="1">
        <v>5</v>
      </c>
      <c r="I1229" s="3"/>
      <c r="J1229" t="str">
        <f t="shared" si="19"/>
        <v>INSERT INTO `product`(`pID`, `pBar`, `pName`, `pBP`, `pSP`, `pVal`, `pCate`, `pUnit`, `img`) VALUES ('P01228','P01228','สตาร์ทเตอร์6บาท*',3.8,5,10,'ไฟฟ้า','อัน','');</v>
      </c>
    </row>
    <row r="1230" spans="1:10" x14ac:dyDescent="0.25">
      <c r="A1230" s="2" t="s">
        <v>2502</v>
      </c>
      <c r="B1230" s="6">
        <v>8859225705304</v>
      </c>
      <c r="C1230" s="2" t="s">
        <v>2503</v>
      </c>
      <c r="D1230" s="2" t="s">
        <v>8950</v>
      </c>
      <c r="E1230" s="4" t="s">
        <v>8988</v>
      </c>
      <c r="F1230" s="1">
        <v>2</v>
      </c>
      <c r="G1230" s="1">
        <v>15.84</v>
      </c>
      <c r="H1230" s="1">
        <v>25</v>
      </c>
      <c r="I1230" s="3"/>
      <c r="J1230" t="str">
        <f t="shared" si="19"/>
        <v>INSERT INTO `product`(`pID`, `pBar`, `pName`, `pBP`, `pSP`, `pVal`, `pCate`, `pUnit`, `img`) VALUES ('P01229','8859225705304','น้ำยาเชื่อมท่อpvc50g25บ',15.84,25,2,'ประปา','อัน','');</v>
      </c>
    </row>
    <row r="1231" spans="1:10" x14ac:dyDescent="0.25">
      <c r="A1231" s="2" t="s">
        <v>2504</v>
      </c>
      <c r="B1231" s="6">
        <v>6920180300261</v>
      </c>
      <c r="C1231" s="2" t="s">
        <v>2505</v>
      </c>
      <c r="D1231" s="2" t="s">
        <v>8948</v>
      </c>
      <c r="E1231" s="4" t="s">
        <v>8988</v>
      </c>
      <c r="F1231" s="1">
        <v>7</v>
      </c>
      <c r="G1231" s="1">
        <v>16.670000000000002</v>
      </c>
      <c r="H1231" s="1">
        <v>25</v>
      </c>
      <c r="I1231" s="3"/>
      <c r="J1231" t="str">
        <f t="shared" si="19"/>
        <v>INSERT INTO `product`(`pID`, `pBar`, `pName`, `pBP`, `pSP`, `pVal`, `pCate`, `pUnit`, `img`) VALUES ('P01230','6920180300261','กรรไกรจีน7นิ้ว25บ*',16.67,25,7,'อุปโภค/บริโภค','อัน','');</v>
      </c>
    </row>
    <row r="1232" spans="1:10" x14ac:dyDescent="0.25">
      <c r="A1232" s="2" t="s">
        <v>2506</v>
      </c>
      <c r="B1232" s="6" t="s">
        <v>2506</v>
      </c>
      <c r="C1232" s="2" t="s">
        <v>2507</v>
      </c>
      <c r="D1232" s="2" t="s">
        <v>8952</v>
      </c>
      <c r="E1232" s="4" t="s">
        <v>8988</v>
      </c>
      <c r="F1232" s="1">
        <v>1</v>
      </c>
      <c r="G1232" s="1">
        <v>7.08</v>
      </c>
      <c r="H1232" s="1">
        <v>10</v>
      </c>
      <c r="I1232" s="3"/>
      <c r="J1232" t="str">
        <f t="shared" si="19"/>
        <v>INSERT INTO `product`(`pID`, `pBar`, `pName`, `pBP`, `pSP`, `pVal`, `pCate`, `pUnit`, `img`) VALUES ('P01231','P01231','กาว2หน้า+มีด10บาท',7.08,10,1,'การศึกษา','อัน','');</v>
      </c>
    </row>
    <row r="1233" spans="1:10" x14ac:dyDescent="0.25">
      <c r="A1233" s="2" t="s">
        <v>2508</v>
      </c>
      <c r="B1233" s="6">
        <v>8888153100202</v>
      </c>
      <c r="C1233" s="2" t="s">
        <v>2509</v>
      </c>
      <c r="D1233" s="2" t="s">
        <v>8952</v>
      </c>
      <c r="E1233" s="4" t="s">
        <v>8988</v>
      </c>
      <c r="F1233" s="1">
        <v>1</v>
      </c>
      <c r="G1233" s="1">
        <v>35</v>
      </c>
      <c r="H1233" s="1">
        <v>45</v>
      </c>
      <c r="I1233" s="3"/>
      <c r="J1233" t="str">
        <f t="shared" si="19"/>
        <v>INSERT INTO `product`(`pID`, `pBar`, `pName`, `pBP`, `pSP`, `pVal`, `pCate`, `pUnit`, `img`) VALUES ('P01232','8888153100202','กีวีสีดำ45มล45บาท',35,45,1,'การศึกษา','อัน','');</v>
      </c>
    </row>
    <row r="1234" spans="1:10" x14ac:dyDescent="0.25">
      <c r="A1234" s="2" t="s">
        <v>2510</v>
      </c>
      <c r="B1234" s="6">
        <v>6891217163756</v>
      </c>
      <c r="C1234" s="2" t="s">
        <v>2511</v>
      </c>
      <c r="D1234" s="2" t="s">
        <v>8949</v>
      </c>
      <c r="E1234" s="4" t="s">
        <v>8988</v>
      </c>
      <c r="F1234" s="1">
        <v>9</v>
      </c>
      <c r="G1234" s="1">
        <v>15</v>
      </c>
      <c r="H1234" s="1">
        <v>20</v>
      </c>
      <c r="I1234" s="3"/>
      <c r="J1234" t="str">
        <f t="shared" si="19"/>
        <v>INSERT INTO `product`(`pID`, `pBar`, `pName`, `pBP`, `pSP`, `pVal`, `pCate`, `pUnit`, `img`) VALUES ('P01233','6891217163756','ไขควงเช็คไฟ20บาท*',15,20,9,'ไฟฟ้า','อัน','');</v>
      </c>
    </row>
    <row r="1235" spans="1:10" x14ac:dyDescent="0.25">
      <c r="A1235" s="2" t="s">
        <v>2512</v>
      </c>
      <c r="B1235" s="6">
        <v>8851938800062</v>
      </c>
      <c r="C1235" s="2" t="s">
        <v>2513</v>
      </c>
      <c r="D1235" s="2" t="s">
        <v>8948</v>
      </c>
      <c r="E1235" s="4" t="s">
        <v>8988</v>
      </c>
      <c r="F1235" s="1">
        <v>0</v>
      </c>
      <c r="G1235" s="1">
        <v>15</v>
      </c>
      <c r="H1235" s="1">
        <v>20</v>
      </c>
      <c r="I1235" s="3"/>
      <c r="J1235" t="str">
        <f t="shared" si="19"/>
        <v>INSERT INTO `product`(`pID`, `pBar`, `pName`, `pBP`, `pSP`, `pVal`, `pCate`, `pUnit`, `img`) VALUES ('P01234','8851938800062','แปรงขัดรองเท้าหนัง20บ',15,20,0,'อุปโภค/บริโภค','อัน','');</v>
      </c>
    </row>
    <row r="1236" spans="1:10" x14ac:dyDescent="0.25">
      <c r="A1236" s="2" t="s">
        <v>2514</v>
      </c>
      <c r="B1236" s="6">
        <v>8830735502128</v>
      </c>
      <c r="C1236" s="2" t="s">
        <v>2515</v>
      </c>
      <c r="D1236" s="2" t="s">
        <v>8980</v>
      </c>
      <c r="E1236" s="4" t="s">
        <v>8988</v>
      </c>
      <c r="F1236" s="1">
        <v>0</v>
      </c>
      <c r="G1236" s="1">
        <v>15</v>
      </c>
      <c r="H1236" s="1">
        <v>20</v>
      </c>
      <c r="I1236" s="3"/>
      <c r="J1236" t="str">
        <f t="shared" si="19"/>
        <v>INSERT INTO `product`(`pID`, `pBar`, `pName`, `pBP`, `pSP`, `pVal`, `pCate`, `pUnit`, `img`) VALUES ('P01235','8830735502128','แก้วใส12ออน20บ**',15,20,0,'ของใช้ในครัว','อัน','');</v>
      </c>
    </row>
    <row r="1237" spans="1:10" x14ac:dyDescent="0.25">
      <c r="A1237" s="2" t="s">
        <v>2516</v>
      </c>
      <c r="B1237" s="6">
        <v>6920180612012</v>
      </c>
      <c r="C1237" s="2" t="s">
        <v>2517</v>
      </c>
      <c r="D1237" s="2" t="s">
        <v>8949</v>
      </c>
      <c r="E1237" s="4" t="s">
        <v>8988</v>
      </c>
      <c r="F1237" s="1">
        <v>2</v>
      </c>
      <c r="G1237" s="1">
        <v>15</v>
      </c>
      <c r="H1237" s="1">
        <v>29</v>
      </c>
      <c r="I1237" s="3"/>
      <c r="J1237" t="str">
        <f t="shared" si="19"/>
        <v>INSERT INTO `product`(`pID`, `pBar`, `pName`, `pBP`, `pSP`, `pVal`, `pCate`, `pUnit`, `img`) VALUES ('P01236','6920180612012','ชุดชาร์จแบตโทรศัพท์29บ',15,29,2,'ไฟฟ้า','อัน','');</v>
      </c>
    </row>
    <row r="1238" spans="1:10" x14ac:dyDescent="0.25">
      <c r="A1238" s="2" t="s">
        <v>2518</v>
      </c>
      <c r="B1238" s="6" t="s">
        <v>2518</v>
      </c>
      <c r="C1238" s="2" t="s">
        <v>2519</v>
      </c>
      <c r="D1238" s="2" t="s">
        <v>8948</v>
      </c>
      <c r="E1238" s="4" t="s">
        <v>8988</v>
      </c>
      <c r="F1238" s="1">
        <v>1</v>
      </c>
      <c r="G1238" s="1">
        <v>16.25</v>
      </c>
      <c r="H1238" s="1">
        <v>25</v>
      </c>
      <c r="I1238" s="3"/>
      <c r="J1238" t="str">
        <f t="shared" si="19"/>
        <v>INSERT INTO `product`(`pID`, `pBar`, `pName`, `pBP`, `pSP`, `pVal`, `pCate`, `pUnit`, `img`) VALUES ('P01237','P01237','ทัพพีตักอาหารด้ามยาว25บ*',16.25,25,1,'อุปโภค/บริโภค','อัน','');</v>
      </c>
    </row>
    <row r="1239" spans="1:10" x14ac:dyDescent="0.25">
      <c r="A1239" s="2" t="s">
        <v>2520</v>
      </c>
      <c r="B1239" s="6">
        <v>8859334415095</v>
      </c>
      <c r="C1239" s="2" t="s">
        <v>2521</v>
      </c>
      <c r="D1239" s="2" t="s">
        <v>8948</v>
      </c>
      <c r="E1239" s="4" t="s">
        <v>8988</v>
      </c>
      <c r="F1239" s="1">
        <v>1</v>
      </c>
      <c r="G1239" s="1">
        <v>16.25</v>
      </c>
      <c r="H1239" s="1">
        <v>25</v>
      </c>
      <c r="I1239" s="3"/>
      <c r="J1239" t="str">
        <f t="shared" si="19"/>
        <v>INSERT INTO `product`(`pID`, `pBar`, `pName`, `pBP`, `pSP`, `pVal`, `pCate`, `pUnit`, `img`) VALUES ('P01238','8859334415095','กระจองด้ามแดง25บ',16.25,25,1,'อุปโภค/บริโภค','อัน','');</v>
      </c>
    </row>
    <row r="1240" spans="1:10" x14ac:dyDescent="0.25">
      <c r="A1240" s="2" t="s">
        <v>2522</v>
      </c>
      <c r="B1240" s="6" t="s">
        <v>2522</v>
      </c>
      <c r="C1240" s="2" t="s">
        <v>2523</v>
      </c>
      <c r="D1240" s="2" t="s">
        <v>8948</v>
      </c>
      <c r="E1240" s="4" t="s">
        <v>8988</v>
      </c>
      <c r="F1240" s="1">
        <v>1</v>
      </c>
      <c r="G1240" s="1">
        <v>16.25</v>
      </c>
      <c r="H1240" s="1">
        <v>25</v>
      </c>
      <c r="I1240" s="3"/>
      <c r="J1240" t="str">
        <f t="shared" si="19"/>
        <v>INSERT INTO `product`(`pID`, `pBar`, `pName`, `pBP`, `pSP`, `pVal`, `pCate`, `pUnit`, `img`) VALUES ('P01239','P01239','ตะหริวด้ามแดง25บ',16.25,25,1,'อุปโภค/บริโภค','อัน','');</v>
      </c>
    </row>
    <row r="1241" spans="1:10" x14ac:dyDescent="0.25">
      <c r="A1241" s="2" t="s">
        <v>2524</v>
      </c>
      <c r="B1241" s="6" t="s">
        <v>2524</v>
      </c>
      <c r="C1241" s="2" t="s">
        <v>2525</v>
      </c>
      <c r="D1241" s="2" t="s">
        <v>8948</v>
      </c>
      <c r="E1241" s="4" t="s">
        <v>8988</v>
      </c>
      <c r="F1241" s="1">
        <v>1</v>
      </c>
      <c r="G1241" s="1">
        <v>16.25</v>
      </c>
      <c r="H1241" s="1">
        <v>25</v>
      </c>
      <c r="I1241" s="3"/>
      <c r="J1241" t="str">
        <f t="shared" si="19"/>
        <v>INSERT INTO `product`(`pID`, `pBar`, `pName`, `pBP`, `pSP`, `pVal`, `pCate`, `pUnit`, `img`) VALUES ('P01240','P01240','ตะหริวด้ามดำ25บ',16.25,25,1,'อุปโภค/บริโภค','อัน','');</v>
      </c>
    </row>
    <row r="1242" spans="1:10" x14ac:dyDescent="0.25">
      <c r="A1242" s="2" t="s">
        <v>2526</v>
      </c>
      <c r="B1242" s="6">
        <v>112233</v>
      </c>
      <c r="C1242" s="2" t="s">
        <v>2527</v>
      </c>
      <c r="D1242" s="2" t="s">
        <v>8952</v>
      </c>
      <c r="E1242" s="4" t="s">
        <v>8988</v>
      </c>
      <c r="F1242" s="1">
        <v>0</v>
      </c>
      <c r="G1242" s="1">
        <v>15</v>
      </c>
      <c r="H1242" s="1">
        <v>20</v>
      </c>
      <c r="I1242" s="3"/>
      <c r="J1242" t="str">
        <f t="shared" si="19"/>
        <v>INSERT INTO `product`(`pID`, `pBar`, `pName`, `pBP`, `pSP`, `pVal`, `pCate`, `pUnit`, `img`) VALUES ('P01241','112233','ชุดเทปใสม้วนเล็ก1*3/20บ',15,20,0,'การศึกษา','อัน','');</v>
      </c>
    </row>
    <row r="1243" spans="1:10" x14ac:dyDescent="0.25">
      <c r="A1243" s="2" t="s">
        <v>2528</v>
      </c>
      <c r="B1243" s="6">
        <v>6948832900850</v>
      </c>
      <c r="C1243" s="2" t="s">
        <v>2529</v>
      </c>
      <c r="D1243" s="2" t="s">
        <v>8948</v>
      </c>
      <c r="E1243" s="4" t="s">
        <v>8988</v>
      </c>
      <c r="F1243" s="1">
        <v>0</v>
      </c>
      <c r="G1243" s="1">
        <v>15.84</v>
      </c>
      <c r="H1243" s="1">
        <v>20</v>
      </c>
      <c r="I1243" s="3"/>
      <c r="J1243" t="str">
        <f t="shared" si="19"/>
        <v>INSERT INTO `product`(`pID`, `pBar`, `pName`, `pBP`, `pSP`, `pVal`, `pCate`, `pUnit`, `img`) VALUES ('P01242','6948832900850','กระจกเงาTEM130/20บ*',15.84,20,0,'อุปโภค/บริโภค','อัน','');</v>
      </c>
    </row>
    <row r="1244" spans="1:10" x14ac:dyDescent="0.25">
      <c r="A1244" s="2" t="s">
        <v>2530</v>
      </c>
      <c r="B1244" s="6">
        <v>2882001900095</v>
      </c>
      <c r="C1244" s="2" t="s">
        <v>2531</v>
      </c>
      <c r="D1244" s="2" t="s">
        <v>8949</v>
      </c>
      <c r="E1244" s="4" t="s">
        <v>8988</v>
      </c>
      <c r="F1244" s="1">
        <v>0</v>
      </c>
      <c r="G1244" s="1">
        <v>50</v>
      </c>
      <c r="H1244" s="1">
        <v>70</v>
      </c>
      <c r="I1244" s="3"/>
      <c r="J1244" t="str">
        <f t="shared" si="19"/>
        <v>INSERT INTO `product`(`pID`, `pBar`, `pName`, `pBP`, `pSP`, `pVal`, `pCate`, `pUnit`, `img`) VALUES ('P01243','2882001900095','หูฟังHF-009/70บ*',50,70,0,'ไฟฟ้า','อัน','');</v>
      </c>
    </row>
    <row r="1245" spans="1:10" x14ac:dyDescent="0.25">
      <c r="A1245" s="2" t="s">
        <v>2532</v>
      </c>
      <c r="B1245" s="6">
        <v>8858544015156</v>
      </c>
      <c r="C1245" s="2" t="s">
        <v>2533</v>
      </c>
      <c r="D1245" s="2" t="s">
        <v>8948</v>
      </c>
      <c r="E1245" s="4" t="s">
        <v>8988</v>
      </c>
      <c r="F1245" s="1">
        <v>1</v>
      </c>
      <c r="G1245" s="1">
        <v>20</v>
      </c>
      <c r="H1245" s="1">
        <v>25</v>
      </c>
      <c r="I1245" s="3"/>
      <c r="J1245" t="str">
        <f t="shared" si="19"/>
        <v>INSERT INTO `product`(`pID`, `pBar`, `pName`, `pBP`, `pSP`, `pVal`, `pCate`, `pUnit`, `img`) VALUES ('P01244','8858544015156','กรรไกรตัดหนัง25บ*',20,25,1,'อุปโภค/บริโภค','อัน','');</v>
      </c>
    </row>
    <row r="1246" spans="1:10" x14ac:dyDescent="0.25">
      <c r="A1246" s="2" t="s">
        <v>2534</v>
      </c>
      <c r="B1246" s="6" t="s">
        <v>2534</v>
      </c>
      <c r="C1246" s="2" t="s">
        <v>2535</v>
      </c>
      <c r="D1246" s="2" t="s">
        <v>8948</v>
      </c>
      <c r="E1246" s="4" t="s">
        <v>8988</v>
      </c>
      <c r="F1246" s="1">
        <v>0</v>
      </c>
      <c r="G1246" s="1">
        <v>16.25</v>
      </c>
      <c r="H1246" s="1">
        <v>20</v>
      </c>
      <c r="I1246" s="3"/>
      <c r="J1246" t="str">
        <f t="shared" si="19"/>
        <v>INSERT INTO `product`(`pID`, `pBar`, `pName`, `pBP`, `pSP`, `pVal`, `pCate`, `pUnit`, `img`) VALUES ('P01245','P01245','แปรงล้างขวดนมหัวแฉก20บ*',16.25,20,0,'อุปโภค/บริโภค','อัน','');</v>
      </c>
    </row>
    <row r="1247" spans="1:10" x14ac:dyDescent="0.25">
      <c r="A1247" s="2" t="s">
        <v>2536</v>
      </c>
      <c r="B1247" s="6" t="s">
        <v>2536</v>
      </c>
      <c r="C1247" s="2" t="s">
        <v>2537</v>
      </c>
      <c r="D1247" s="2" t="s">
        <v>8955</v>
      </c>
      <c r="E1247" s="4" t="s">
        <v>8988</v>
      </c>
      <c r="F1247" s="1">
        <v>7</v>
      </c>
      <c r="G1247" s="1">
        <v>7.92</v>
      </c>
      <c r="H1247" s="1">
        <v>12</v>
      </c>
      <c r="I1247" s="3"/>
      <c r="J1247" t="str">
        <f t="shared" si="19"/>
        <v>INSERT INTO `product`(`pID`, `pBar`, `pName`, `pBP`, `pSP`, `pVal`, `pCate`, `pUnit`, `img`) VALUES ('P01246','P01246','สายดีมลม12บ*',7.92,12,7,'งานก่อสร้าง','อัน','');</v>
      </c>
    </row>
    <row r="1248" spans="1:10" x14ac:dyDescent="0.25">
      <c r="A1248" s="2" t="s">
        <v>2538</v>
      </c>
      <c r="B1248" s="6" t="s">
        <v>2538</v>
      </c>
      <c r="C1248" s="2" t="s">
        <v>2539</v>
      </c>
      <c r="D1248" s="2" t="s">
        <v>8948</v>
      </c>
      <c r="E1248" s="4" t="s">
        <v>8988</v>
      </c>
      <c r="F1248" s="1">
        <v>8</v>
      </c>
      <c r="G1248" s="1">
        <v>7.92</v>
      </c>
      <c r="H1248" s="1">
        <v>15</v>
      </c>
      <c r="I1248" s="3"/>
      <c r="J1248" t="str">
        <f t="shared" si="19"/>
        <v>INSERT INTO `product`(`pID`, `pBar`, `pName`, `pBP`, `pSP`, `pVal`, `pCate`, `pUnit`, `img`) VALUES ('P01247','P01247','กรรไกรตัดเล็บ15บ*',7.92,15,8,'อุปโภค/บริโภค','อัน','');</v>
      </c>
    </row>
    <row r="1249" spans="1:10" x14ac:dyDescent="0.25">
      <c r="A1249" s="2" t="s">
        <v>2540</v>
      </c>
      <c r="B1249" s="6">
        <v>8858201011743</v>
      </c>
      <c r="C1249" s="2" t="s">
        <v>2541</v>
      </c>
      <c r="D1249" s="2" t="s">
        <v>8952</v>
      </c>
      <c r="E1249" s="4" t="s">
        <v>8988</v>
      </c>
      <c r="F1249" s="1">
        <v>2</v>
      </c>
      <c r="G1249" s="1">
        <v>16.670000000000002</v>
      </c>
      <c r="H1249" s="1">
        <v>20</v>
      </c>
      <c r="I1249" s="3"/>
      <c r="J1249" t="str">
        <f t="shared" si="19"/>
        <v>INSERT INTO `product`(`pID`, `pBar`, `pName`, `pBP`, `pSP`, `pVal`, `pCate`, `pUnit`, `img`) VALUES ('P01248','8858201011743','ตัวแม็กNO218/20บ',16.67,20,2,'การศึกษา','อัน','');</v>
      </c>
    </row>
    <row r="1250" spans="1:10" x14ac:dyDescent="0.25">
      <c r="A1250" s="2" t="s">
        <v>2542</v>
      </c>
      <c r="B1250" s="6">
        <v>5888200000202</v>
      </c>
      <c r="C1250" s="2" t="s">
        <v>2543</v>
      </c>
      <c r="D1250" s="2" t="s">
        <v>8948</v>
      </c>
      <c r="E1250" s="4" t="s">
        <v>8988</v>
      </c>
      <c r="F1250" s="1">
        <v>1</v>
      </c>
      <c r="G1250" s="1">
        <v>15</v>
      </c>
      <c r="H1250" s="1">
        <v>20</v>
      </c>
      <c r="I1250" s="3"/>
      <c r="J1250" t="str">
        <f t="shared" si="19"/>
        <v>INSERT INTO `product`(`pID`, `pBar`, `pName`, `pBP`, `pSP`, `pVal`, `pCate`, `pUnit`, `img`) VALUES ('P01249','5888200000202','ใยบวมขัดผิว20บ',15,20,1,'อุปโภค/บริโภค','อัน','');</v>
      </c>
    </row>
    <row r="1251" spans="1:10" x14ac:dyDescent="0.25">
      <c r="A1251" s="2" t="s">
        <v>2544</v>
      </c>
      <c r="B1251" s="6" t="s">
        <v>2545</v>
      </c>
      <c r="C1251" s="2" t="s">
        <v>2546</v>
      </c>
      <c r="D1251" s="2" t="s">
        <v>8955</v>
      </c>
      <c r="E1251" s="4" t="s">
        <v>8988</v>
      </c>
      <c r="F1251" s="1">
        <v>4</v>
      </c>
      <c r="G1251" s="1">
        <v>55</v>
      </c>
      <c r="H1251" s="1">
        <v>69</v>
      </c>
      <c r="I1251" s="3"/>
      <c r="J1251" t="str">
        <f t="shared" si="19"/>
        <v>INSERT INTO `product`(`pID`, `pBar`, `pName`, `pBP`, `pSP`, `pVal`, `pCate`, `pUnit`, `img`) VALUES ('P01250','9JIBJR','เสื้อกันฝน69บ',55,69,4,'งานก่อสร้าง','อัน','');</v>
      </c>
    </row>
    <row r="1252" spans="1:10" x14ac:dyDescent="0.25">
      <c r="A1252" s="2" t="s">
        <v>2547</v>
      </c>
      <c r="B1252" s="6">
        <v>6994322137084</v>
      </c>
      <c r="C1252" s="2" t="s">
        <v>2548</v>
      </c>
      <c r="D1252" s="2" t="s">
        <v>8980</v>
      </c>
      <c r="E1252" s="4" t="s">
        <v>8988</v>
      </c>
      <c r="F1252" s="1">
        <v>3</v>
      </c>
      <c r="G1252" s="1">
        <v>38</v>
      </c>
      <c r="H1252" s="1">
        <v>49</v>
      </c>
      <c r="I1252" s="3"/>
      <c r="J1252" t="str">
        <f t="shared" si="19"/>
        <v>INSERT INTO `product`(`pID`, `pBar`, `pName`, `pBP`, `pSP`, `pVal`, `pCate`, `pUnit`, `img`) VALUES ('P01251','6994322137084','ตะแกรงทำก๋วยเตี๋ยว49บ**',38,49,3,'ของใช้ในครัว','อัน','');</v>
      </c>
    </row>
    <row r="1253" spans="1:10" x14ac:dyDescent="0.25">
      <c r="A1253" s="2" t="s">
        <v>2549</v>
      </c>
      <c r="B1253" s="6" t="s">
        <v>2550</v>
      </c>
      <c r="C1253" s="2" t="s">
        <v>2551</v>
      </c>
      <c r="D1253" s="2" t="s">
        <v>8980</v>
      </c>
      <c r="E1253" s="4" t="s">
        <v>8988</v>
      </c>
      <c r="F1253" s="1">
        <v>3</v>
      </c>
      <c r="G1253" s="1">
        <v>30</v>
      </c>
      <c r="H1253" s="1">
        <v>39</v>
      </c>
      <c r="I1253" s="3"/>
      <c r="J1253" t="str">
        <f t="shared" si="19"/>
        <v>INSERT INTO `product`(`pID`, `pBar`, `pName`, `pBP`, `pSP`, `pVal`, `pCate`, `pUnit`, `img`) VALUES ('P01252','66018R','ตะแกรงทอดปลา39บ**',30,39,3,'ของใช้ในครัว','อัน','');</v>
      </c>
    </row>
    <row r="1254" spans="1:10" x14ac:dyDescent="0.25">
      <c r="A1254" s="2" t="s">
        <v>2552</v>
      </c>
      <c r="B1254" s="6">
        <v>2009650794541</v>
      </c>
      <c r="C1254" s="2" t="s">
        <v>730</v>
      </c>
      <c r="D1254" s="2" t="s">
        <v>8948</v>
      </c>
      <c r="E1254" s="4" t="s">
        <v>8988</v>
      </c>
      <c r="F1254" s="1">
        <v>2</v>
      </c>
      <c r="G1254" s="1">
        <v>7.92</v>
      </c>
      <c r="H1254" s="1">
        <v>10</v>
      </c>
      <c r="I1254" s="3"/>
      <c r="J1254" t="str">
        <f t="shared" si="19"/>
        <v>INSERT INTO `product`(`pID`, `pBar`, `pName`, `pBP`, `pSP`, `pVal`, `pCate`, `pUnit`, `img`) VALUES ('P01253','2009650794541','หมวกครอบผม10บ*',7.92,10,2,'อุปโภค/บริโภค','อัน','');</v>
      </c>
    </row>
    <row r="1255" spans="1:10" x14ac:dyDescent="0.25">
      <c r="A1255" s="2" t="s">
        <v>2553</v>
      </c>
      <c r="B1255" s="6" t="s">
        <v>2553</v>
      </c>
      <c r="C1255" s="2" t="s">
        <v>2554</v>
      </c>
      <c r="D1255" s="2" t="s">
        <v>8952</v>
      </c>
      <c r="E1255" s="4" t="s">
        <v>8988</v>
      </c>
      <c r="F1255" s="1">
        <v>2</v>
      </c>
      <c r="G1255" s="1">
        <v>9.17</v>
      </c>
      <c r="H1255" s="1">
        <v>12</v>
      </c>
      <c r="I1255" s="3"/>
      <c r="J1255" t="str">
        <f t="shared" si="19"/>
        <v>INSERT INTO `product`(`pID`, `pBar`, `pName`, `pBP`, `pSP`, `pVal`, `pCate`, `pUnit`, `img`) VALUES ('P01254','P01254','กาว2หน้าบาง12บ*',9.17,12,2,'การศึกษา','อัน','');</v>
      </c>
    </row>
    <row r="1256" spans="1:10" x14ac:dyDescent="0.25">
      <c r="A1256" s="2" t="s">
        <v>2555</v>
      </c>
      <c r="B1256" s="6">
        <v>8852914301306</v>
      </c>
      <c r="C1256" s="2" t="s">
        <v>2556</v>
      </c>
      <c r="D1256" s="2" t="s">
        <v>8964</v>
      </c>
      <c r="E1256" s="4" t="s">
        <v>8988</v>
      </c>
      <c r="F1256" s="1">
        <v>10</v>
      </c>
      <c r="G1256" s="1">
        <v>4.5</v>
      </c>
      <c r="H1256" s="1">
        <v>6</v>
      </c>
      <c r="I1256" s="3"/>
      <c r="J1256" t="str">
        <f t="shared" si="19"/>
        <v>INSERT INTO `product`(`pID`, `pBar`, `pName`, `pBP`, `pSP`, `pVal`, `pCate`, `pUnit`, `img`) VALUES ('P01255','8852914301306','ออลิด้าเกลือแร่แก้ท้องเสีย6บ**',4.5,6,10,'ยาสามัญประจำบ้าน','อัน','');</v>
      </c>
    </row>
    <row r="1257" spans="1:10" x14ac:dyDescent="0.25">
      <c r="A1257" s="2" t="s">
        <v>2557</v>
      </c>
      <c r="B1257" s="6" t="s">
        <v>2557</v>
      </c>
      <c r="C1257" s="2" t="s">
        <v>2558</v>
      </c>
      <c r="D1257" s="2" t="s">
        <v>8948</v>
      </c>
      <c r="E1257" s="4" t="s">
        <v>8988</v>
      </c>
      <c r="F1257" s="1">
        <v>1</v>
      </c>
      <c r="G1257" s="1">
        <v>7.09</v>
      </c>
      <c r="H1257" s="1">
        <v>10</v>
      </c>
      <c r="I1257" s="3"/>
      <c r="J1257" t="str">
        <f t="shared" si="19"/>
        <v>INSERT INTO `product`(`pID`, `pBar`, `pName`, `pBP`, `pSP`, `pVal`, `pCate`, `pUnit`, `img`) VALUES ('P01256','P01256','กระชอนตักปลา3/10บ*',7.09,10,1,'อุปโภค/บริโภค','อัน','');</v>
      </c>
    </row>
    <row r="1258" spans="1:10" x14ac:dyDescent="0.25">
      <c r="A1258" s="2" t="s">
        <v>2559</v>
      </c>
      <c r="B1258" s="6">
        <v>6533033450084</v>
      </c>
      <c r="C1258" s="2" t="s">
        <v>2560</v>
      </c>
      <c r="D1258" s="2" t="s">
        <v>8955</v>
      </c>
      <c r="E1258" s="4" t="s">
        <v>8988</v>
      </c>
      <c r="F1258" s="1">
        <v>7</v>
      </c>
      <c r="G1258" s="1">
        <v>15</v>
      </c>
      <c r="H1258" s="1">
        <v>20</v>
      </c>
      <c r="I1258" s="3"/>
      <c r="J1258" t="str">
        <f t="shared" si="19"/>
        <v>INSERT INTO `product`(`pID`, `pBar`, `pName`, `pBP`, `pSP`, `pVal`, `pCate`, `pUnit`, `img`) VALUES ('P01257','6533033450084','ตะปูคอนกรีต3''*11ตัว',15,20,7,'งานก่อสร้าง','อัน','');</v>
      </c>
    </row>
    <row r="1259" spans="1:10" x14ac:dyDescent="0.25">
      <c r="A1259" s="2" t="s">
        <v>2561</v>
      </c>
      <c r="B1259" s="6" t="s">
        <v>2561</v>
      </c>
      <c r="C1259" s="2" t="s">
        <v>2562</v>
      </c>
      <c r="D1259" s="2" t="s">
        <v>8952</v>
      </c>
      <c r="E1259" s="4" t="s">
        <v>8988</v>
      </c>
      <c r="F1259" s="1">
        <v>1</v>
      </c>
      <c r="G1259" s="1">
        <v>7.92</v>
      </c>
      <c r="H1259" s="1">
        <v>15</v>
      </c>
      <c r="I1259" s="3"/>
      <c r="J1259" t="str">
        <f t="shared" si="19"/>
        <v>INSERT INTO `product`(`pID`, `pBar`, `pName`, `pBP`, `pSP`, `pVal`, `pCate`, `pUnit`, `img`) VALUES ('P01258','P01258','กาวแท่งเล็กแพ็ค5/15บ',7.92,15,1,'การศึกษา','อัน','');</v>
      </c>
    </row>
    <row r="1260" spans="1:10" x14ac:dyDescent="0.25">
      <c r="A1260" s="2" t="s">
        <v>2563</v>
      </c>
      <c r="B1260" s="6">
        <v>6983539902004</v>
      </c>
      <c r="C1260" s="2" t="s">
        <v>2564</v>
      </c>
      <c r="D1260" s="2" t="s">
        <v>8955</v>
      </c>
      <c r="E1260" s="4" t="s">
        <v>8988</v>
      </c>
      <c r="F1260" s="1">
        <v>7</v>
      </c>
      <c r="G1260" s="1">
        <v>15.84</v>
      </c>
      <c r="H1260" s="1">
        <v>20</v>
      </c>
      <c r="I1260" s="3"/>
      <c r="J1260" t="str">
        <f t="shared" si="19"/>
        <v>INSERT INTO `product`(`pID`, `pBar`, `pName`, `pBP`, `pSP`, `pVal`, `pCate`, `pUnit`, `img`) VALUES ('P01259','6983539902004','เคเบิ้ลฟายหลากสี20บ*',15.84,20,7,'งานก่อสร้าง','อัน','');</v>
      </c>
    </row>
    <row r="1261" spans="1:10" x14ac:dyDescent="0.25">
      <c r="A1261" s="2" t="s">
        <v>2565</v>
      </c>
      <c r="B1261" s="6" t="s">
        <v>2565</v>
      </c>
      <c r="C1261" s="2" t="s">
        <v>2566</v>
      </c>
      <c r="D1261" s="2" t="s">
        <v>8955</v>
      </c>
      <c r="E1261" s="4" t="s">
        <v>8988</v>
      </c>
      <c r="F1261" s="1">
        <v>0</v>
      </c>
      <c r="G1261" s="1">
        <v>16.670000000000002</v>
      </c>
      <c r="H1261" s="1">
        <v>20</v>
      </c>
      <c r="I1261" s="3"/>
      <c r="J1261" t="str">
        <f t="shared" si="19"/>
        <v>INSERT INTO `product`(`pID`, `pBar`, `pName`, `pBP`, `pSP`, `pVal`, `pCate`, `pUnit`, `img`) VALUES ('P01260','P01260','หินลับมีด20บ*',16.67,20,0,'งานก่อสร้าง','อัน','');</v>
      </c>
    </row>
    <row r="1262" spans="1:10" x14ac:dyDescent="0.25">
      <c r="A1262" s="2" t="s">
        <v>2567</v>
      </c>
      <c r="B1262" s="6">
        <v>8850106095026</v>
      </c>
      <c r="C1262" s="2" t="s">
        <v>2568</v>
      </c>
      <c r="D1262" s="2" t="s">
        <v>8952</v>
      </c>
      <c r="E1262" s="4" t="s">
        <v>8988</v>
      </c>
      <c r="F1262" s="1">
        <v>18</v>
      </c>
      <c r="G1262" s="1">
        <v>10.42</v>
      </c>
      <c r="H1262" s="1">
        <v>15</v>
      </c>
      <c r="I1262" s="3"/>
      <c r="J1262" t="str">
        <f t="shared" si="19"/>
        <v>INSERT INTO `product`(`pID`, `pBar`, `pName`, `pBP`, `pSP`, `pVal`, `pCate`, `pUnit`, `img`) VALUES ('P01261','8850106095026','กาวTOA 4ออน15บ',10.42,15,18,'การศึกษา','อัน','');</v>
      </c>
    </row>
    <row r="1263" spans="1:10" x14ac:dyDescent="0.25">
      <c r="A1263" s="2" t="s">
        <v>2569</v>
      </c>
      <c r="B1263" s="6">
        <v>6891217161677</v>
      </c>
      <c r="C1263" s="2" t="s">
        <v>2570</v>
      </c>
      <c r="D1263" s="2" t="s">
        <v>8955</v>
      </c>
      <c r="E1263" s="4" t="s">
        <v>8988</v>
      </c>
      <c r="F1263" s="1">
        <v>1</v>
      </c>
      <c r="G1263" s="1">
        <v>31.67</v>
      </c>
      <c r="H1263" s="1">
        <v>39</v>
      </c>
      <c r="I1263" s="3"/>
      <c r="J1263" t="str">
        <f t="shared" si="19"/>
        <v>INSERT INTO `product`(`pID`, `pBar`, `pName`, `pBP`, `pSP`, `pVal`, `pCate`, `pUnit`, `img`) VALUES ('P01262','6891217161677','กุญแจห่วงยาวแรด38นิ้ว/39บ*',31.67,39,1,'งานก่อสร้าง','อัน','');</v>
      </c>
    </row>
    <row r="1264" spans="1:10" x14ac:dyDescent="0.25">
      <c r="A1264" s="2" t="s">
        <v>2571</v>
      </c>
      <c r="B1264" s="6">
        <v>8855305003056</v>
      </c>
      <c r="C1264" s="2" t="s">
        <v>2572</v>
      </c>
      <c r="D1264" s="2" t="s">
        <v>8952</v>
      </c>
      <c r="E1264" s="4" t="s">
        <v>8988</v>
      </c>
      <c r="F1264" s="1">
        <v>7</v>
      </c>
      <c r="G1264" s="1">
        <v>1.53</v>
      </c>
      <c r="H1264" s="1">
        <v>3</v>
      </c>
      <c r="I1264" s="3"/>
      <c r="J1264" t="str">
        <f t="shared" si="19"/>
        <v>INSERT INTO `product`(`pID`, `pBar`, `pName`, `pBP`, `pSP`, `pVal`, `pCate`, `pUnit`, `img`) VALUES ('P01263','8855305003056','ดินสอต่อไส้3บาท*',1.53,3,7,'การศึกษา','อัน','');</v>
      </c>
    </row>
    <row r="1265" spans="1:10" x14ac:dyDescent="0.25">
      <c r="A1265" s="2" t="s">
        <v>2573</v>
      </c>
      <c r="B1265" s="6">
        <v>8850548004792</v>
      </c>
      <c r="C1265" s="2" t="s">
        <v>2574</v>
      </c>
      <c r="D1265" s="2" t="s">
        <v>8948</v>
      </c>
      <c r="E1265" s="4" t="s">
        <v>8988</v>
      </c>
      <c r="F1265" s="1">
        <v>1</v>
      </c>
      <c r="G1265" s="1">
        <v>22.84</v>
      </c>
      <c r="H1265" s="1">
        <v>26</v>
      </c>
      <c r="I1265" s="3"/>
      <c r="J1265" t="str">
        <f t="shared" si="19"/>
        <v>INSERT INTO `product`(`pID`, `pBar`, `pName`, `pBP`, `pSP`, `pVal`, `pCate`, `pUnit`, `img`) VALUES ('P01264','8850548004792','มิโดริลิ้นจี่แพ็ค6/26บ*',22.84,26,1,'อุปโภค/บริโภค','อัน','');</v>
      </c>
    </row>
    <row r="1266" spans="1:10" x14ac:dyDescent="0.25">
      <c r="A1266" s="2" t="s">
        <v>2575</v>
      </c>
      <c r="B1266" s="6" t="s">
        <v>2575</v>
      </c>
      <c r="C1266" s="2" t="s">
        <v>2576</v>
      </c>
      <c r="D1266" s="2" t="s">
        <v>8950</v>
      </c>
      <c r="E1266" s="4" t="s">
        <v>8988</v>
      </c>
      <c r="F1266" s="1">
        <v>3</v>
      </c>
      <c r="G1266" s="1">
        <v>24.17</v>
      </c>
      <c r="H1266" s="1">
        <v>40</v>
      </c>
      <c r="I1266" s="3"/>
      <c r="J1266" t="str">
        <f t="shared" si="19"/>
        <v>INSERT INTO `product`(`pID`, `pBar`, `pName`, `pBP`, `pSP`, `pVal`, `pCate`, `pUnit`, `img`) VALUES ('P01265','P01265','ก็อกน้ำSOTA3/4''40บ',24.17,40,3,'ประปา','อัน','');</v>
      </c>
    </row>
    <row r="1267" spans="1:10" x14ac:dyDescent="0.25">
      <c r="A1267" s="2" t="s">
        <v>2577</v>
      </c>
      <c r="B1267" s="6" t="s">
        <v>2577</v>
      </c>
      <c r="C1267" s="2" t="s">
        <v>2578</v>
      </c>
      <c r="D1267" s="2" t="s">
        <v>8955</v>
      </c>
      <c r="E1267" s="4" t="s">
        <v>8988</v>
      </c>
      <c r="F1267" s="1">
        <v>8</v>
      </c>
      <c r="G1267" s="1">
        <v>14.58</v>
      </c>
      <c r="H1267" s="1">
        <v>25</v>
      </c>
      <c r="I1267" s="3"/>
      <c r="J1267" t="str">
        <f t="shared" si="19"/>
        <v>INSERT INTO `product`(`pID`, `pBar`, `pName`, `pBP`, `pSP`, `pVal`, `pCate`, `pUnit`, `img`) VALUES ('P01266','P01266','ประแจ6เหลี่ยม1*9/25บ*',14.58,25,8,'งานก่อสร้าง','อัน','');</v>
      </c>
    </row>
    <row r="1268" spans="1:10" x14ac:dyDescent="0.25">
      <c r="A1268" s="2" t="s">
        <v>2579</v>
      </c>
      <c r="B1268" s="6" t="s">
        <v>2579</v>
      </c>
      <c r="C1268" s="2" t="s">
        <v>2580</v>
      </c>
      <c r="D1268" s="2" t="s">
        <v>8955</v>
      </c>
      <c r="E1268" s="4" t="s">
        <v>8988</v>
      </c>
      <c r="F1268" s="1">
        <v>4</v>
      </c>
      <c r="G1268" s="1">
        <v>7</v>
      </c>
      <c r="H1268" s="1">
        <v>15</v>
      </c>
      <c r="I1268" s="3"/>
      <c r="J1268" t="str">
        <f t="shared" si="19"/>
        <v>INSERT INTO `product`(`pID`, `pBar`, `pName`, `pBP`, `pSP`, `pVal`, `pCate`, `pUnit`, `img`) VALUES ('P01267','P01267','ประแจแหวน+ปากตาย10*10/15บ*',7,15,4,'งานก่อสร้าง','อัน','');</v>
      </c>
    </row>
    <row r="1269" spans="1:10" x14ac:dyDescent="0.25">
      <c r="A1269" s="2" t="s">
        <v>2581</v>
      </c>
      <c r="B1269" s="6" t="s">
        <v>2581</v>
      </c>
      <c r="C1269" s="2" t="s">
        <v>2582</v>
      </c>
      <c r="D1269" s="2" t="s">
        <v>8955</v>
      </c>
      <c r="E1269" s="4" t="s">
        <v>8988</v>
      </c>
      <c r="F1269" s="1">
        <v>7</v>
      </c>
      <c r="G1269" s="1">
        <v>9.5</v>
      </c>
      <c r="H1269" s="1">
        <v>15</v>
      </c>
      <c r="I1269" s="3"/>
      <c r="J1269" t="str">
        <f t="shared" si="19"/>
        <v>INSERT INTO `product`(`pID`, `pBar`, `pName`, `pBP`, `pSP`, `pVal`, `pCate`, `pUnit`, `img`) VALUES ('P01268','P01268','ประแจแหวน+ปากตาย11*11/15บ*',9.5,15,7,'งานก่อสร้าง','อัน','');</v>
      </c>
    </row>
    <row r="1270" spans="1:10" x14ac:dyDescent="0.25">
      <c r="A1270" s="2" t="s">
        <v>2583</v>
      </c>
      <c r="B1270" s="6" t="s">
        <v>2583</v>
      </c>
      <c r="C1270" s="2" t="s">
        <v>2584</v>
      </c>
      <c r="D1270" s="2" t="s">
        <v>8955</v>
      </c>
      <c r="E1270" s="4" t="s">
        <v>8988</v>
      </c>
      <c r="F1270" s="1">
        <v>10</v>
      </c>
      <c r="G1270" s="1">
        <v>7</v>
      </c>
      <c r="H1270" s="1">
        <v>15</v>
      </c>
      <c r="I1270" s="3"/>
      <c r="J1270" t="str">
        <f t="shared" si="19"/>
        <v>INSERT INTO `product`(`pID`, `pBar`, `pName`, `pBP`, `pSP`, `pVal`, `pCate`, `pUnit`, `img`) VALUES ('P01269','P01269','ประแจแหวน+ปากตาย8*8/15บ',7,15,10,'งานก่อสร้าง','อัน','');</v>
      </c>
    </row>
    <row r="1271" spans="1:10" x14ac:dyDescent="0.25">
      <c r="A1271" s="2" t="s">
        <v>2585</v>
      </c>
      <c r="B1271" s="6" t="s">
        <v>2585</v>
      </c>
      <c r="C1271" s="2" t="s">
        <v>2586</v>
      </c>
      <c r="D1271" s="2" t="s">
        <v>8955</v>
      </c>
      <c r="E1271" s="4" t="s">
        <v>8988</v>
      </c>
      <c r="F1271" s="1">
        <v>8</v>
      </c>
      <c r="G1271" s="1">
        <v>9.5</v>
      </c>
      <c r="H1271" s="1">
        <v>19</v>
      </c>
      <c r="I1271" s="3"/>
      <c r="J1271" t="str">
        <f t="shared" si="19"/>
        <v>INSERT INTO `product`(`pID`, `pBar`, `pName`, `pBP`, `pSP`, `pVal`, `pCate`, `pUnit`, `img`) VALUES ('P01270','P01270','ประแจแหวน+ปากตาย12*12/19บ*',9.5,19,8,'งานก่อสร้าง','อัน','');</v>
      </c>
    </row>
    <row r="1272" spans="1:10" x14ac:dyDescent="0.25">
      <c r="A1272" s="2" t="s">
        <v>2587</v>
      </c>
      <c r="B1272" s="6">
        <v>18000432</v>
      </c>
      <c r="C1272" s="2" t="s">
        <v>2588</v>
      </c>
      <c r="D1272" s="2" t="s">
        <v>8951</v>
      </c>
      <c r="E1272" s="4" t="s">
        <v>8988</v>
      </c>
      <c r="F1272" s="1">
        <v>1</v>
      </c>
      <c r="G1272" s="1">
        <v>14.59</v>
      </c>
      <c r="H1272" s="1">
        <v>20</v>
      </c>
      <c r="I1272" s="3"/>
      <c r="J1272" t="str">
        <f t="shared" si="19"/>
        <v>INSERT INTO `product`(`pID`, `pBar`, `pName`, `pBP`, `pSP`, `pVal`, `pCate`, `pUnit`, `img`) VALUES ('P01271','18000432','อาหารปลาสวยงาม20บ**',14.59,20,1,'การเกษตร','อัน','');</v>
      </c>
    </row>
    <row r="1273" spans="1:10" x14ac:dyDescent="0.25">
      <c r="A1273" s="2" t="s">
        <v>2589</v>
      </c>
      <c r="B1273" s="6" t="s">
        <v>2589</v>
      </c>
      <c r="C1273" s="2" t="s">
        <v>2590</v>
      </c>
      <c r="D1273" s="2" t="s">
        <v>8955</v>
      </c>
      <c r="E1273" s="4" t="s">
        <v>8988</v>
      </c>
      <c r="F1273" s="1">
        <v>3</v>
      </c>
      <c r="G1273" s="1">
        <v>15</v>
      </c>
      <c r="H1273" s="1">
        <v>20</v>
      </c>
      <c r="I1273" s="3"/>
      <c r="J1273" t="str">
        <f t="shared" si="19"/>
        <v>INSERT INTO `product`(`pID`, `pBar`, `pName`, `pBP`, `pSP`, `pVal`, `pCate`, `pUnit`, `img`) VALUES ('P01272','P01272','เคเบิ้ลฟายสีขาว4*200/20บ*',15,20,3,'งานก่อสร้าง','อัน','');</v>
      </c>
    </row>
    <row r="1274" spans="1:10" x14ac:dyDescent="0.25">
      <c r="A1274" s="2" t="s">
        <v>2591</v>
      </c>
      <c r="B1274" s="6">
        <v>6923010282294</v>
      </c>
      <c r="C1274" s="2" t="s">
        <v>2592</v>
      </c>
      <c r="D1274" s="2" t="s">
        <v>8955</v>
      </c>
      <c r="E1274" s="4" t="s">
        <v>8988</v>
      </c>
      <c r="F1274" s="1">
        <v>10</v>
      </c>
      <c r="G1274" s="1">
        <v>14.59</v>
      </c>
      <c r="H1274" s="1">
        <v>20</v>
      </c>
      <c r="I1274" s="3"/>
      <c r="J1274" t="str">
        <f t="shared" si="19"/>
        <v>INSERT INTO `product`(`pID`, `pBar`, `pName`, `pBP`, `pSP`, `pVal`, `pCate`, `pUnit`, `img`) VALUES ('P01273','6923010282294','ตาข่ายมอเตอร์ไซด์20บาท*',14.59,20,10,'งานก่อสร้าง','อัน','');</v>
      </c>
    </row>
    <row r="1275" spans="1:10" x14ac:dyDescent="0.25">
      <c r="A1275" s="2" t="s">
        <v>2593</v>
      </c>
      <c r="B1275" s="6" t="s">
        <v>2593</v>
      </c>
      <c r="C1275" s="2" t="s">
        <v>2594</v>
      </c>
      <c r="D1275" s="2" t="s">
        <v>8948</v>
      </c>
      <c r="E1275" s="4" t="s">
        <v>8988</v>
      </c>
      <c r="F1275" s="1">
        <v>5</v>
      </c>
      <c r="G1275" s="1">
        <v>16.25</v>
      </c>
      <c r="H1275" s="1">
        <v>20</v>
      </c>
      <c r="I1275" s="3"/>
      <c r="J1275" t="str">
        <f t="shared" si="19"/>
        <v>INSERT INTO `product`(`pID`, `pBar`, `pName`, `pBP`, `pSP`, `pVal`, `pCate`, `pUnit`, `img`) VALUES ('P01274','P01274','ตะกร้าบาสกริ้ง20บ',16.25,20,5,'อุปโภค/บริโภค','อัน','');</v>
      </c>
    </row>
    <row r="1276" spans="1:10" x14ac:dyDescent="0.25">
      <c r="A1276" s="2" t="s">
        <v>2595</v>
      </c>
      <c r="B1276" s="6" t="s">
        <v>2595</v>
      </c>
      <c r="C1276" s="2" t="s">
        <v>2596</v>
      </c>
      <c r="D1276" s="2" t="s">
        <v>8955</v>
      </c>
      <c r="E1276" s="4" t="s">
        <v>8988</v>
      </c>
      <c r="F1276" s="1">
        <v>9</v>
      </c>
      <c r="G1276" s="1">
        <v>15</v>
      </c>
      <c r="H1276" s="1">
        <v>20</v>
      </c>
      <c r="I1276" s="3"/>
      <c r="J1276" t="str">
        <f t="shared" si="19"/>
        <v>INSERT INTO `product`(`pID`, `pBar`, `pName`, `pBP`, `pSP`, `pVal`, `pCate`, `pUnit`, `img`) VALUES ('P01275','P01275','หนังสติก+ขา20บ*',15,20,9,'งานก่อสร้าง','อัน','');</v>
      </c>
    </row>
    <row r="1277" spans="1:10" x14ac:dyDescent="0.25">
      <c r="A1277" s="2" t="s">
        <v>2597</v>
      </c>
      <c r="B1277" s="6" t="s">
        <v>2597</v>
      </c>
      <c r="C1277" s="2" t="s">
        <v>2598</v>
      </c>
      <c r="D1277" s="2" t="s">
        <v>8948</v>
      </c>
      <c r="E1277" s="4" t="s">
        <v>8988</v>
      </c>
      <c r="F1277" s="1">
        <v>7</v>
      </c>
      <c r="G1277" s="1">
        <v>3.75</v>
      </c>
      <c r="H1277" s="1">
        <v>6</v>
      </c>
      <c r="I1277" s="3"/>
      <c r="J1277" t="str">
        <f t="shared" si="19"/>
        <v>INSERT INTO `product`(`pID`, `pBar`, `pName`, `pBP`, `pSP`, `pVal`, `pCate`, `pUnit`, `img`) VALUES ('P01276','P01276','ที่เปิดขวด6บาท*',3.75,6,7,'อุปโภค/บริโภค','อัน','');</v>
      </c>
    </row>
    <row r="1278" spans="1:10" x14ac:dyDescent="0.25">
      <c r="A1278" s="2" t="s">
        <v>2599</v>
      </c>
      <c r="B1278" s="6">
        <v>8851473000019</v>
      </c>
      <c r="C1278" s="2" t="s">
        <v>2600</v>
      </c>
      <c r="D1278" s="2" t="s">
        <v>8964</v>
      </c>
      <c r="E1278" s="4" t="s">
        <v>8988</v>
      </c>
      <c r="F1278" s="1">
        <v>3</v>
      </c>
      <c r="G1278" s="1">
        <v>60</v>
      </c>
      <c r="H1278" s="1">
        <v>70</v>
      </c>
      <c r="I1278" s="3"/>
      <c r="J1278" t="str">
        <f t="shared" si="19"/>
        <v>INSERT INTO `product`(`pID`, `pBar`, `pName`, `pBP`, `pSP`, `pVal`, `pCate`, `pUnit`, `img`) VALUES ('P01277','8851473000019','แอนตาซิลน้ำ240มล**',60,70,3,'ยาสามัญประจำบ้าน','อัน','');</v>
      </c>
    </row>
    <row r="1279" spans="1:10" x14ac:dyDescent="0.25">
      <c r="A1279" s="2" t="s">
        <v>2601</v>
      </c>
      <c r="B1279" s="6" t="s">
        <v>2601</v>
      </c>
      <c r="C1279" s="2" t="s">
        <v>2602</v>
      </c>
      <c r="D1279" s="2" t="s">
        <v>8955</v>
      </c>
      <c r="E1279" s="4" t="s">
        <v>8988</v>
      </c>
      <c r="F1279" s="1">
        <v>2</v>
      </c>
      <c r="G1279" s="1">
        <v>40</v>
      </c>
      <c r="H1279" s="1">
        <v>49</v>
      </c>
      <c r="I1279" s="3"/>
      <c r="J1279" t="str">
        <f t="shared" si="19"/>
        <v>INSERT INTO `product`(`pID`, `pBar`, `pName`, `pBP`, `pSP`, `pVal`, `pCate`, `pUnit`, `img`) VALUES ('P01278','P01278','หมวกทหารชาย49บ',40,49,2,'งานก่อสร้าง','อัน','');</v>
      </c>
    </row>
    <row r="1280" spans="1:10" x14ac:dyDescent="0.25">
      <c r="A1280" s="2" t="s">
        <v>2603</v>
      </c>
      <c r="B1280" s="6" t="s">
        <v>2603</v>
      </c>
      <c r="C1280" s="2" t="s">
        <v>2604</v>
      </c>
      <c r="D1280" s="2" t="s">
        <v>8955</v>
      </c>
      <c r="E1280" s="4" t="s">
        <v>8988</v>
      </c>
      <c r="F1280" s="1">
        <v>2</v>
      </c>
      <c r="G1280" s="1">
        <v>35</v>
      </c>
      <c r="H1280" s="1">
        <v>49</v>
      </c>
      <c r="I1280" s="3"/>
      <c r="J1280" t="str">
        <f t="shared" si="19"/>
        <v>INSERT INTO `product`(`pID`, `pBar`, `pName`, `pBP`, `pSP`, `pVal`, `pCate`, `pUnit`, `img`) VALUES ('P01279','P01279','หมวกหญิงลายดอกไม้49บ',35,49,2,'งานก่อสร้าง','อัน','');</v>
      </c>
    </row>
    <row r="1281" spans="1:10" x14ac:dyDescent="0.25">
      <c r="A1281" s="2" t="s">
        <v>5910</v>
      </c>
      <c r="B1281" s="6" t="s">
        <v>5910</v>
      </c>
      <c r="C1281" s="2" t="s">
        <v>5911</v>
      </c>
      <c r="D1281" s="2" t="s">
        <v>8955</v>
      </c>
      <c r="E1281" s="4" t="s">
        <v>8988</v>
      </c>
      <c r="F1281" s="1">
        <v>5</v>
      </c>
      <c r="G1281" s="1">
        <v>26.67</v>
      </c>
      <c r="H1281" s="1">
        <v>39</v>
      </c>
      <c r="I1281" s="3"/>
      <c r="J1281" t="str">
        <f t="shared" si="19"/>
        <v>INSERT INTO `product`(`pID`, `pBar`, `pName`, `pBP`, `pSP`, `pVal`, `pCate`, `pUnit`, `img`) VALUES ('P01280','P01280','ไขควง LED39บาท*',26.67,39,5,'งานก่อสร้าง','อัน','');</v>
      </c>
    </row>
    <row r="1282" spans="1:10" x14ac:dyDescent="0.25">
      <c r="A1282" s="2" t="s">
        <v>2605</v>
      </c>
      <c r="B1282" s="6">
        <v>8851753099054</v>
      </c>
      <c r="C1282" s="2" t="s">
        <v>2606</v>
      </c>
      <c r="D1282" s="2" t="s">
        <v>8948</v>
      </c>
      <c r="E1282" s="4" t="s">
        <v>8988</v>
      </c>
      <c r="F1282" s="1">
        <v>4</v>
      </c>
      <c r="G1282" s="1">
        <v>86</v>
      </c>
      <c r="H1282" s="1">
        <v>95</v>
      </c>
      <c r="I1282" s="3"/>
      <c r="J1282" t="str">
        <f t="shared" si="19"/>
        <v>INSERT INTO `product`(`pID`, `pBar`, `pName`, `pBP`, `pSP`, `pVal`, `pCate`, `pUnit`, `img`) VALUES ('P01281','8851753099054','มอคโคน่าแดง27ซอง95บ*',86,95,4,'อุปโภค/บริโภค','อัน','');</v>
      </c>
    </row>
    <row r="1283" spans="1:10" x14ac:dyDescent="0.25">
      <c r="A1283" s="2" t="s">
        <v>2607</v>
      </c>
      <c r="B1283" s="6">
        <v>8850801891442</v>
      </c>
      <c r="C1283" s="2" t="s">
        <v>2608</v>
      </c>
      <c r="D1283" s="2" t="s">
        <v>8948</v>
      </c>
      <c r="E1283" s="4" t="s">
        <v>8988</v>
      </c>
      <c r="F1283" s="1">
        <v>0</v>
      </c>
      <c r="G1283" s="1">
        <v>120</v>
      </c>
      <c r="H1283" s="1">
        <v>129</v>
      </c>
      <c r="I1283" s="3"/>
      <c r="J1283" t="str">
        <f t="shared" ref="J1283:J1346" si="20">"INSERT INTO `product`(`pID`, `pBar`, `pName`, `pBP`, `pSP`, `pVal`, `pCate`, `pUnit`, `img`) VALUES ('"&amp;A1283&amp;"','"&amp;B1283&amp;"','"&amp;C1283&amp;"',"&amp;G1283&amp;","&amp;H1283&amp;","&amp;F1283&amp;",'"&amp;D1283&amp;"','"&amp;E1283&amp;"','"&amp;I1283&amp;"');"</f>
        <v>INSERT INTO `product`(`pID`, `pBar`, `pName`, `pBP`, `pSP`, `pVal`, `pCate`, `pUnit`, `img`) VALUES ('P01282','8850801891442','ขนมปิ้บไส้ครีม1.5กก129บ**',120,129,0,'อุปโภค/บริโภค','อัน','');</v>
      </c>
    </row>
    <row r="1284" spans="1:10" x14ac:dyDescent="0.25">
      <c r="A1284" s="2" t="s">
        <v>2609</v>
      </c>
      <c r="B1284" s="6">
        <v>4902430771955</v>
      </c>
      <c r="C1284" s="2" t="s">
        <v>2610</v>
      </c>
      <c r="D1284" s="2" t="s">
        <v>8948</v>
      </c>
      <c r="E1284" s="4" t="s">
        <v>8988</v>
      </c>
      <c r="F1284" s="1">
        <v>0</v>
      </c>
      <c r="G1284" s="1">
        <v>28</v>
      </c>
      <c r="H1284" s="1">
        <v>35</v>
      </c>
      <c r="I1284" s="3"/>
      <c r="J1284" t="str">
        <f t="shared" si="20"/>
        <v>INSERT INTO `product`(`pID`, `pBar`, `pName`, `pBP`, `pSP`, `pVal`, `pCate`, `pUnit`, `img`) VALUES ('P01283','4902430771955','รีจอยแชมพู140/35บ',28,35,0,'อุปโภค/บริโภค','อัน','');</v>
      </c>
    </row>
    <row r="1285" spans="1:10" x14ac:dyDescent="0.25">
      <c r="A1285" s="2" t="s">
        <v>2611</v>
      </c>
      <c r="B1285" s="6">
        <v>8851929000990</v>
      </c>
      <c r="C1285" s="2" t="s">
        <v>2612</v>
      </c>
      <c r="D1285" s="2" t="s">
        <v>8961</v>
      </c>
      <c r="E1285" s="4" t="s">
        <v>8988</v>
      </c>
      <c r="F1285" s="1">
        <v>11</v>
      </c>
      <c r="G1285" s="1">
        <v>9</v>
      </c>
      <c r="H1285" s="1">
        <v>12</v>
      </c>
      <c r="I1285" s="2" t="s">
        <v>2613</v>
      </c>
      <c r="J1285" t="str">
        <f t="shared" si="20"/>
        <v>INSERT INTO `product`(`pID`, `pBar`, `pName`, `pBP`, `pSP`, `pVal`, `pCate`, `pUnit`, `img`) VALUES ('P01284','8851929000990','นกแก้วเขียว70สบู่70g**',9,12,11,'สบู่+ครีมอาบน้ำ','อัน','prd_1300.png');</v>
      </c>
    </row>
    <row r="1286" spans="1:10" x14ac:dyDescent="0.25">
      <c r="A1286" s="2" t="s">
        <v>2614</v>
      </c>
      <c r="B1286" s="6" t="s">
        <v>2614</v>
      </c>
      <c r="C1286" s="2" t="s">
        <v>2615</v>
      </c>
      <c r="D1286" s="2" t="s">
        <v>8955</v>
      </c>
      <c r="E1286" s="4" t="s">
        <v>8988</v>
      </c>
      <c r="F1286" s="1">
        <v>2</v>
      </c>
      <c r="G1286" s="1">
        <v>25</v>
      </c>
      <c r="H1286" s="1">
        <v>30</v>
      </c>
      <c r="I1286" s="3"/>
      <c r="J1286" t="str">
        <f t="shared" si="20"/>
        <v>INSERT INTO `product`(`pID`, `pBar`, `pName`, `pBP`, `pSP`, `pVal`, `pCate`, `pUnit`, `img`) VALUES ('P01285','P01285','ตะปูตีไม้2นิ้วครึ่งกก30บาท*',25,30,2,'งานก่อสร้าง','อัน','');</v>
      </c>
    </row>
    <row r="1287" spans="1:10" x14ac:dyDescent="0.25">
      <c r="A1287" s="2" t="s">
        <v>2616</v>
      </c>
      <c r="B1287" s="6">
        <v>8850206160020</v>
      </c>
      <c r="C1287" s="2" t="s">
        <v>2617</v>
      </c>
      <c r="D1287" s="2" t="s">
        <v>8948</v>
      </c>
      <c r="E1287" s="4" t="s">
        <v>8988</v>
      </c>
      <c r="F1287" s="1">
        <v>4</v>
      </c>
      <c r="G1287" s="1">
        <v>29</v>
      </c>
      <c r="H1287" s="1">
        <v>36</v>
      </c>
      <c r="I1287" s="3"/>
      <c r="J1287" t="str">
        <f t="shared" si="20"/>
        <v>INSERT INTO `product`(`pID`, `pBar`, `pName`, `pBP`, `pSP`, `pVal`, `pCate`, `pUnit`, `img`) VALUES ('P01286','8850206160020','เต้าเจี้ยวเด็ก800g36บ**',29,36,4,'อุปโภค/บริโภค','อัน','');</v>
      </c>
    </row>
    <row r="1288" spans="1:10" x14ac:dyDescent="0.25">
      <c r="A1288" s="2" t="s">
        <v>2618</v>
      </c>
      <c r="B1288" s="6">
        <v>8856342001685</v>
      </c>
      <c r="C1288" s="2" t="s">
        <v>2619</v>
      </c>
      <c r="D1288" s="2" t="s">
        <v>8948</v>
      </c>
      <c r="E1288" s="4" t="s">
        <v>8988</v>
      </c>
      <c r="F1288" s="1">
        <v>1</v>
      </c>
      <c r="G1288" s="1">
        <v>18</v>
      </c>
      <c r="H1288" s="1">
        <v>25</v>
      </c>
      <c r="I1288" s="3"/>
      <c r="J1288" t="str">
        <f t="shared" si="20"/>
        <v>INSERT INTO `product`(`pID`, `pBar`, `pName`, `pBP`, `pSP`, `pVal`, `pCate`, `pUnit`, `img`) VALUES ('P01287','8856342001685','เทียนขาวหนักบาท25บ*',18,25,1,'อุปโภค/บริโภค','อัน','');</v>
      </c>
    </row>
    <row r="1289" spans="1:10" x14ac:dyDescent="0.25">
      <c r="A1289" s="2" t="s">
        <v>2620</v>
      </c>
      <c r="B1289" s="6">
        <v>8850006577073</v>
      </c>
      <c r="C1289" s="2" t="s">
        <v>2621</v>
      </c>
      <c r="D1289" s="2" t="s">
        <v>8962</v>
      </c>
      <c r="E1289" s="4" t="s">
        <v>8988</v>
      </c>
      <c r="F1289" s="1">
        <v>0</v>
      </c>
      <c r="G1289" s="1">
        <v>39</v>
      </c>
      <c r="H1289" s="1">
        <v>50</v>
      </c>
      <c r="I1289" s="3"/>
      <c r="J1289" t="str">
        <f t="shared" si="20"/>
        <v>INSERT INTO `product`(`pID`, `pBar`, `pName`, `pBP`, `pSP`, `pVal`, `pCate`, `pUnit`, `img`) VALUES ('P01288','8850006577073','แคร์สีฟ้าแป้งเด็ก400g50บาท**',39,50,0,'แป้ง','อัน','');</v>
      </c>
    </row>
    <row r="1290" spans="1:10" x14ac:dyDescent="0.25">
      <c r="A1290" s="2" t="s">
        <v>2622</v>
      </c>
      <c r="B1290" s="6">
        <v>8851932163361</v>
      </c>
      <c r="C1290" s="2" t="s">
        <v>2623</v>
      </c>
      <c r="D1290" s="2" t="s">
        <v>8948</v>
      </c>
      <c r="E1290" s="4" t="s">
        <v>8988</v>
      </c>
      <c r="F1290" s="1">
        <v>0</v>
      </c>
      <c r="G1290" s="1">
        <v>60</v>
      </c>
      <c r="H1290" s="1">
        <v>69</v>
      </c>
      <c r="I1290" s="3"/>
      <c r="J1290" t="str">
        <f t="shared" si="20"/>
        <v>INSERT INTO `product`(`pID`, `pBar`, `pName`, `pBP`, `pSP`, `pVal`, `pCate`, `pUnit`, `img`) VALUES ('P01289','8851932163361','วาสลีนโลชั่น120มล69บาท',60,69,0,'อุปโภค/บริโภค','อัน','');</v>
      </c>
    </row>
    <row r="1291" spans="1:10" x14ac:dyDescent="0.25">
      <c r="A1291" s="2" t="s">
        <v>2624</v>
      </c>
      <c r="B1291" s="6">
        <v>8992759794007</v>
      </c>
      <c r="C1291" s="2" t="s">
        <v>2625</v>
      </c>
      <c r="D1291" s="2" t="s">
        <v>8948</v>
      </c>
      <c r="E1291" s="4" t="s">
        <v>8988</v>
      </c>
      <c r="F1291" s="1">
        <v>1</v>
      </c>
      <c r="G1291" s="1">
        <v>26</v>
      </c>
      <c r="H1291" s="1">
        <v>31</v>
      </c>
      <c r="I1291" s="3"/>
      <c r="J1291" t="str">
        <f t="shared" si="20"/>
        <v>INSERT INTO `product`(`pID`, `pBar`, `pName`, `pBP`, `pSP`, `pVal`, `pCate`, `pUnit`, `img`) VALUES ('P01290','8992759794007','กระดาษชิชชู่ไนท์31บ',26,31,1,'อุปโภค/บริโภค','อัน','');</v>
      </c>
    </row>
    <row r="1292" spans="1:10" x14ac:dyDescent="0.25">
      <c r="A1292" s="2" t="s">
        <v>2626</v>
      </c>
      <c r="B1292" s="6">
        <v>8850033030107</v>
      </c>
      <c r="C1292" s="2" t="s">
        <v>2627</v>
      </c>
      <c r="D1292" s="2" t="s">
        <v>8948</v>
      </c>
      <c r="E1292" s="4" t="s">
        <v>8988</v>
      </c>
      <c r="F1292" s="1">
        <v>2</v>
      </c>
      <c r="G1292" s="1">
        <v>7.09</v>
      </c>
      <c r="H1292" s="1">
        <v>10</v>
      </c>
      <c r="I1292" s="3"/>
      <c r="J1292" t="str">
        <f t="shared" si="20"/>
        <v>INSERT INTO `product`(`pID`, `pBar`, `pName`, `pBP`, `pSP`, `pVal`, `pCate`, `pUnit`, `img`) VALUES ('P01291','8850033030107','สก๊อตเอ็กตร้าม้วนยาว16ม10บ',7.09,10,2,'อุปโภค/บริโภค','อัน','');</v>
      </c>
    </row>
    <row r="1293" spans="1:10" x14ac:dyDescent="0.25">
      <c r="A1293" s="2" t="s">
        <v>2628</v>
      </c>
      <c r="B1293" s="6">
        <v>8851111301010</v>
      </c>
      <c r="C1293" s="2" t="s">
        <v>2629</v>
      </c>
      <c r="D1293" s="2" t="s">
        <v>8948</v>
      </c>
      <c r="E1293" s="4" t="s">
        <v>8988</v>
      </c>
      <c r="F1293" s="1">
        <v>3</v>
      </c>
      <c r="G1293" s="1">
        <v>20.34</v>
      </c>
      <c r="H1293" s="1">
        <v>25</v>
      </c>
      <c r="I1293" s="3"/>
      <c r="J1293" t="str">
        <f t="shared" si="20"/>
        <v>INSERT INTO `product`(`pID`, `pBar`, `pName`, `pBP`, `pSP`, `pVal`, `pCate`, `pUnit`, `img`) VALUES ('P01292','8851111301010','โซฟีแบแกระชับ10ชิ้น22ซม25บ',20.34,25,3,'อุปโภค/บริโภค','อัน','');</v>
      </c>
    </row>
    <row r="1294" spans="1:10" x14ac:dyDescent="0.25">
      <c r="A1294" s="2" t="s">
        <v>2630</v>
      </c>
      <c r="B1294" s="6">
        <v>8850039750047</v>
      </c>
      <c r="C1294" s="2" t="s">
        <v>2631</v>
      </c>
      <c r="D1294" s="2" t="s">
        <v>8948</v>
      </c>
      <c r="E1294" s="4" t="s">
        <v>8988</v>
      </c>
      <c r="F1294" s="1">
        <v>9</v>
      </c>
      <c r="G1294" s="1">
        <v>20.56</v>
      </c>
      <c r="H1294" s="1">
        <v>25</v>
      </c>
      <c r="I1294" s="3"/>
      <c r="J1294" t="str">
        <f t="shared" si="20"/>
        <v>INSERT INTO `product`(`pID`, `pBar`, `pName`, `pBP`, `pSP`, `pVal`, `pCate`, `pUnit`, `img`) VALUES ('P01293','8850039750047','สก็อตแผ่น130แผ่น25บ',20.56,25,9,'อุปโภค/บริโภค','อัน','');</v>
      </c>
    </row>
    <row r="1295" spans="1:10" x14ac:dyDescent="0.25">
      <c r="A1295" s="2" t="s">
        <v>2632</v>
      </c>
      <c r="B1295" s="6">
        <v>8850039207565</v>
      </c>
      <c r="C1295" s="2" t="s">
        <v>2633</v>
      </c>
      <c r="D1295" s="2" t="s">
        <v>9018</v>
      </c>
      <c r="E1295" s="4" t="s">
        <v>8988</v>
      </c>
      <c r="F1295" s="1">
        <v>1</v>
      </c>
      <c r="G1295" s="1">
        <v>4.08</v>
      </c>
      <c r="H1295" s="1">
        <v>6</v>
      </c>
      <c r="I1295" s="3"/>
      <c r="J1295" t="str">
        <f t="shared" si="20"/>
        <v>INSERT INTO `product`(`pID`, `pBar`, `pName`, `pBP`, `pSP`, `pVal`, `pCate`, `pUnit`, `img`) VALUES ('P01294','8850039207565','สก็อตป๊อบอัพ50แผ่น6บ**',4.08,6,1,'ของใช้เด็ก ทิชชู่ สำลี','อัน','');</v>
      </c>
    </row>
    <row r="1296" spans="1:10" x14ac:dyDescent="0.25">
      <c r="A1296" s="2" t="s">
        <v>2634</v>
      </c>
      <c r="B1296" s="6">
        <v>8851111104017</v>
      </c>
      <c r="C1296" s="2" t="s">
        <v>2635</v>
      </c>
      <c r="D1296" s="2" t="s">
        <v>8948</v>
      </c>
      <c r="E1296" s="4" t="s">
        <v>8988</v>
      </c>
      <c r="F1296" s="1">
        <v>0</v>
      </c>
      <c r="G1296" s="1">
        <v>9.92</v>
      </c>
      <c r="H1296" s="1">
        <v>12</v>
      </c>
      <c r="I1296" s="3"/>
      <c r="J1296" t="str">
        <f t="shared" si="20"/>
        <v>INSERT INTO `product`(`pID`, `pBar`, `pName`, `pBP`, `pSP`, `pVal`, `pCate`, `pUnit`, `img`) VALUES ('P01295','8851111104017','โซฟีมีปีกสลิม22ซม4ชิ้น12บ*',9.92,12,0,'อุปโภค/บริโภค','อัน','');</v>
      </c>
    </row>
    <row r="1297" spans="1:10" x14ac:dyDescent="0.25">
      <c r="A1297" s="2" t="s">
        <v>2636</v>
      </c>
      <c r="B1297" s="6">
        <v>8888336013978</v>
      </c>
      <c r="C1297" s="2" t="s">
        <v>2637</v>
      </c>
      <c r="D1297" s="2" t="s">
        <v>8948</v>
      </c>
      <c r="E1297" s="4" t="s">
        <v>8988</v>
      </c>
      <c r="F1297" s="1">
        <v>1</v>
      </c>
      <c r="G1297" s="1">
        <v>32.25</v>
      </c>
      <c r="H1297" s="1">
        <v>38</v>
      </c>
      <c r="I1297" s="3"/>
      <c r="J1297" t="str">
        <f t="shared" si="20"/>
        <v>INSERT INTO `product`(`pID`, `pBar`, `pName`, `pBP`, `pSP`, `pVal`, `pCate`, `pUnit`, `img`) VALUES ('P01296','8888336013978','คลีนิคกระดาษ120แผ่น38บ',32.25,38,1,'อุปโภค/บริโภค','อัน','');</v>
      </c>
    </row>
    <row r="1298" spans="1:10" x14ac:dyDescent="0.25">
      <c r="A1298" s="2" t="s">
        <v>2638</v>
      </c>
      <c r="B1298" s="6">
        <v>8857123060129</v>
      </c>
      <c r="C1298" s="2" t="s">
        <v>2639</v>
      </c>
      <c r="D1298" s="2" t="s">
        <v>9022</v>
      </c>
      <c r="E1298" s="4" t="s">
        <v>8988</v>
      </c>
      <c r="F1298" s="1">
        <v>3</v>
      </c>
      <c r="G1298" s="1">
        <v>79.67</v>
      </c>
      <c r="H1298" s="1">
        <v>100</v>
      </c>
      <c r="I1298" s="3"/>
      <c r="J1298" t="str">
        <f t="shared" si="20"/>
        <v>INSERT INTO `product`(`pID`, `pBar`, `pName`, `pBP`, `pSP`, `pVal`, `pCate`, `pUnit`, `img`) VALUES ('P01297','8857123060129','เทพไทยยาสีฟัน0g/100บ**',79.67,100,3,'ยาสีฟัน แปรงสีฟัน น้ำยาบ้วนปาก','อัน','');</v>
      </c>
    </row>
    <row r="1299" spans="1:10" x14ac:dyDescent="0.25">
      <c r="A1299" s="2" t="s">
        <v>2640</v>
      </c>
      <c r="B1299" s="6">
        <v>8857123060037</v>
      </c>
      <c r="C1299" s="2" t="s">
        <v>2641</v>
      </c>
      <c r="D1299" s="2" t="s">
        <v>9022</v>
      </c>
      <c r="E1299" s="4" t="s">
        <v>8988</v>
      </c>
      <c r="F1299" s="1">
        <v>2</v>
      </c>
      <c r="G1299" s="1">
        <v>79.67</v>
      </c>
      <c r="H1299" s="1">
        <v>100</v>
      </c>
      <c r="I1299" s="3"/>
      <c r="J1299" t="str">
        <f t="shared" si="20"/>
        <v>INSERT INTO `product`(`pID`, `pBar`, `pName`, `pBP`, `pSP`, `pVal`, `pCate`, `pUnit`, `img`) VALUES ('P01298','8857123060037','เทพไทยยาสีฟัน70g100บ**',79.67,100,2,'ยาสีฟัน แปรงสีฟัน น้ำยาบ้วนปาก','อัน','');</v>
      </c>
    </row>
    <row r="1300" spans="1:10" x14ac:dyDescent="0.25">
      <c r="A1300" s="2" t="s">
        <v>2642</v>
      </c>
      <c r="B1300" s="6">
        <v>8850460999886</v>
      </c>
      <c r="C1300" s="2" t="s">
        <v>2643</v>
      </c>
      <c r="D1300" s="2" t="s">
        <v>8969</v>
      </c>
      <c r="E1300" s="4" t="s">
        <v>8988</v>
      </c>
      <c r="F1300" s="1">
        <v>1</v>
      </c>
      <c r="G1300" s="1">
        <v>52</v>
      </c>
      <c r="H1300" s="1">
        <v>60</v>
      </c>
      <c r="I1300" s="3"/>
      <c r="J1300" t="str">
        <f t="shared" si="20"/>
        <v>INSERT INTO `product`(`pID`, `pBar`, `pName`, `pBP`, `pSP`, `pVal`, `pCate`, `pUnit`, `img`) VALUES ('P01299','8850460999886','โลแลนสเปร์ฉีดผม215มล60บ**',52,60,1,'สีย้อมผม','อัน','');</v>
      </c>
    </row>
    <row r="1301" spans="1:10" x14ac:dyDescent="0.25">
      <c r="A1301" s="2" t="s">
        <v>2644</v>
      </c>
      <c r="B1301" s="6">
        <v>8850029801049</v>
      </c>
      <c r="C1301" s="2" t="s">
        <v>2645</v>
      </c>
      <c r="D1301" s="2" t="s">
        <v>9019</v>
      </c>
      <c r="E1301" s="4" t="s">
        <v>8988</v>
      </c>
      <c r="F1301" s="1">
        <v>3</v>
      </c>
      <c r="G1301" s="1">
        <v>107.25</v>
      </c>
      <c r="H1301" s="1">
        <v>129</v>
      </c>
      <c r="I1301" s="3"/>
      <c r="J1301" t="str">
        <f t="shared" si="20"/>
        <v>INSERT INTO `product`(`pID`, `pBar`, `pName`, `pBP`, `pSP`, `pVal`, `pCate`, `pUnit`, `img`) VALUES ('P01300','8850029801049','นีเวียครีม150มล129บ**',107.25,129,3,'โลออน โลชั้่น น้ำหอม','อัน','');</v>
      </c>
    </row>
    <row r="1302" spans="1:10" x14ac:dyDescent="0.25">
      <c r="A1302" s="2" t="s">
        <v>2646</v>
      </c>
      <c r="B1302" s="6">
        <v>8850029801018</v>
      </c>
      <c r="C1302" s="2" t="s">
        <v>2647</v>
      </c>
      <c r="D1302" s="2" t="s">
        <v>8948</v>
      </c>
      <c r="E1302" s="4" t="s">
        <v>8988</v>
      </c>
      <c r="F1302" s="1">
        <v>0</v>
      </c>
      <c r="G1302" s="1">
        <v>33</v>
      </c>
      <c r="H1302" s="1">
        <v>40</v>
      </c>
      <c r="I1302" s="3"/>
      <c r="J1302" t="str">
        <f t="shared" si="20"/>
        <v>INSERT INTO `product`(`pID`, `pBar`, `pName`, `pBP`, `pSP`, `pVal`, `pCate`, `pUnit`, `img`) VALUES ('P01301','8850029801018','นีเวียครีม30มล40บ*',33,40,0,'อุปโภค/บริโภค','อัน','');</v>
      </c>
    </row>
    <row r="1303" spans="1:10" x14ac:dyDescent="0.25">
      <c r="A1303" s="2" t="s">
        <v>2648</v>
      </c>
      <c r="B1303" s="6">
        <v>8851123703505</v>
      </c>
      <c r="C1303" s="2" t="s">
        <v>2649</v>
      </c>
      <c r="D1303" s="2" t="s">
        <v>8948</v>
      </c>
      <c r="E1303" s="4" t="s">
        <v>8988</v>
      </c>
      <c r="F1303" s="1">
        <v>8</v>
      </c>
      <c r="G1303" s="1">
        <v>30</v>
      </c>
      <c r="H1303" s="1">
        <v>40</v>
      </c>
      <c r="I1303" s="3"/>
      <c r="J1303" t="str">
        <f t="shared" si="20"/>
        <v>INSERT INTO `product`(`pID`, `pBar`, `pName`, `pBP`, `pSP`, `pVal`, `pCate`, `pUnit`, `img`) VALUES ('P01302','8851123703505','เบบี้มายด์แป้ง380ชมพู40บ*',30,40,8,'อุปโภค/บริโภค','อัน','');</v>
      </c>
    </row>
    <row r="1304" spans="1:10" x14ac:dyDescent="0.25">
      <c r="A1304" s="2" t="s">
        <v>2650</v>
      </c>
      <c r="B1304" s="6">
        <v>8850002850415</v>
      </c>
      <c r="C1304" s="2" t="s">
        <v>2651</v>
      </c>
      <c r="D1304" s="2" t="s">
        <v>8948</v>
      </c>
      <c r="E1304" s="4" t="s">
        <v>8988</v>
      </c>
      <c r="F1304" s="1">
        <v>2</v>
      </c>
      <c r="G1304" s="1">
        <v>29</v>
      </c>
      <c r="H1304" s="1">
        <v>39</v>
      </c>
      <c r="I1304" s="3"/>
      <c r="J1304" t="str">
        <f t="shared" si="20"/>
        <v>INSERT INTO `product`(`pID`, `pBar`, `pName`, `pBP`, `pSP`, `pVal`, `pCate`, `pUnit`, `img`) VALUES ('P01303','8850002850415','อองฟองฟ้าแป้500g39บ**',29,39,2,'อุปโภค/บริโภค','อัน','');</v>
      </c>
    </row>
    <row r="1305" spans="1:10" x14ac:dyDescent="0.25">
      <c r="A1305" s="2" t="s">
        <v>2652</v>
      </c>
      <c r="B1305" s="6">
        <v>8850002850385</v>
      </c>
      <c r="C1305" s="2" t="s">
        <v>2653</v>
      </c>
      <c r="D1305" s="2" t="s">
        <v>8962</v>
      </c>
      <c r="E1305" s="4" t="s">
        <v>8988</v>
      </c>
      <c r="F1305" s="1">
        <v>12</v>
      </c>
      <c r="G1305" s="1">
        <v>9.5</v>
      </c>
      <c r="H1305" s="1">
        <v>12</v>
      </c>
      <c r="I1305" s="3"/>
      <c r="J1305" t="str">
        <f t="shared" si="20"/>
        <v>INSERT INTO `product`(`pID`, `pBar`, `pName`, `pBP`, `pSP`, `pVal`, `pCate`, `pUnit`, `img`) VALUES ('P01304','8850002850385','อองฟองฟ้าแป้ง50g12บ**',9.5,12,12,'แป้ง','อัน','');</v>
      </c>
    </row>
    <row r="1306" spans="1:10" x14ac:dyDescent="0.25">
      <c r="A1306" s="2" t="s">
        <v>2654</v>
      </c>
      <c r="B1306" s="6">
        <v>8850006305263</v>
      </c>
      <c r="C1306" s="2" t="s">
        <v>2655</v>
      </c>
      <c r="D1306" s="2" t="s">
        <v>8948</v>
      </c>
      <c r="E1306" s="4" t="s">
        <v>8988</v>
      </c>
      <c r="F1306" s="1">
        <v>0</v>
      </c>
      <c r="G1306" s="1">
        <v>20.67</v>
      </c>
      <c r="H1306" s="1">
        <v>25</v>
      </c>
      <c r="I1306" s="3"/>
      <c r="J1306" t="str">
        <f t="shared" si="20"/>
        <v>INSERT INTO `product`(`pID`, `pBar`, `pName`, `pBP`, `pSP`, `pVal`, `pCate`, `pUnit`, `img`) VALUES ('P01305','8850006305263','น้ำยาบ้วนปากคอลเกตุ100มล25บ',20.67,25,0,'อุปโภค/บริโภค','อัน','');</v>
      </c>
    </row>
    <row r="1307" spans="1:10" x14ac:dyDescent="0.25">
      <c r="A1307" s="2" t="s">
        <v>2656</v>
      </c>
      <c r="B1307" s="6">
        <v>8850348118583</v>
      </c>
      <c r="C1307" s="2" t="s">
        <v>2657</v>
      </c>
      <c r="D1307" s="2" t="s">
        <v>9022</v>
      </c>
      <c r="E1307" s="4" t="s">
        <v>8988</v>
      </c>
      <c r="F1307" s="1">
        <v>1</v>
      </c>
      <c r="G1307" s="1">
        <v>11</v>
      </c>
      <c r="H1307" s="1">
        <v>13</v>
      </c>
      <c r="I1307" s="3"/>
      <c r="J1307" t="str">
        <f t="shared" si="20"/>
        <v>INSERT INTO `product`(`pID`, `pBar`, `pName`, `pBP`, `pSP`, `pVal`, `pCate`, `pUnit`, `img`) VALUES ('P01306','8850348118583','ดอกบัวคู่30g13บาท**',11,13,1,'ยาสีฟัน แปรงสีฟัน น้ำยาบ้วนปาก','อัน','');</v>
      </c>
    </row>
    <row r="1308" spans="1:10" x14ac:dyDescent="0.25">
      <c r="A1308" s="2" t="s">
        <v>2658</v>
      </c>
      <c r="B1308" s="6">
        <v>8850006593455</v>
      </c>
      <c r="C1308" s="2" t="s">
        <v>2659</v>
      </c>
      <c r="D1308" s="2" t="s">
        <v>9018</v>
      </c>
      <c r="E1308" s="4" t="s">
        <v>8988</v>
      </c>
      <c r="F1308" s="1">
        <v>0</v>
      </c>
      <c r="G1308" s="1">
        <v>11.25</v>
      </c>
      <c r="H1308" s="1">
        <v>15</v>
      </c>
      <c r="I1308" s="3"/>
      <c r="J1308" t="str">
        <f t="shared" si="20"/>
        <v>INSERT INTO `product`(`pID`, `pBar`, `pName`, `pBP`, `pSP`, `pVal`, `pCate`, `pUnit`, `img`) VALUES ('P01307','8850006593455','แคร์สบู่เด็ก65g15บ**',11.25,15,0,'ของใช้เด็ก ทิชชู่ สำลี','อัน','');</v>
      </c>
    </row>
    <row r="1309" spans="1:10" x14ac:dyDescent="0.25">
      <c r="A1309" s="2" t="s">
        <v>2660</v>
      </c>
      <c r="B1309" s="6">
        <v>8851111280018</v>
      </c>
      <c r="C1309" s="2" t="s">
        <v>2661</v>
      </c>
      <c r="D1309" s="2" t="s">
        <v>8972</v>
      </c>
      <c r="E1309" s="4" t="s">
        <v>8988</v>
      </c>
      <c r="F1309" s="1">
        <v>2</v>
      </c>
      <c r="G1309" s="1">
        <v>28.17</v>
      </c>
      <c r="H1309" s="1">
        <v>35</v>
      </c>
      <c r="I1309" s="3"/>
      <c r="J1309" t="str">
        <f t="shared" si="20"/>
        <v>INSERT INTO `product`(`pID`, `pBar`, `pName`, `pBP`, `pSP`, `pVal`, `pCate`, `pUnit`, `img`) VALUES ('P01308','8851111280018','โซฟี18ชิ้น**',28.17,35,2,'ผ้าอนามัย','อัน','');</v>
      </c>
    </row>
    <row r="1310" spans="1:10" x14ac:dyDescent="0.25">
      <c r="A1310" s="2" t="s">
        <v>2662</v>
      </c>
      <c r="B1310" s="6">
        <v>8999999053079</v>
      </c>
      <c r="C1310" s="2" t="s">
        <v>2663</v>
      </c>
      <c r="D1310" s="2" t="s">
        <v>8948</v>
      </c>
      <c r="E1310" s="4" t="s">
        <v>8988</v>
      </c>
      <c r="F1310" s="1">
        <v>0</v>
      </c>
      <c r="G1310" s="1">
        <v>90.34</v>
      </c>
      <c r="H1310" s="1">
        <v>105</v>
      </c>
      <c r="I1310" s="3"/>
      <c r="J1310" t="str">
        <f t="shared" si="20"/>
        <v>INSERT INTO `product`(`pID`, `pBar`, `pName`, `pBP`, `pSP`, `pVal`, `pCate`, `pUnit`, `img`) VALUES ('P01309','8999999053079','พอนด์โฟมล้างหน้า100/105บ',90.34,105,0,'อุปโภค/บริโภค','อัน','');</v>
      </c>
    </row>
    <row r="1311" spans="1:10" x14ac:dyDescent="0.25">
      <c r="A1311" s="2" t="s">
        <v>2664</v>
      </c>
      <c r="B1311" s="6">
        <v>8850144206477</v>
      </c>
      <c r="C1311" s="2" t="s">
        <v>2665</v>
      </c>
      <c r="D1311" s="2" t="s">
        <v>8948</v>
      </c>
      <c r="E1311" s="4" t="s">
        <v>8988</v>
      </c>
      <c r="F1311" s="1">
        <v>6</v>
      </c>
      <c r="G1311" s="1">
        <v>8.84</v>
      </c>
      <c r="H1311" s="1">
        <v>10</v>
      </c>
      <c r="I1311" s="3"/>
      <c r="J1311" t="str">
        <f t="shared" si="20"/>
        <v>INSERT INTO `product`(`pID`, `pBar`, `pName`, `pBP`, `pSP`, `pVal`, `pCate`, `pUnit`, `img`) VALUES ('P01310','8850144206477','คนอร์ต้มจืด4ก้อน10บ*',8.84,10,6,'อุปโภค/บริโภค','อัน','');</v>
      </c>
    </row>
    <row r="1312" spans="1:10" x14ac:dyDescent="0.25">
      <c r="A1312" s="2" t="s">
        <v>2666</v>
      </c>
      <c r="B1312" s="6">
        <v>8859077899923</v>
      </c>
      <c r="C1312" s="2" t="s">
        <v>2667</v>
      </c>
      <c r="D1312" s="2" t="s">
        <v>8948</v>
      </c>
      <c r="E1312" s="4" t="s">
        <v>8988</v>
      </c>
      <c r="F1312" s="1">
        <v>2</v>
      </c>
      <c r="G1312" s="1">
        <v>13.5</v>
      </c>
      <c r="H1312" s="1">
        <v>15</v>
      </c>
      <c r="I1312" s="3"/>
      <c r="J1312" t="str">
        <f t="shared" si="20"/>
        <v>INSERT INTO `product`(`pID`, `pBar`, `pName`, `pBP`, `pSP`, `pVal`, `pCate`, `pUnit`, `img`) VALUES ('P01311','8859077899923','ดับเบิ้ลซีส้ม15บ*',13.5,15,2,'อุปโภค/บริโภค','อัน','');</v>
      </c>
    </row>
    <row r="1313" spans="1:10" x14ac:dyDescent="0.25">
      <c r="A1313" s="2" t="s">
        <v>2668</v>
      </c>
      <c r="B1313" s="6">
        <v>8851123348119</v>
      </c>
      <c r="C1313" s="2" t="s">
        <v>2669</v>
      </c>
      <c r="D1313" s="2" t="s">
        <v>8948</v>
      </c>
      <c r="E1313" s="4" t="s">
        <v>8988</v>
      </c>
      <c r="F1313" s="1">
        <v>0</v>
      </c>
      <c r="G1313" s="1">
        <v>73</v>
      </c>
      <c r="H1313" s="1">
        <v>79</v>
      </c>
      <c r="I1313" s="3"/>
      <c r="J1313" t="str">
        <f t="shared" si="20"/>
        <v>INSERT INTO `product`(`pID`, `pBar`, `pName`, `pBP`, `pSP`, `pVal`, `pCate`, `pUnit`, `img`) VALUES ('P01312','8851123348119','เบบี้มายล้างขวดนม600มล79บ*',73,79,0,'อุปโภค/บริโภค','อัน','');</v>
      </c>
    </row>
    <row r="1314" spans="1:10" x14ac:dyDescent="0.25">
      <c r="A1314" s="2" t="s">
        <v>2670</v>
      </c>
      <c r="B1314" s="6">
        <v>8851973055854</v>
      </c>
      <c r="C1314" s="2" t="s">
        <v>2671</v>
      </c>
      <c r="D1314" s="2" t="s">
        <v>9018</v>
      </c>
      <c r="E1314" s="4" t="s">
        <v>8988</v>
      </c>
      <c r="F1314" s="1">
        <v>1</v>
      </c>
      <c r="G1314" s="1">
        <v>38</v>
      </c>
      <c r="H1314" s="1">
        <v>45</v>
      </c>
      <c r="I1314" s="3"/>
      <c r="J1314" t="str">
        <f t="shared" si="20"/>
        <v>INSERT INTO `product`(`pID`, `pBar`, `pName`, `pBP`, `pSP`, `pVal`, `pCate`, `pUnit`, `img`) VALUES ('P01313','8851973055854','วีแคร์สำลีม้วน150g45บ**',38,45,1,'ของใช้เด็ก ทิชชู่ สำลี','อัน','');</v>
      </c>
    </row>
    <row r="1315" spans="1:10" x14ac:dyDescent="0.25">
      <c r="A1315" s="2" t="s">
        <v>2672</v>
      </c>
      <c r="B1315" s="6" t="s">
        <v>2672</v>
      </c>
      <c r="C1315" s="2" t="s">
        <v>2673</v>
      </c>
      <c r="D1315" s="2" t="s">
        <v>8948</v>
      </c>
      <c r="E1315" s="4" t="s">
        <v>8988</v>
      </c>
      <c r="F1315" s="1">
        <v>6</v>
      </c>
      <c r="G1315" s="1">
        <v>65.84</v>
      </c>
      <c r="H1315" s="1">
        <v>99</v>
      </c>
      <c r="I1315" s="3"/>
      <c r="J1315" t="str">
        <f t="shared" si="20"/>
        <v>INSERT INTO `product`(`pID`, `pBar`, `pName`, `pBP`, `pSP`, `pVal`, `pCate`, `pUnit`, `img`) VALUES ('P01314','P01314','ไม้ถูบ้านพร้อมผ้าด้ามเลส99บ*',65.84,99,6,'อุปโภค/บริโภค','อัน','');</v>
      </c>
    </row>
    <row r="1316" spans="1:10" x14ac:dyDescent="0.25">
      <c r="A1316" s="2" t="s">
        <v>2674</v>
      </c>
      <c r="B1316" s="6">
        <v>8858874517481</v>
      </c>
      <c r="C1316" s="2" t="s">
        <v>2675</v>
      </c>
      <c r="D1316" s="2" t="s">
        <v>8948</v>
      </c>
      <c r="E1316" s="4" t="s">
        <v>8988</v>
      </c>
      <c r="F1316" s="1">
        <v>0</v>
      </c>
      <c r="G1316" s="1">
        <v>59</v>
      </c>
      <c r="H1316" s="1">
        <v>79</v>
      </c>
      <c r="I1316" s="3"/>
      <c r="J1316" t="str">
        <f t="shared" si="20"/>
        <v>INSERT INTO `product`(`pID`, `pBar`, `pName`, `pBP`, `pSP`, `pVal`, `pCate`, `pUnit`, `img`) VALUES ('P01315','8858874517481','ไม้หนีบถูบ้าน79บาท',59,79,0,'อุปโภค/บริโภค','อัน','');</v>
      </c>
    </row>
    <row r="1317" spans="1:10" x14ac:dyDescent="0.25">
      <c r="A1317" s="2" t="s">
        <v>2676</v>
      </c>
      <c r="B1317" s="6">
        <v>8858874512134</v>
      </c>
      <c r="C1317" s="2" t="s">
        <v>2677</v>
      </c>
      <c r="D1317" s="2" t="s">
        <v>8948</v>
      </c>
      <c r="E1317" s="4" t="s">
        <v>8988</v>
      </c>
      <c r="F1317" s="1">
        <v>0</v>
      </c>
      <c r="G1317" s="1">
        <v>79</v>
      </c>
      <c r="H1317" s="1">
        <v>99</v>
      </c>
      <c r="I1317" s="3"/>
      <c r="J1317" t="str">
        <f t="shared" si="20"/>
        <v>INSERT INTO `product`(`pID`, `pBar`, `pName`, `pBP`, `pSP`, `pVal`, `pCate`, `pUnit`, `img`) VALUES ('P01316','8858874512134','แปรงถูพื้นด้ามยาว99บาท',79,99,0,'อุปโภค/บริโภค','อัน','');</v>
      </c>
    </row>
    <row r="1318" spans="1:10" x14ac:dyDescent="0.25">
      <c r="A1318" s="2" t="s">
        <v>2678</v>
      </c>
      <c r="B1318" s="6">
        <v>8850175046066</v>
      </c>
      <c r="C1318" s="2" t="s">
        <v>2679</v>
      </c>
      <c r="D1318" s="2" t="s">
        <v>9021</v>
      </c>
      <c r="E1318" s="4" t="s">
        <v>8988</v>
      </c>
      <c r="F1318" s="1">
        <v>3</v>
      </c>
      <c r="G1318" s="1">
        <v>49.67</v>
      </c>
      <c r="H1318" s="1">
        <v>55</v>
      </c>
      <c r="I1318" s="3"/>
      <c r="J1318" t="str">
        <f t="shared" si="20"/>
        <v>INSERT INTO `product`(`pID`, `pBar`, `pName`, `pBP`, `pSP`, `pVal`, `pCate`, `pUnit`, `img`) VALUES ('P01317','8850175046066','เป็ดชมพู900มล**',49.67,55,3,'น้ำยาล้างจาน ล้างพื้น','อัน','');</v>
      </c>
    </row>
    <row r="1319" spans="1:10" x14ac:dyDescent="0.25">
      <c r="A1319" s="2" t="s">
        <v>2680</v>
      </c>
      <c r="B1319" s="6">
        <v>8851932262781</v>
      </c>
      <c r="C1319" s="2" t="s">
        <v>2681</v>
      </c>
      <c r="D1319" s="2" t="s">
        <v>8948</v>
      </c>
      <c r="E1319" s="4" t="s">
        <v>8988</v>
      </c>
      <c r="F1319" s="1">
        <v>0</v>
      </c>
      <c r="G1319" s="1">
        <v>72</v>
      </c>
      <c r="H1319" s="1">
        <v>82</v>
      </c>
      <c r="I1319" s="3"/>
      <c r="J1319" t="str">
        <f t="shared" si="20"/>
        <v>INSERT INTO `product`(`pID`, `pBar`, `pName`, `pBP`, `pSP`, `pVal`, `pCate`, `pUnit`, `img`) VALUES ('P01318','8851932262781','คลีนิคแชมพูชาย170มล82บ',72,82,0,'อุปโภค/บริโภค','อัน','');</v>
      </c>
    </row>
    <row r="1320" spans="1:10" x14ac:dyDescent="0.25">
      <c r="A1320" s="2" t="s">
        <v>2682</v>
      </c>
      <c r="B1320" s="6">
        <v>8851932344852</v>
      </c>
      <c r="C1320" s="2" t="s">
        <v>2683</v>
      </c>
      <c r="D1320" s="2" t="s">
        <v>8948</v>
      </c>
      <c r="E1320" s="4" t="s">
        <v>8988</v>
      </c>
      <c r="F1320" s="1">
        <v>0</v>
      </c>
      <c r="G1320" s="1">
        <v>72</v>
      </c>
      <c r="H1320" s="1">
        <v>82</v>
      </c>
      <c r="I1320" s="3"/>
      <c r="J1320" t="str">
        <f t="shared" si="20"/>
        <v>INSERT INTO `product`(`pID`, `pBar`, `pName`, `pBP`, `pSP`, `pVal`, `pCate`, `pUnit`, `img`) VALUES ('P01319','8851932344852','คลีนิคแชมพูซากุระ170มล82บ',72,82,0,'อุปโภค/บริโภค','อัน','');</v>
      </c>
    </row>
    <row r="1321" spans="1:10" x14ac:dyDescent="0.25">
      <c r="A1321" s="2" t="s">
        <v>2684</v>
      </c>
      <c r="B1321" s="6">
        <v>8851111159031</v>
      </c>
      <c r="C1321" s="2" t="s">
        <v>2685</v>
      </c>
      <c r="D1321" s="2" t="s">
        <v>8948</v>
      </c>
      <c r="E1321" s="4" t="s">
        <v>8988</v>
      </c>
      <c r="F1321" s="1">
        <v>0</v>
      </c>
      <c r="G1321" s="1">
        <v>45</v>
      </c>
      <c r="H1321" s="1">
        <v>55</v>
      </c>
      <c r="I1321" s="3"/>
      <c r="J1321" t="str">
        <f t="shared" si="20"/>
        <v>INSERT INTO `product`(`pID`, `pBar`, `pName`, `pBP`, `pSP`, `pVal`, `pCate`, `pUnit`, `img`) VALUES ('P01320','8851111159031','โซฟีเย็นกลางคืน29ซม9แผ่น55บ',45,55,0,'อุปโภค/บริโภค','อัน','');</v>
      </c>
    </row>
    <row r="1322" spans="1:10" x14ac:dyDescent="0.25">
      <c r="A1322" s="2" t="s">
        <v>2686</v>
      </c>
      <c r="B1322" s="6">
        <v>8888336013824</v>
      </c>
      <c r="C1322" s="2" t="s">
        <v>2687</v>
      </c>
      <c r="D1322" s="2" t="s">
        <v>8948</v>
      </c>
      <c r="E1322" s="4" t="s">
        <v>8988</v>
      </c>
      <c r="F1322" s="1">
        <v>0</v>
      </c>
      <c r="G1322" s="1">
        <v>19.75</v>
      </c>
      <c r="H1322" s="1">
        <v>24</v>
      </c>
      <c r="I1322" s="3"/>
      <c r="J1322" t="str">
        <f t="shared" si="20"/>
        <v>INSERT INTO `product`(`pID`, `pBar`, `pName`, `pBP`, `pSP`, `pVal`, `pCate`, `pUnit`, `img`) VALUES ('P01321','8888336013824','สก๊อตกล่อง120แผ่นคู่24บ*',19.75,24,0,'อุปโภค/บริโภค','อัน','');</v>
      </c>
    </row>
    <row r="1323" spans="1:10" x14ac:dyDescent="0.25">
      <c r="A1323" s="2" t="s">
        <v>2688</v>
      </c>
      <c r="B1323" s="6">
        <v>8850039711017</v>
      </c>
      <c r="C1323" s="2" t="s">
        <v>2689</v>
      </c>
      <c r="D1323" s="2" t="s">
        <v>8948</v>
      </c>
      <c r="E1323" s="4" t="s">
        <v>8988</v>
      </c>
      <c r="F1323" s="1">
        <v>1</v>
      </c>
      <c r="G1323" s="1">
        <v>24.75</v>
      </c>
      <c r="H1323" s="1">
        <v>30</v>
      </c>
      <c r="I1323" s="3"/>
      <c r="J1323" t="str">
        <f t="shared" si="20"/>
        <v>INSERT INTO `product`(`pID`, `pBar`, `pName`, `pBP`, `pSP`, `pVal`, `pCate`, `pUnit`, `img`) VALUES ('P01322','8850039711017','คลีนิคกระดาษ150แผ่น30บ',24.75,30,1,'อุปโภค/บริโภค','อัน','');</v>
      </c>
    </row>
    <row r="1324" spans="1:10" x14ac:dyDescent="0.25">
      <c r="A1324" s="2" t="s">
        <v>2690</v>
      </c>
      <c r="B1324" s="6">
        <v>8851932391047</v>
      </c>
      <c r="C1324" s="2" t="s">
        <v>2691</v>
      </c>
      <c r="D1324" s="2" t="s">
        <v>8952</v>
      </c>
      <c r="E1324" s="4" t="s">
        <v>8988</v>
      </c>
      <c r="F1324" s="1">
        <v>2</v>
      </c>
      <c r="G1324" s="1">
        <v>66</v>
      </c>
      <c r="H1324" s="1">
        <v>79</v>
      </c>
      <c r="I1324" s="3"/>
      <c r="J1324" t="str">
        <f t="shared" si="20"/>
        <v>INSERT INTO `product`(`pID`, `pBar`, `pName`, `pBP`, `pSP`, `pVal`, `pCate`, `pUnit`, `img`) VALUES ('P01323','8851932391047','โอโมพลัสซากุระ900g79บ*',66,79,2,'การศึกษา','อัน','');</v>
      </c>
    </row>
    <row r="1325" spans="1:10" x14ac:dyDescent="0.25">
      <c r="A1325" s="2" t="s">
        <v>2692</v>
      </c>
      <c r="B1325" s="6">
        <v>8851123343091</v>
      </c>
      <c r="C1325" s="2" t="s">
        <v>2693</v>
      </c>
      <c r="D1325" s="2" t="s">
        <v>9018</v>
      </c>
      <c r="E1325" s="4" t="s">
        <v>8988</v>
      </c>
      <c r="F1325" s="1">
        <v>2</v>
      </c>
      <c r="G1325" s="1">
        <v>88.67</v>
      </c>
      <c r="H1325" s="1">
        <v>115</v>
      </c>
      <c r="I1325" s="3"/>
      <c r="J1325" t="str">
        <f t="shared" si="20"/>
        <v>INSERT INTO `product`(`pID`, `pBar`, `pName`, `pBP`, `pSP`, `pVal`, `pCate`, `pUnit`, `img`) VALUES ('P01324','8851123343091','เบบี้มายสบู่เหลว400มล115บ**',88.67,115,2,'ของใช้เด็ก ทิชชู่ สำลี','อัน','');</v>
      </c>
    </row>
    <row r="1326" spans="1:10" x14ac:dyDescent="0.25">
      <c r="A1326" s="2" t="s">
        <v>2694</v>
      </c>
      <c r="B1326" s="6">
        <v>8851123707114</v>
      </c>
      <c r="C1326" s="2" t="s">
        <v>2695</v>
      </c>
      <c r="D1326" s="2" t="s">
        <v>8948</v>
      </c>
      <c r="E1326" s="4" t="s">
        <v>8988</v>
      </c>
      <c r="F1326" s="1">
        <v>0</v>
      </c>
      <c r="G1326" s="1">
        <v>11.25</v>
      </c>
      <c r="H1326" s="1">
        <v>15</v>
      </c>
      <c r="I1326" s="3"/>
      <c r="J1326" t="str">
        <f t="shared" si="20"/>
        <v>INSERT INTO `product`(`pID`, `pBar`, `pName`, `pBP`, `pSP`, `pVal`, `pCate`, `pUnit`, `img`) VALUES ('P01325','8851123707114','เบบี้มายสบู่75g15บ',11.25,15,0,'อุปโภค/บริโภค','อัน','');</v>
      </c>
    </row>
    <row r="1327" spans="1:10" x14ac:dyDescent="0.25">
      <c r="A1327" s="2" t="s">
        <v>2696</v>
      </c>
      <c r="B1327" s="6">
        <v>8851123343022</v>
      </c>
      <c r="C1327" s="2" t="s">
        <v>2697</v>
      </c>
      <c r="D1327" s="2" t="s">
        <v>8948</v>
      </c>
      <c r="E1327" s="4" t="s">
        <v>8988</v>
      </c>
      <c r="F1327" s="1">
        <v>0</v>
      </c>
      <c r="G1327" s="1">
        <v>11.25</v>
      </c>
      <c r="H1327" s="1">
        <v>15</v>
      </c>
      <c r="I1327" s="3"/>
      <c r="J1327" t="str">
        <f t="shared" si="20"/>
        <v>INSERT INTO `product`(`pID`, `pBar`, `pName`, `pBP`, `pSP`, `pVal`, `pCate`, `pUnit`, `img`) VALUES ('P01326','8851123343022','เบบี้มายเขียวสบู่75g15บ',11.25,15,0,'อุปโภค/บริโภค','อัน','');</v>
      </c>
    </row>
    <row r="1328" spans="1:10" x14ac:dyDescent="0.25">
      <c r="A1328" s="2" t="s">
        <v>2698</v>
      </c>
      <c r="B1328" s="6">
        <v>8850007813408</v>
      </c>
      <c r="C1328" s="2" t="s">
        <v>2699</v>
      </c>
      <c r="D1328" s="2" t="s">
        <v>8948</v>
      </c>
      <c r="E1328" s="4" t="s">
        <v>8988</v>
      </c>
      <c r="F1328" s="1">
        <v>0</v>
      </c>
      <c r="G1328" s="1">
        <v>40</v>
      </c>
      <c r="H1328" s="1">
        <v>49</v>
      </c>
      <c r="I1328" s="3"/>
      <c r="J1328" t="str">
        <f t="shared" si="20"/>
        <v>INSERT INTO `product`(`pID`, `pBar`, `pName`, `pBP`, `pSP`, `pVal`, `pCate`, `pUnit`, `img`) VALUES ('P01327','8850007813408','ลิสเตอร์ลีน250มล49บ',40,49,0,'อุปโภค/บริโภค','อัน','');</v>
      </c>
    </row>
    <row r="1329" spans="1:10" x14ac:dyDescent="0.25">
      <c r="A1329" s="2" t="s">
        <v>2700</v>
      </c>
      <c r="B1329" s="6">
        <v>8850007812364</v>
      </c>
      <c r="C1329" s="2" t="s">
        <v>2701</v>
      </c>
      <c r="D1329" s="2" t="s">
        <v>8948</v>
      </c>
      <c r="E1329" s="4" t="s">
        <v>8988</v>
      </c>
      <c r="F1329" s="1">
        <v>1</v>
      </c>
      <c r="G1329" s="1">
        <v>22</v>
      </c>
      <c r="H1329" s="1">
        <v>25</v>
      </c>
      <c r="I1329" s="3"/>
      <c r="J1329" t="str">
        <f t="shared" si="20"/>
        <v>INSERT INTO `product`(`pID`, `pBar`, `pName`, `pBP`, `pSP`, `pVal`, `pCate`, `pUnit`, `img`) VALUES ('P01328','8850007812364','ลิสเตอร์ลีน80มล25บ',22,25,1,'อุปโภค/บริโภค','อัน','');</v>
      </c>
    </row>
    <row r="1330" spans="1:10" x14ac:dyDescent="0.25">
      <c r="A1330" s="2" t="s">
        <v>2702</v>
      </c>
      <c r="B1330" s="6">
        <v>8851932389570</v>
      </c>
      <c r="C1330" s="2" t="s">
        <v>2703</v>
      </c>
      <c r="D1330" s="2" t="s">
        <v>8948</v>
      </c>
      <c r="E1330" s="4" t="s">
        <v>8988</v>
      </c>
      <c r="F1330" s="1">
        <v>4</v>
      </c>
      <c r="G1330" s="1">
        <v>16.5</v>
      </c>
      <c r="H1330" s="1">
        <v>20</v>
      </c>
      <c r="I1330" s="3"/>
      <c r="J1330" t="str">
        <f t="shared" si="20"/>
        <v>INSERT INTO `product`(`pID`, `pBar`, `pName`, `pBP`, `pSP`, `pVal`, `pCate`, `pUnit`, `img`) VALUES ('P01329','8851932389570','พอนด์ไวท์บิวตี้7g20บ',16.5,20,4,'อุปโภค/บริโภค','อัน','');</v>
      </c>
    </row>
    <row r="1331" spans="1:10" x14ac:dyDescent="0.25">
      <c r="A1331" s="2" t="s">
        <v>2704</v>
      </c>
      <c r="B1331" s="6">
        <v>4902430408097</v>
      </c>
      <c r="C1331" s="2" t="s">
        <v>2705</v>
      </c>
      <c r="D1331" s="2" t="s">
        <v>8973</v>
      </c>
      <c r="E1331" s="4" t="s">
        <v>8988</v>
      </c>
      <c r="F1331" s="1">
        <v>5</v>
      </c>
      <c r="G1331" s="1">
        <v>10.64</v>
      </c>
      <c r="H1331" s="1">
        <v>15</v>
      </c>
      <c r="I1331" s="3"/>
      <c r="J1331" t="str">
        <f t="shared" si="20"/>
        <v>INSERT INTO `product`(`pID`, `pBar`, `pName`, `pBP`, `pSP`, `pVal`, `pCate`, `pUnit`, `img`) VALUES ('P01330','4902430408097','โอเลย์ครีม7.5g15บ**',10.64,15,5,'ครีมซอง','อัน','');</v>
      </c>
    </row>
    <row r="1332" spans="1:10" x14ac:dyDescent="0.25">
      <c r="A1332" s="2" t="s">
        <v>2706</v>
      </c>
      <c r="B1332" s="6">
        <v>4902430749664</v>
      </c>
      <c r="C1332" s="2" t="s">
        <v>2707</v>
      </c>
      <c r="D1332" s="2" t="s">
        <v>8948</v>
      </c>
      <c r="E1332" s="4" t="s">
        <v>8988</v>
      </c>
      <c r="F1332" s="1">
        <v>1</v>
      </c>
      <c r="G1332" s="1">
        <v>7.84</v>
      </c>
      <c r="H1332" s="1">
        <v>10</v>
      </c>
      <c r="I1332" s="3"/>
      <c r="J1332" t="str">
        <f t="shared" si="20"/>
        <v>INSERT INTO `product`(`pID`, `pBar`, `pName`, `pBP`, `pSP`, `pVal`, `pCate`, `pUnit`, `img`) VALUES ('P01331','4902430749664','โอเลย์7.5มล10บ',7.84,10,1,'อุปโภค/บริโภค','อัน','');</v>
      </c>
    </row>
    <row r="1333" spans="1:10" x14ac:dyDescent="0.25">
      <c r="A1333" s="2" t="s">
        <v>2708</v>
      </c>
      <c r="B1333" s="6">
        <v>8850169850846</v>
      </c>
      <c r="C1333" s="2" t="s">
        <v>2709</v>
      </c>
      <c r="D1333" s="2" t="s">
        <v>8948</v>
      </c>
      <c r="E1333" s="4" t="s">
        <v>8988</v>
      </c>
      <c r="F1333" s="1">
        <v>1</v>
      </c>
      <c r="G1333" s="1">
        <v>13.25</v>
      </c>
      <c r="H1333" s="1">
        <v>16</v>
      </c>
      <c r="I1333" s="3"/>
      <c r="J1333" t="str">
        <f t="shared" si="20"/>
        <v>INSERT INTO `product`(`pID`, `pBar`, `pName`, `pBP`, `pSP`, `pVal`, `pCate`, `pUnit`, `img`) VALUES ('P01332','8850169850846','อิมพิเรียลสบู่125g16บ',13.25,16,1,'อุปโภค/บริโภค','อัน','');</v>
      </c>
    </row>
    <row r="1334" spans="1:10" x14ac:dyDescent="0.25">
      <c r="A1334" s="2" t="s">
        <v>2710</v>
      </c>
      <c r="B1334" s="6">
        <v>8851123795005</v>
      </c>
      <c r="C1334" s="2" t="s">
        <v>2711</v>
      </c>
      <c r="D1334" s="2" t="s">
        <v>8948</v>
      </c>
      <c r="E1334" s="4" t="s">
        <v>8988</v>
      </c>
      <c r="F1334" s="1">
        <v>1</v>
      </c>
      <c r="G1334" s="1">
        <v>32</v>
      </c>
      <c r="H1334" s="1">
        <v>39</v>
      </c>
      <c r="I1334" s="3"/>
      <c r="J1334" t="str">
        <f t="shared" si="20"/>
        <v>INSERT INTO `product`(`pID`, `pBar`, `pName`, `pBP`, `pSP`, `pVal`, `pCate`, `pUnit`, `img`) VALUES ('P01333','8851123795005','ทเวนพลัสโรออน25มล39บ*',32,39,1,'อุปโภค/บริโภค','อัน','');</v>
      </c>
    </row>
    <row r="1335" spans="1:10" x14ac:dyDescent="0.25">
      <c r="A1335" s="2" t="s">
        <v>2712</v>
      </c>
      <c r="B1335" s="6">
        <v>8850127005714</v>
      </c>
      <c r="C1335" s="2" t="s">
        <v>2713</v>
      </c>
      <c r="D1335" s="2" t="s">
        <v>9018</v>
      </c>
      <c r="E1335" s="4" t="s">
        <v>8988</v>
      </c>
      <c r="F1335" s="1">
        <v>2</v>
      </c>
      <c r="G1335" s="1">
        <v>109</v>
      </c>
      <c r="H1335" s="1">
        <v>135</v>
      </c>
      <c r="I1335" s="3"/>
      <c r="J1335" t="str">
        <f t="shared" si="20"/>
        <v>INSERT INTO `product`(`pID`, `pBar`, `pName`, `pBP`, `pSP`, `pVal`, `pCate`, `pUnit`, `img`) VALUES ('P01334','8850127005714','คาร์เนชั่นรสวานิลลาสูตร4/550กรัม**',109,135,2,'ของใช้เด็ก ทิชชู่ สำลี','อัน','');</v>
      </c>
    </row>
    <row r="1336" spans="1:10" x14ac:dyDescent="0.25">
      <c r="A1336" s="2" t="s">
        <v>2714</v>
      </c>
      <c r="B1336" s="6">
        <v>8850029024288</v>
      </c>
      <c r="C1336" s="2" t="s">
        <v>2715</v>
      </c>
      <c r="D1336" s="2" t="s">
        <v>8973</v>
      </c>
      <c r="E1336" s="4" t="s">
        <v>8988</v>
      </c>
      <c r="F1336" s="1">
        <v>3</v>
      </c>
      <c r="G1336" s="1">
        <v>11.5</v>
      </c>
      <c r="H1336" s="1">
        <v>15</v>
      </c>
      <c r="I1336" s="3"/>
      <c r="J1336" t="str">
        <f t="shared" si="20"/>
        <v>INSERT INTO `product`(`pID`, `pBar`, `pName`, `pBP`, `pSP`, `pVal`, `pCate`, `pUnit`, `img`) VALUES ('P01335','8850029024288','นีเวียไวท์เพริร์ล7มล15บ**',11.5,15,3,'ครีมซอง','อัน','');</v>
      </c>
    </row>
    <row r="1337" spans="1:10" x14ac:dyDescent="0.25">
      <c r="A1337" s="2" t="s">
        <v>2716</v>
      </c>
      <c r="B1337" s="6">
        <v>8850092503130</v>
      </c>
      <c r="C1337" s="2" t="s">
        <v>2717</v>
      </c>
      <c r="D1337" s="2" t="s">
        <v>8948</v>
      </c>
      <c r="E1337" s="4" t="s">
        <v>8988</v>
      </c>
      <c r="F1337" s="1">
        <v>1</v>
      </c>
      <c r="G1337" s="1">
        <v>16.670000000000002</v>
      </c>
      <c r="H1337" s="1">
        <v>25</v>
      </c>
      <c r="I1337" s="3"/>
      <c r="J1337" t="str">
        <f t="shared" si="20"/>
        <v>INSERT INTO `product`(`pID`, `pBar`, `pName`, `pBP`, `pSP`, `pVal`, `pCate`, `pUnit`, `img`) VALUES ('P01336','8850092503130','โฟกัลโลออน20มล25บ',16.67,25,1,'อุปโภค/บริโภค','อัน','');</v>
      </c>
    </row>
    <row r="1338" spans="1:10" x14ac:dyDescent="0.25">
      <c r="A1338" s="2" t="s">
        <v>2718</v>
      </c>
      <c r="B1338" s="6">
        <v>8850184120009</v>
      </c>
      <c r="C1338" s="2" t="s">
        <v>2719</v>
      </c>
      <c r="D1338" s="2" t="s">
        <v>8948</v>
      </c>
      <c r="E1338" s="4" t="s">
        <v>8988</v>
      </c>
      <c r="F1338" s="1">
        <v>9</v>
      </c>
      <c r="G1338" s="1">
        <v>18</v>
      </c>
      <c r="H1338" s="1">
        <v>25</v>
      </c>
      <c r="I1338" s="3"/>
      <c r="J1338" t="str">
        <f t="shared" si="20"/>
        <v>INSERT INTO `product`(`pID`, `pBar`, `pName`, `pBP`, `pSP`, `pVal`, `pCate`, `pUnit`, `img`) VALUES ('P01337','8850184120009','ด้ามมีดโกนยิลเลต25บ**-',18,25,9,'อุปโภค/บริโภค','อัน','');</v>
      </c>
    </row>
    <row r="1339" spans="1:10" x14ac:dyDescent="0.25">
      <c r="A1339" s="2" t="s">
        <v>2720</v>
      </c>
      <c r="B1339" s="6">
        <v>8991380700593</v>
      </c>
      <c r="C1339" s="2" t="s">
        <v>2721</v>
      </c>
      <c r="D1339" s="2" t="s">
        <v>8948</v>
      </c>
      <c r="E1339" s="4" t="s">
        <v>8988</v>
      </c>
      <c r="F1339" s="1">
        <v>1</v>
      </c>
      <c r="G1339" s="1">
        <v>42</v>
      </c>
      <c r="H1339" s="1">
        <v>49</v>
      </c>
      <c r="I1339" s="3"/>
      <c r="J1339" t="str">
        <f t="shared" si="20"/>
        <v>INSERT INTO `product`(`pID`, `pBar`, `pName`, `pBP`, `pSP`, `pVal`, `pCate`, `pUnit`, `img`) VALUES ('P01338','8991380700593','กานิเย่ไลท์ครีม50มล49บ',42,49,1,'อุปโภค/บริโภค','อัน','');</v>
      </c>
    </row>
    <row r="1340" spans="1:10" x14ac:dyDescent="0.25">
      <c r="A1340" s="2" t="s">
        <v>2722</v>
      </c>
      <c r="B1340" s="6" t="s">
        <v>2722</v>
      </c>
      <c r="C1340" s="2" t="s">
        <v>2723</v>
      </c>
      <c r="D1340" s="2" t="s">
        <v>8955</v>
      </c>
      <c r="E1340" s="4" t="s">
        <v>8988</v>
      </c>
      <c r="F1340" s="1">
        <v>1</v>
      </c>
      <c r="G1340" s="1">
        <v>60</v>
      </c>
      <c r="H1340" s="1">
        <v>90</v>
      </c>
      <c r="I1340" s="3"/>
      <c r="J1340" t="str">
        <f t="shared" si="20"/>
        <v>INSERT INTO `product`(`pID`, `pBar`, `pName`, `pBP`, `pSP`, `pVal`, `pCate`, `pUnit`, `img`) VALUES ('P01339','P01339','เสื่อน้ำมัน 3*2/90บ',60,90,1,'งานก่อสร้าง','อัน','');</v>
      </c>
    </row>
    <row r="1341" spans="1:10" x14ac:dyDescent="0.25">
      <c r="A1341" s="2" t="s">
        <v>2724</v>
      </c>
      <c r="B1341" s="6" t="s">
        <v>2724</v>
      </c>
      <c r="C1341" s="2" t="s">
        <v>2725</v>
      </c>
      <c r="D1341" s="2" t="s">
        <v>9019</v>
      </c>
      <c r="E1341" s="4" t="s">
        <v>8988</v>
      </c>
      <c r="F1341" s="1">
        <v>5</v>
      </c>
      <c r="G1341" s="1">
        <v>30</v>
      </c>
      <c r="H1341" s="1">
        <v>35</v>
      </c>
      <c r="I1341" s="3"/>
      <c r="J1341" t="str">
        <f t="shared" si="20"/>
        <v>INSERT INTO `product`(`pID`, `pBar`, `pName`, `pBP`, `pSP`, `pVal`, `pCate`, `pUnit`, `img`) VALUES ('P01340','P01340','เจลล้างมือ35บ**',30,35,5,'โลออน โลชั้่น น้ำหอม','อัน','');</v>
      </c>
    </row>
    <row r="1342" spans="1:10" x14ac:dyDescent="0.25">
      <c r="A1342" s="2" t="s">
        <v>2726</v>
      </c>
      <c r="B1342" s="6">
        <v>6944599284509</v>
      </c>
      <c r="C1342" s="2" t="s">
        <v>2727</v>
      </c>
      <c r="D1342" s="2" t="s">
        <v>8952</v>
      </c>
      <c r="E1342" s="4" t="s">
        <v>8988</v>
      </c>
      <c r="F1342" s="1">
        <v>3</v>
      </c>
      <c r="G1342" s="1">
        <v>5</v>
      </c>
      <c r="H1342" s="1">
        <v>10</v>
      </c>
      <c r="I1342" s="3"/>
      <c r="J1342" t="str">
        <f t="shared" si="20"/>
        <v>INSERT INTO `product`(`pID`, `pBar`, `pName`, `pBP`, `pSP`, `pVal`, `pCate`, `pUnit`, `img`) VALUES ('P01341','6944599284509','กระดาษโน็ค10บ',5,10,3,'การศึกษา','อัน','');</v>
      </c>
    </row>
    <row r="1343" spans="1:10" x14ac:dyDescent="0.25">
      <c r="A1343" s="2" t="s">
        <v>2728</v>
      </c>
      <c r="B1343" s="6" t="s">
        <v>2728</v>
      </c>
      <c r="C1343" s="2" t="s">
        <v>2729</v>
      </c>
      <c r="D1343" s="2" t="s">
        <v>8952</v>
      </c>
      <c r="E1343" s="4" t="s">
        <v>8988</v>
      </c>
      <c r="F1343" s="1">
        <v>8</v>
      </c>
      <c r="G1343" s="1">
        <v>14.59</v>
      </c>
      <c r="H1343" s="1">
        <v>20</v>
      </c>
      <c r="I1343" s="3"/>
      <c r="J1343" t="str">
        <f t="shared" si="20"/>
        <v>INSERT INTO `product`(`pID`, `pBar`, `pName`, `pBP`, `pSP`, `pVal`, `pCate`, `pUnit`, `img`) VALUES ('P01342','P01342','ที่ใส่ดินสอสี่เหลี่ยม20บ',14.59,20,8,'การศึกษา','อัน','');</v>
      </c>
    </row>
    <row r="1344" spans="1:10" x14ac:dyDescent="0.25">
      <c r="A1344" s="2" t="s">
        <v>2730</v>
      </c>
      <c r="B1344" s="6" t="s">
        <v>2730</v>
      </c>
      <c r="C1344" s="2" t="s">
        <v>2731</v>
      </c>
      <c r="D1344" s="2" t="s">
        <v>8955</v>
      </c>
      <c r="E1344" s="4" t="s">
        <v>8988</v>
      </c>
      <c r="F1344" s="1">
        <v>6</v>
      </c>
      <c r="G1344" s="1">
        <v>51</v>
      </c>
      <c r="H1344" s="1">
        <v>59</v>
      </c>
      <c r="I1344" s="3"/>
      <c r="J1344" t="str">
        <f t="shared" si="20"/>
        <v>INSERT INTO `product`(`pID`, `pBar`, `pName`, `pBP`, `pSP`, `pVal`, `pCate`, `pUnit`, `img`) VALUES ('P01343','P01343','หมวกหญิงหน้าแหลม59บ',51,59,6,'งานก่อสร้าง','อัน','');</v>
      </c>
    </row>
    <row r="1345" spans="1:10" x14ac:dyDescent="0.25">
      <c r="A1345" s="2" t="s">
        <v>2732</v>
      </c>
      <c r="B1345" s="6" t="s">
        <v>2732</v>
      </c>
      <c r="C1345" s="2" t="s">
        <v>2733</v>
      </c>
      <c r="D1345" s="2" t="s">
        <v>8955</v>
      </c>
      <c r="E1345" s="4" t="s">
        <v>8988</v>
      </c>
      <c r="F1345" s="1">
        <v>5</v>
      </c>
      <c r="G1345" s="1">
        <v>17</v>
      </c>
      <c r="H1345" s="1">
        <v>20</v>
      </c>
      <c r="I1345" s="3"/>
      <c r="J1345" t="str">
        <f t="shared" si="20"/>
        <v>INSERT INTO `product`(`pID`, `pBar`, `pName`, `pBP`, `pSP`, `pVal`, `pCate`, `pUnit`, `img`) VALUES ('P01344','P01344','ตะกร้าแม่บ้านสีดำ20บ*',17,20,5,'งานก่อสร้าง','อัน','');</v>
      </c>
    </row>
    <row r="1346" spans="1:10" x14ac:dyDescent="0.25">
      <c r="A1346" s="2" t="s">
        <v>2734</v>
      </c>
      <c r="B1346" s="6">
        <v>8851932375733</v>
      </c>
      <c r="C1346" s="2" t="s">
        <v>2735</v>
      </c>
      <c r="D1346" s="2" t="s">
        <v>8948</v>
      </c>
      <c r="E1346" s="4" t="s">
        <v>8988</v>
      </c>
      <c r="F1346" s="1">
        <v>0</v>
      </c>
      <c r="G1346" s="1">
        <v>83</v>
      </c>
      <c r="H1346" s="1">
        <v>99</v>
      </c>
      <c r="I1346" s="3"/>
      <c r="J1346" t="str">
        <f t="shared" si="20"/>
        <v>INSERT INTO `product`(`pID`, `pBar`, `pName`, `pBP`, `pSP`, `pVal`, `pCate`, `pUnit`, `img`) VALUES ('P01345','8851932375733','วาสลีนเจลลี่100มล99บ',83,99,0,'อุปโภค/บริโภค','อัน','');</v>
      </c>
    </row>
    <row r="1347" spans="1:10" x14ac:dyDescent="0.25">
      <c r="A1347" s="2" t="s">
        <v>2736</v>
      </c>
      <c r="B1347" s="6">
        <v>8850006305812</v>
      </c>
      <c r="C1347" s="2" t="s">
        <v>2737</v>
      </c>
      <c r="D1347" s="2" t="s">
        <v>9022</v>
      </c>
      <c r="E1347" s="4" t="s">
        <v>8988</v>
      </c>
      <c r="F1347" s="1">
        <v>0</v>
      </c>
      <c r="G1347" s="1">
        <v>20.67</v>
      </c>
      <c r="H1347" s="1">
        <v>25</v>
      </c>
      <c r="I1347" s="3"/>
      <c r="J1347" t="str">
        <f t="shared" ref="J1347:J1410" si="21">"INSERT INTO `product`(`pID`, `pBar`, `pName`, `pBP`, `pSP`, `pVal`, `pCate`, `pUnit`, `img`) VALUES ('"&amp;A1347&amp;"','"&amp;B1347&amp;"','"&amp;C1347&amp;"',"&amp;G1347&amp;","&amp;H1347&amp;","&amp;F1347&amp;",'"&amp;D1347&amp;"','"&amp;E1347&amp;"','"&amp;I1347&amp;"');"</f>
        <v>INSERT INTO `product`(`pID`, `pBar`, `pName`, `pBP`, `pSP`, `pVal`, `pCate`, `pUnit`, `img`) VALUES ('P01346','8850006305812','คอลเกตุบ้วนปาก100มลชมพู25บ**',20.67,25,0,'ยาสีฟัน แปรงสีฟัน น้ำยาบ้วนปาก','อัน','');</v>
      </c>
    </row>
    <row r="1348" spans="1:10" x14ac:dyDescent="0.25">
      <c r="A1348" s="2" t="s">
        <v>2738</v>
      </c>
      <c r="B1348" s="6">
        <v>8851123349086</v>
      </c>
      <c r="C1348" s="2" t="s">
        <v>2739</v>
      </c>
      <c r="D1348" s="2" t="s">
        <v>8948</v>
      </c>
      <c r="E1348" s="4" t="s">
        <v>8988</v>
      </c>
      <c r="F1348" s="1">
        <v>0</v>
      </c>
      <c r="G1348" s="1">
        <v>48.84</v>
      </c>
      <c r="H1348" s="1">
        <v>59</v>
      </c>
      <c r="I1348" s="3"/>
      <c r="J1348" t="str">
        <f t="shared" si="21"/>
        <v>INSERT INTO `product`(`pID`, `pBar`, `pName`, `pBP`, `pSP`, `pVal`, `pCate`, `pUnit`, `img`) VALUES ('P01347','8851123349086','เบบี้มายออย100มล59บ',48.84,59,0,'อุปโภค/บริโภค','อัน','');</v>
      </c>
    </row>
    <row r="1349" spans="1:10" x14ac:dyDescent="0.25">
      <c r="A1349" s="2" t="s">
        <v>2740</v>
      </c>
      <c r="B1349" s="6">
        <v>8850007060314</v>
      </c>
      <c r="C1349" s="2" t="s">
        <v>2741</v>
      </c>
      <c r="D1349" s="2" t="s">
        <v>9018</v>
      </c>
      <c r="E1349" s="4" t="s">
        <v>8988</v>
      </c>
      <c r="F1349" s="1">
        <v>4</v>
      </c>
      <c r="G1349" s="1">
        <v>36.14</v>
      </c>
      <c r="H1349" s="1">
        <v>45</v>
      </c>
      <c r="I1349" s="3"/>
      <c r="J1349" t="str">
        <f t="shared" si="21"/>
        <v>INSERT INTO `product`(`pID`, `pBar`, `pName`, `pBP`, `pSP`, `pVal`, `pCate`, `pUnit`, `img`) VALUES ('P01348','8850007060314','จอนสันออย50มล45บ**',36.14,45,4,'ของใช้เด็ก ทิชชู่ สำลี','อัน','');</v>
      </c>
    </row>
    <row r="1350" spans="1:10" x14ac:dyDescent="0.25">
      <c r="A1350" s="2" t="s">
        <v>2742</v>
      </c>
      <c r="B1350" s="6">
        <v>8850822190166</v>
      </c>
      <c r="C1350" s="2" t="s">
        <v>2743</v>
      </c>
      <c r="D1350" s="2" t="s">
        <v>8973</v>
      </c>
      <c r="E1350" s="4" t="s">
        <v>8988</v>
      </c>
      <c r="F1350" s="1">
        <v>2</v>
      </c>
      <c r="G1350" s="1">
        <v>21.5</v>
      </c>
      <c r="H1350" s="1">
        <v>25</v>
      </c>
      <c r="I1350" s="3"/>
      <c r="J1350" t="str">
        <f t="shared" si="21"/>
        <v>INSERT INTO `product`(`pID`, `pBar`, `pName`, `pBP`, `pSP`, `pVal`, `pCate`, `pUnit`, `img`) VALUES ('P01349','8850822190166','เคเอครีมSPF42/25บ**',21.5,25,2,'ครีมซอง','อัน','');</v>
      </c>
    </row>
    <row r="1351" spans="1:10" x14ac:dyDescent="0.25">
      <c r="A1351" s="2" t="s">
        <v>2744</v>
      </c>
      <c r="B1351" s="6">
        <v>8992304012549</v>
      </c>
      <c r="C1351" s="2" t="s">
        <v>2745</v>
      </c>
      <c r="D1351" s="2" t="s">
        <v>8948</v>
      </c>
      <c r="E1351" s="4" t="s">
        <v>8988</v>
      </c>
      <c r="F1351" s="1">
        <v>0</v>
      </c>
      <c r="G1351" s="1">
        <v>94.5</v>
      </c>
      <c r="H1351" s="1">
        <v>119</v>
      </c>
      <c r="I1351" s="3"/>
      <c r="J1351" t="str">
        <f t="shared" si="21"/>
        <v>INSERT INTO `product`(`pID`, `pBar`, `pName`, `pBP`, `pSP`, `pVal`, `pCate`, `pUnit`, `img`) VALUES ('P01350','8992304012549','กานิเย่โลชั่น400มล119บ*',94.5,119,0,'อุปโภค/บริโภค','อัน','');</v>
      </c>
    </row>
    <row r="1352" spans="1:10" x14ac:dyDescent="0.25">
      <c r="A1352" s="2" t="s">
        <v>2746</v>
      </c>
      <c r="B1352" s="6">
        <v>8992304039607</v>
      </c>
      <c r="C1352" s="2" t="s">
        <v>2747</v>
      </c>
      <c r="D1352" s="2" t="s">
        <v>8948</v>
      </c>
      <c r="E1352" s="4" t="s">
        <v>8988</v>
      </c>
      <c r="F1352" s="1">
        <v>0</v>
      </c>
      <c r="G1352" s="1">
        <v>44</v>
      </c>
      <c r="H1352" s="1">
        <v>50</v>
      </c>
      <c r="I1352" s="3"/>
      <c r="J1352" t="str">
        <f t="shared" si="21"/>
        <v>INSERT INTO `product`(`pID`, `pBar`, `pName`, `pBP`, `pSP`, `pVal`, `pCate`, `pUnit`, `img`) VALUES ('P01351','8992304039607','กานิเย่โฟมวาซาบิ50มล50บ',44,50,0,'อุปโภค/บริโภค','อัน','');</v>
      </c>
    </row>
    <row r="1353" spans="1:10" x14ac:dyDescent="0.25">
      <c r="A1353" s="2" t="s">
        <v>2748</v>
      </c>
      <c r="B1353" s="6">
        <v>8999999040451</v>
      </c>
      <c r="C1353" s="2" t="s">
        <v>2749</v>
      </c>
      <c r="D1353" s="2" t="s">
        <v>8948</v>
      </c>
      <c r="E1353" s="4" t="s">
        <v>8988</v>
      </c>
      <c r="F1353" s="1">
        <v>0</v>
      </c>
      <c r="G1353" s="1">
        <v>92.34</v>
      </c>
      <c r="H1353" s="1">
        <v>115</v>
      </c>
      <c r="I1353" s="3"/>
      <c r="J1353" t="str">
        <f t="shared" si="21"/>
        <v>INSERT INTO `product`(`pID`, `pBar`, `pName`, `pBP`, `pSP`, `pVal`, `pCate`, `pUnit`, `img`) VALUES ('P01352','8999999040451','พอนด์โฟมล้างหน้า100g115บ*',92.34,115,0,'อุปโภค/บริโภค','อัน','');</v>
      </c>
    </row>
    <row r="1354" spans="1:10" x14ac:dyDescent="0.25">
      <c r="A1354" s="2" t="s">
        <v>2750</v>
      </c>
      <c r="B1354" s="6" t="s">
        <v>2750</v>
      </c>
      <c r="C1354" s="2" t="s">
        <v>2751</v>
      </c>
      <c r="D1354" s="2" t="s">
        <v>8950</v>
      </c>
      <c r="E1354" s="4" t="s">
        <v>8988</v>
      </c>
      <c r="F1354" s="1">
        <v>7</v>
      </c>
      <c r="G1354" s="1">
        <v>15</v>
      </c>
      <c r="H1354" s="1">
        <v>20</v>
      </c>
      <c r="I1354" s="3"/>
      <c r="J1354" t="str">
        <f t="shared" si="21"/>
        <v>INSERT INTO `product`(`pID`, `pBar`, `pName`, `pBP`, `pSP`, `pVal`, `pCate`, `pUnit`, `img`) VALUES ('P01353','P01353','เทปพันเกลียวไชโย15ม20บ',15,20,7,'ประปา','อัน','');</v>
      </c>
    </row>
    <row r="1355" spans="1:10" x14ac:dyDescent="0.25">
      <c r="A1355" s="2" t="s">
        <v>2752</v>
      </c>
      <c r="B1355" s="6" t="s">
        <v>2752</v>
      </c>
      <c r="C1355" s="2" t="s">
        <v>2753</v>
      </c>
      <c r="D1355" s="2" t="s">
        <v>8950</v>
      </c>
      <c r="E1355" s="4" t="s">
        <v>8988</v>
      </c>
      <c r="F1355" s="1">
        <v>8</v>
      </c>
      <c r="G1355" s="1">
        <v>55</v>
      </c>
      <c r="H1355" s="1">
        <v>75</v>
      </c>
      <c r="I1355" s="3"/>
      <c r="J1355" t="str">
        <f t="shared" si="21"/>
        <v>INSERT INTO `product`(`pID`, `pBar`, `pName`, `pBP`, `pSP`, `pVal`, `pCate`, `pUnit`, `img`) VALUES ('P01354','P01354','ท่อPVC 1''คิวไปร์8.5/70บ',55,75,8,'ประปา','อัน','');</v>
      </c>
    </row>
    <row r="1356" spans="1:10" x14ac:dyDescent="0.25">
      <c r="A1356" s="2" t="s">
        <v>2754</v>
      </c>
      <c r="B1356" s="6" t="s">
        <v>2754</v>
      </c>
      <c r="C1356" s="2" t="s">
        <v>2755</v>
      </c>
      <c r="D1356" s="2" t="s">
        <v>8950</v>
      </c>
      <c r="E1356" s="4" t="s">
        <v>8988</v>
      </c>
      <c r="F1356" s="1">
        <v>9</v>
      </c>
      <c r="G1356" s="1">
        <v>50</v>
      </c>
      <c r="H1356" s="1">
        <v>55</v>
      </c>
      <c r="I1356" s="3"/>
      <c r="J1356" t="str">
        <f t="shared" si="21"/>
        <v>INSERT INTO `product`(`pID`, `pBar`, `pName`, `pBP`, `pSP`, `pVal`, `pCate`, `pUnit`, `img`) VALUES ('P01355','P01355','ท่อPVC 3/4''เสือ8.5/55*',50,55,9,'ประปา','อัน','');</v>
      </c>
    </row>
    <row r="1357" spans="1:10" x14ac:dyDescent="0.25">
      <c r="A1357" s="2" t="s">
        <v>2756</v>
      </c>
      <c r="B1357" s="6" t="s">
        <v>2756</v>
      </c>
      <c r="C1357" s="2" t="s">
        <v>2757</v>
      </c>
      <c r="D1357" s="2" t="s">
        <v>8950</v>
      </c>
      <c r="E1357" s="4" t="s">
        <v>8988</v>
      </c>
      <c r="F1357" s="1">
        <v>0</v>
      </c>
      <c r="G1357" s="1">
        <v>30</v>
      </c>
      <c r="H1357" s="1">
        <v>45</v>
      </c>
      <c r="I1357" s="3"/>
      <c r="J1357" t="str">
        <f t="shared" si="21"/>
        <v>INSERT INTO `product`(`pID`, `pBar`, `pName`, `pBP`, `pSP`, `pVal`, `pCate`, `pUnit`, `img`) VALUES ('P01356','P01356','ท่อPVC 1/2'' คิวไปร์8.5/45บ',30,45,0,'ประปา','อัน','');</v>
      </c>
    </row>
    <row r="1358" spans="1:10" x14ac:dyDescent="0.25">
      <c r="A1358" s="2" t="s">
        <v>2758</v>
      </c>
      <c r="B1358" s="6">
        <v>8858901110111</v>
      </c>
      <c r="C1358" s="2" t="s">
        <v>2759</v>
      </c>
      <c r="D1358" s="2" t="s">
        <v>8950</v>
      </c>
      <c r="E1358" s="4" t="s">
        <v>8988</v>
      </c>
      <c r="F1358" s="1">
        <v>13</v>
      </c>
      <c r="G1358" s="1">
        <v>9</v>
      </c>
      <c r="H1358" s="1">
        <v>12</v>
      </c>
      <c r="I1358" s="3"/>
      <c r="J1358" t="str">
        <f t="shared" si="21"/>
        <v>INSERT INTO `product`(`pID`, `pBar`, `pName`, `pBP`, `pSP`, `pVal`, `pCate`, `pUnit`, `img`) VALUES ('P01357','8858901110111','ต่อตรง 1''/12บาท**',9,12,13,'ประปา','อัน','');</v>
      </c>
    </row>
    <row r="1359" spans="1:10" x14ac:dyDescent="0.25">
      <c r="A1359" s="2" t="s">
        <v>2760</v>
      </c>
      <c r="B1359" s="6">
        <v>8850250008200</v>
      </c>
      <c r="C1359" s="2" t="s">
        <v>2761</v>
      </c>
      <c r="D1359" s="2" t="s">
        <v>8948</v>
      </c>
      <c r="E1359" s="4" t="s">
        <v>8988</v>
      </c>
      <c r="F1359" s="1">
        <v>12</v>
      </c>
      <c r="G1359" s="1">
        <v>13</v>
      </c>
      <c r="H1359" s="1">
        <v>15</v>
      </c>
      <c r="I1359" s="3"/>
      <c r="J1359" t="str">
        <f t="shared" si="21"/>
        <v>INSERT INTO `product`(`pID`, `pBar`, `pName`, `pBP`, `pSP`, `pVal`, `pCate`, `pUnit`, `img`) VALUES ('P01358','8850250008200','รสดีต้มยำ15บ**',13,15,12,'อุปโภค/บริโภค','อัน','');</v>
      </c>
    </row>
    <row r="1360" spans="1:10" x14ac:dyDescent="0.25">
      <c r="A1360" s="2" t="s">
        <v>2762</v>
      </c>
      <c r="B1360" s="6" t="s">
        <v>2762</v>
      </c>
      <c r="C1360" s="2" t="s">
        <v>2763</v>
      </c>
      <c r="D1360" s="2" t="s">
        <v>8950</v>
      </c>
      <c r="E1360" s="4" t="s">
        <v>8988</v>
      </c>
      <c r="F1360" s="1">
        <v>4</v>
      </c>
      <c r="G1360" s="1">
        <v>4</v>
      </c>
      <c r="H1360" s="1">
        <v>5</v>
      </c>
      <c r="I1360" s="3"/>
      <c r="J1360" t="str">
        <f t="shared" si="21"/>
        <v>INSERT INTO `product`(`pID`, `pBar`, `pName`, `pBP`, `pSP`, `pVal`, `pCate`, `pUnit`, `img`) VALUES ('P01359','P01359','หัวอุดเกลียวนอกpvc1/2'' /5บ*',4,5,4,'ประปา','อัน','');</v>
      </c>
    </row>
    <row r="1361" spans="1:10" x14ac:dyDescent="0.25">
      <c r="A1361" s="2" t="s">
        <v>2764</v>
      </c>
      <c r="B1361" s="6">
        <v>8851959158180</v>
      </c>
      <c r="C1361" s="2" t="s">
        <v>2765</v>
      </c>
      <c r="D1361" s="2" t="s">
        <v>9025</v>
      </c>
      <c r="E1361" s="4" t="s">
        <v>8988</v>
      </c>
      <c r="F1361" s="1">
        <v>33</v>
      </c>
      <c r="G1361" s="1">
        <v>13.5</v>
      </c>
      <c r="H1361" s="1">
        <v>15</v>
      </c>
      <c r="I1361" s="3"/>
      <c r="J1361" t="str">
        <f t="shared" si="21"/>
        <v>INSERT INTO `product`(`pID`, `pBar`, `pName`, `pBP`, `pSP`, `pVal`, `pCate`, `pUnit`, `img`) VALUES ('P01360','8851959158180','แฟนต้าน้ำเขียว450มล15บาท**',13.5,15,33,'น้ำขวด น้ำอัดลม','อัน','');</v>
      </c>
    </row>
    <row r="1362" spans="1:10" x14ac:dyDescent="0.25">
      <c r="A1362" s="2" t="s">
        <v>2766</v>
      </c>
      <c r="B1362" s="6">
        <v>8851959158364</v>
      </c>
      <c r="C1362" s="2" t="s">
        <v>2767</v>
      </c>
      <c r="D1362" s="2" t="s">
        <v>9025</v>
      </c>
      <c r="E1362" s="4" t="s">
        <v>8988</v>
      </c>
      <c r="F1362" s="1">
        <v>35</v>
      </c>
      <c r="G1362" s="1">
        <v>13.5</v>
      </c>
      <c r="H1362" s="1">
        <v>15</v>
      </c>
      <c r="I1362" s="3"/>
      <c r="J1362" t="str">
        <f t="shared" si="21"/>
        <v>INSERT INTO `product`(`pID`, `pBar`, `pName`, `pBP`, `pSP`, `pVal`, `pCate`, `pUnit`, `img`) VALUES ('P01361','8851959158364','สไปรท์450มล15บาท**',13.5,15,35,'น้ำขวด น้ำอัดลม','อัน','');</v>
      </c>
    </row>
    <row r="1363" spans="1:10" x14ac:dyDescent="0.25">
      <c r="A1363" s="2" t="s">
        <v>2768</v>
      </c>
      <c r="B1363" s="6">
        <v>8850367100019</v>
      </c>
      <c r="C1363" s="2" t="s">
        <v>2769</v>
      </c>
      <c r="D1363" s="2" t="s">
        <v>8948</v>
      </c>
      <c r="E1363" s="4" t="s">
        <v>8988</v>
      </c>
      <c r="F1363" s="1">
        <v>2</v>
      </c>
      <c r="G1363" s="1">
        <v>20</v>
      </c>
      <c r="H1363" s="1">
        <v>25</v>
      </c>
      <c r="I1363" s="3"/>
      <c r="J1363" t="str">
        <f t="shared" si="21"/>
        <v>INSERT INTO `product`(`pID`, `pBar`, `pName`, `pBP`, `pSP`, `pVal`, `pCate`, `pUnit`, `img`) VALUES ('P01362','8850367100019','อร่อยชาวเกาะ250มล25บ**',20,25,2,'อุปโภค/บริโภค','อัน','');</v>
      </c>
    </row>
    <row r="1364" spans="1:10" x14ac:dyDescent="0.25">
      <c r="A1364" s="2" t="s">
        <v>2770</v>
      </c>
      <c r="B1364" s="6">
        <v>4984824089198</v>
      </c>
      <c r="C1364" s="2" t="s">
        <v>2771</v>
      </c>
      <c r="D1364" s="2" t="s">
        <v>8948</v>
      </c>
      <c r="E1364" s="4" t="s">
        <v>8988</v>
      </c>
      <c r="F1364" s="1">
        <v>9</v>
      </c>
      <c r="G1364" s="1">
        <v>32.5</v>
      </c>
      <c r="H1364" s="1">
        <v>40</v>
      </c>
      <c r="I1364" s="3"/>
      <c r="J1364" t="str">
        <f t="shared" si="21"/>
        <v>INSERT INTO `product`(`pID`, `pBar`, `pName`, `pBP`, `pSP`, `pVal`, `pCate`, `pUnit`, `img`) VALUES ('P01363','4984824089198','พานาอัลดาไลน์AA40บ**',32.5,40,9,'อุปโภค/บริโภค','อัน','');</v>
      </c>
    </row>
    <row r="1365" spans="1:10" x14ac:dyDescent="0.25">
      <c r="A1365" s="2" t="s">
        <v>2772</v>
      </c>
      <c r="B1365" s="6">
        <v>6924521631519</v>
      </c>
      <c r="C1365" s="2" t="s">
        <v>2773</v>
      </c>
      <c r="D1365" s="2" t="s">
        <v>8955</v>
      </c>
      <c r="E1365" s="4" t="s">
        <v>8988</v>
      </c>
      <c r="F1365" s="1">
        <v>0</v>
      </c>
      <c r="G1365" s="1">
        <v>60</v>
      </c>
      <c r="H1365" s="1">
        <v>79</v>
      </c>
      <c r="I1365" s="3"/>
      <c r="J1365" t="str">
        <f t="shared" si="21"/>
        <v>INSERT INTO `product`(`pID`, `pBar`, `pName`, `pBP`, `pSP`, `pVal`, `pCate`, `pUnit`, `img`) VALUES ('P01364','6924521631519','ปืนยิงกาว79บ',60,79,0,'งานก่อสร้าง','อัน','');</v>
      </c>
    </row>
    <row r="1366" spans="1:10" x14ac:dyDescent="0.25">
      <c r="A1366" s="2" t="s">
        <v>2774</v>
      </c>
      <c r="B1366" s="6">
        <v>8850092260330</v>
      </c>
      <c r="C1366" s="2" t="s">
        <v>2775</v>
      </c>
      <c r="D1366" s="2" t="s">
        <v>8960</v>
      </c>
      <c r="E1366" s="4" t="s">
        <v>8988</v>
      </c>
      <c r="F1366" s="1">
        <v>59</v>
      </c>
      <c r="G1366" s="1">
        <v>12.05</v>
      </c>
      <c r="H1366" s="1">
        <v>16</v>
      </c>
      <c r="I1366" s="2" t="s">
        <v>2776</v>
      </c>
      <c r="J1366" t="str">
        <f t="shared" si="21"/>
        <v>INSERT INTO `product`(`pID`, `pBar`, `pName`, `pBP`, `pSP`, `pVal`, `pCate`, `pUnit`, `img`) VALUES ('P01365','8850092260330','ไฮยีนปรับผ้านุ่มสีขาว**',12.05,16,59,'ผงซักฟอก','อัน','prd_1381.png');</v>
      </c>
    </row>
    <row r="1367" spans="1:10" x14ac:dyDescent="0.25">
      <c r="A1367" s="2" t="s">
        <v>2777</v>
      </c>
      <c r="B1367" s="6">
        <v>18000785</v>
      </c>
      <c r="C1367" s="2" t="s">
        <v>2778</v>
      </c>
      <c r="D1367" s="2" t="s">
        <v>8948</v>
      </c>
      <c r="E1367" s="4" t="s">
        <v>8988</v>
      </c>
      <c r="F1367" s="1">
        <v>5</v>
      </c>
      <c r="G1367" s="1">
        <v>20</v>
      </c>
      <c r="H1367" s="1">
        <v>25</v>
      </c>
      <c r="I1367" s="3"/>
      <c r="J1367" t="str">
        <f t="shared" si="21"/>
        <v>INSERT INTO `product`(`pID`, `pBar`, `pName`, `pBP`, `pSP`, `pVal`, `pCate`, `pUnit`, `img`) VALUES ('P01366','18000785','ยางยึด25บ*',20,25,5,'อุปโภค/บริโภค','อัน','');</v>
      </c>
    </row>
    <row r="1368" spans="1:10" x14ac:dyDescent="0.25">
      <c r="A1368" s="2" t="s">
        <v>2779</v>
      </c>
      <c r="B1368" s="6">
        <v>8851959127162</v>
      </c>
      <c r="C1368" s="2" t="s">
        <v>2780</v>
      </c>
      <c r="D1368" s="2" t="s">
        <v>9025</v>
      </c>
      <c r="E1368" s="4" t="s">
        <v>8988</v>
      </c>
      <c r="F1368" s="1">
        <v>52</v>
      </c>
      <c r="G1368" s="1">
        <v>10.67</v>
      </c>
      <c r="H1368" s="1">
        <v>12</v>
      </c>
      <c r="I1368" s="3"/>
      <c r="J1368" t="str">
        <f t="shared" si="21"/>
        <v>INSERT INTO `product`(`pID`, `pBar`, `pName`, `pBP`, `pSP`, `pVal`, `pCate`, `pUnit`, `img`) VALUES ('P01367','8851959127162','แฟนต้าน้ำส้ม330มล12บาท**',10.67,12,52,'น้ำขวด น้ำอัดลม','อัน','');</v>
      </c>
    </row>
    <row r="1369" spans="1:10" x14ac:dyDescent="0.25">
      <c r="A1369" s="2" t="s">
        <v>2781</v>
      </c>
      <c r="B1369" s="6">
        <v>8851959127186</v>
      </c>
      <c r="C1369" s="2" t="s">
        <v>2782</v>
      </c>
      <c r="D1369" s="2" t="s">
        <v>9025</v>
      </c>
      <c r="E1369" s="4" t="s">
        <v>8988</v>
      </c>
      <c r="F1369" s="1">
        <v>45</v>
      </c>
      <c r="G1369" s="1">
        <v>10.67</v>
      </c>
      <c r="H1369" s="1">
        <v>12</v>
      </c>
      <c r="I1369" s="3"/>
      <c r="J1369" t="str">
        <f t="shared" si="21"/>
        <v>INSERT INTO `product`(`pID`, `pBar`, `pName`, `pBP`, `pSP`, `pVal`, `pCate`, `pUnit`, `img`) VALUES ('P01368','8851959127186','แฟนต้าเขียว330มล12บาท**',10.67,12,45,'น้ำขวด น้ำอัดลม','อัน','');</v>
      </c>
    </row>
    <row r="1370" spans="1:10" x14ac:dyDescent="0.25">
      <c r="A1370" s="2" t="s">
        <v>2783</v>
      </c>
      <c r="B1370" s="6" t="s">
        <v>2783</v>
      </c>
      <c r="C1370" s="2" t="s">
        <v>2784</v>
      </c>
      <c r="D1370" s="2" t="s">
        <v>8948</v>
      </c>
      <c r="E1370" s="4" t="s">
        <v>8988</v>
      </c>
      <c r="F1370" s="1">
        <v>2</v>
      </c>
      <c r="G1370" s="1">
        <v>12.5</v>
      </c>
      <c r="H1370" s="1">
        <v>15</v>
      </c>
      <c r="I1370" s="3"/>
      <c r="J1370" t="str">
        <f t="shared" si="21"/>
        <v>INSERT INTO `product`(`pID`, `pBar`, `pName`, `pBP`, `pSP`, `pVal`, `pCate`, `pUnit`, `img`) VALUES ('P01369','P01369','ของเล่น15บาท',12.5,15,2,'อุปโภค/บริโภค','อัน','');</v>
      </c>
    </row>
    <row r="1371" spans="1:10" x14ac:dyDescent="0.25">
      <c r="A1371" s="2" t="s">
        <v>5914</v>
      </c>
      <c r="B1371" s="6">
        <v>8851553413012</v>
      </c>
      <c r="C1371" s="2" t="s">
        <v>5915</v>
      </c>
      <c r="D1371" s="2" t="s">
        <v>8952</v>
      </c>
      <c r="E1371" s="4" t="s">
        <v>8988</v>
      </c>
      <c r="F1371" s="1">
        <v>0</v>
      </c>
      <c r="G1371" s="1">
        <v>13.75</v>
      </c>
      <c r="H1371" s="1">
        <v>20</v>
      </c>
      <c r="I1371" s="3"/>
      <c r="J1371" t="str">
        <f t="shared" si="21"/>
        <v>INSERT INTO `product`(`pID`, `pBar`, `pName`, `pBP`, `pSP`, `pVal`, `pCate`, `pUnit`, `img`) VALUES ('P01370','8851553413012','กาวลาเท็กม้า5ออน20บาท*',13.75,20,0,'การศึกษา','อัน','');</v>
      </c>
    </row>
    <row r="1372" spans="1:10" x14ac:dyDescent="0.25">
      <c r="A1372" s="2" t="s">
        <v>2785</v>
      </c>
      <c r="B1372" s="6">
        <v>8851932392495</v>
      </c>
      <c r="C1372" s="2" t="s">
        <v>2786</v>
      </c>
      <c r="D1372" s="2" t="s">
        <v>8948</v>
      </c>
      <c r="E1372" s="4" t="s">
        <v>8988</v>
      </c>
      <c r="F1372" s="1">
        <v>2</v>
      </c>
      <c r="G1372" s="1">
        <v>43</v>
      </c>
      <c r="H1372" s="1">
        <v>49</v>
      </c>
      <c r="I1372" s="3"/>
      <c r="J1372" t="str">
        <f t="shared" si="21"/>
        <v>INSERT INTO `product`(`pID`, `pBar`, `pName`, `pBP`, `pSP`, `pVal`, `pCate`, `pUnit`, `img`) VALUES ('P01371','8851932392495','ซิตร้าโลชั่นชมพู150มล49บ*',43,49,2,'อุปโภค/บริโภค','อัน','');</v>
      </c>
    </row>
    <row r="1373" spans="1:10" x14ac:dyDescent="0.25">
      <c r="A1373" s="2" t="s">
        <v>2787</v>
      </c>
      <c r="B1373" s="6" t="s">
        <v>2787</v>
      </c>
      <c r="C1373" s="2" t="s">
        <v>2788</v>
      </c>
      <c r="D1373" s="2" t="s">
        <v>8948</v>
      </c>
      <c r="E1373" s="4" t="s">
        <v>8988</v>
      </c>
      <c r="F1373" s="1">
        <v>0</v>
      </c>
      <c r="G1373" s="1">
        <v>18</v>
      </c>
      <c r="H1373" s="1">
        <v>20</v>
      </c>
      <c r="I1373" s="3"/>
      <c r="J1373" t="str">
        <f t="shared" si="21"/>
        <v>INSERT INTO `product`(`pID`, `pBar`, `pName`, `pBP`, `pSP`, `pVal`, `pCate`, `pUnit`, `img`) VALUES ('P01372','P01372','ถุงดำ 20*30*/20บ',18,20,0,'อุปโภค/บริโภค','อัน','');</v>
      </c>
    </row>
    <row r="1374" spans="1:10" x14ac:dyDescent="0.25">
      <c r="A1374" s="2" t="s">
        <v>2789</v>
      </c>
      <c r="B1374" s="6" t="s">
        <v>2789</v>
      </c>
      <c r="C1374" s="2" t="s">
        <v>2790</v>
      </c>
      <c r="D1374" s="2" t="s">
        <v>8950</v>
      </c>
      <c r="E1374" s="4" t="s">
        <v>8988</v>
      </c>
      <c r="F1374" s="1">
        <v>3</v>
      </c>
      <c r="G1374" s="1">
        <v>4</v>
      </c>
      <c r="H1374" s="1">
        <v>5</v>
      </c>
      <c r="I1374" s="3"/>
      <c r="J1374" t="str">
        <f t="shared" si="21"/>
        <v>INSERT INTO `product`(`pID`, `pBar`, `pName`, `pBP`, `pSP`, `pVal`, `pCate`, `pUnit`, `img`) VALUES ('P01373','P01373','ฝาครอบพีวีซี 1/2'' 5บาท**',4,5,3,'ประปา','อัน','');</v>
      </c>
    </row>
    <row r="1375" spans="1:10" x14ac:dyDescent="0.25">
      <c r="A1375" s="2" t="s">
        <v>2791</v>
      </c>
      <c r="B1375" s="6" t="s">
        <v>2791</v>
      </c>
      <c r="C1375" s="2" t="s">
        <v>2792</v>
      </c>
      <c r="D1375" s="2" t="s">
        <v>8950</v>
      </c>
      <c r="E1375" s="4" t="s">
        <v>8988</v>
      </c>
      <c r="F1375" s="1">
        <v>1</v>
      </c>
      <c r="G1375" s="1">
        <v>9</v>
      </c>
      <c r="H1375" s="1">
        <v>12</v>
      </c>
      <c r="I1375" s="3"/>
      <c r="J1375" t="str">
        <f t="shared" si="21"/>
        <v>INSERT INTO `product`(`pID`, `pBar`, `pName`, `pBP`, `pSP`, `pVal`, `pCate`, `pUnit`, `img`) VALUES ('P01374','P01374','งอ90องศา1'' 12บ*',9,12,1,'ประปา','อัน','');</v>
      </c>
    </row>
    <row r="1376" spans="1:10" x14ac:dyDescent="0.25">
      <c r="A1376" s="2" t="s">
        <v>2793</v>
      </c>
      <c r="B1376" s="6" t="s">
        <v>2793</v>
      </c>
      <c r="C1376" s="2" t="s">
        <v>2794</v>
      </c>
      <c r="D1376" s="2" t="s">
        <v>8950</v>
      </c>
      <c r="E1376" s="4" t="s">
        <v>8988</v>
      </c>
      <c r="F1376" s="1">
        <v>0</v>
      </c>
      <c r="G1376" s="1">
        <v>5</v>
      </c>
      <c r="H1376" s="1">
        <v>7</v>
      </c>
      <c r="I1376" s="3"/>
      <c r="J1376" t="str">
        <f t="shared" si="21"/>
        <v>INSERT INTO `product`(`pID`, `pBar`, `pName`, `pBP`, `pSP`, `pVal`, `pCate`, `pUnit`, `img`) VALUES ('P01375','P01375','ฝาครอบพีวีซี 3/4'' 7บาท*',5,7,0,'ประปา','อัน','');</v>
      </c>
    </row>
    <row r="1377" spans="1:10" x14ac:dyDescent="0.25">
      <c r="A1377" s="2" t="s">
        <v>2795</v>
      </c>
      <c r="B1377" s="6" t="s">
        <v>2795</v>
      </c>
      <c r="C1377" s="2" t="s">
        <v>2796</v>
      </c>
      <c r="D1377" s="2" t="s">
        <v>8950</v>
      </c>
      <c r="E1377" s="4" t="s">
        <v>8988</v>
      </c>
      <c r="F1377" s="1">
        <v>13</v>
      </c>
      <c r="G1377" s="1">
        <v>7</v>
      </c>
      <c r="H1377" s="1">
        <v>9</v>
      </c>
      <c r="I1377" s="3"/>
      <c r="J1377" t="str">
        <f t="shared" si="21"/>
        <v>INSERT INTO `product`(`pID`, `pBar`, `pName`, `pBP`, `pSP`, `pVal`, `pCate`, `pUnit`, `img`) VALUES ('P01376','P01376','ฝาครอบพีวีซี 1'' 9บาท*',7,9,13,'ประปา','อัน','');</v>
      </c>
    </row>
    <row r="1378" spans="1:10" x14ac:dyDescent="0.25">
      <c r="A1378" s="2" t="s">
        <v>2797</v>
      </c>
      <c r="B1378" s="6" t="s">
        <v>2797</v>
      </c>
      <c r="C1378" s="2" t="s">
        <v>2798</v>
      </c>
      <c r="D1378" s="2" t="s">
        <v>8950</v>
      </c>
      <c r="E1378" s="4" t="s">
        <v>8988</v>
      </c>
      <c r="F1378" s="1">
        <v>29</v>
      </c>
      <c r="G1378" s="1">
        <v>3</v>
      </c>
      <c r="H1378" s="1">
        <v>5</v>
      </c>
      <c r="I1378" s="3"/>
      <c r="J1378" t="str">
        <f t="shared" si="21"/>
        <v>INSERT INTO `product`(`pID`, `pBar`, `pName`, `pBP`, `pSP`, `pVal`, `pCate`, `pUnit`, `img`) VALUES ('P01377','P01377','หัวอุดเกลียวนอก 1/2'' 5บาท',3,5,29,'ประปา','อัน','');</v>
      </c>
    </row>
    <row r="1379" spans="1:10" x14ac:dyDescent="0.25">
      <c r="A1379" s="2" t="s">
        <v>2799</v>
      </c>
      <c r="B1379" s="6" t="s">
        <v>2799</v>
      </c>
      <c r="C1379" s="2" t="s">
        <v>2800</v>
      </c>
      <c r="D1379" s="2" t="s">
        <v>8950</v>
      </c>
      <c r="E1379" s="4" t="s">
        <v>8988</v>
      </c>
      <c r="F1379" s="1">
        <v>3</v>
      </c>
      <c r="G1379" s="1">
        <v>4</v>
      </c>
      <c r="H1379" s="1">
        <v>6</v>
      </c>
      <c r="I1379" s="3"/>
      <c r="J1379" t="str">
        <f t="shared" si="21"/>
        <v>INSERT INTO `product`(`pID`, `pBar`, `pName`, `pBP`, `pSP`, `pVal`, `pCate`, `pUnit`, `img`) VALUES ('P01378','P01378','หัวอุดเกลียวนอก 3/4'' 6บาท*',4,6,3,'ประปา','อัน','');</v>
      </c>
    </row>
    <row r="1380" spans="1:10" x14ac:dyDescent="0.25">
      <c r="A1380" s="2" t="s">
        <v>2801</v>
      </c>
      <c r="B1380" s="6">
        <v>8858799702528</v>
      </c>
      <c r="C1380" s="2" t="s">
        <v>2802</v>
      </c>
      <c r="D1380" s="2" t="s">
        <v>8950</v>
      </c>
      <c r="E1380" s="4" t="s">
        <v>8988</v>
      </c>
      <c r="F1380" s="1">
        <v>3</v>
      </c>
      <c r="G1380" s="1">
        <v>78</v>
      </c>
      <c r="H1380" s="1">
        <v>99</v>
      </c>
      <c r="I1380" s="3"/>
      <c r="J1380" t="str">
        <f t="shared" si="21"/>
        <v>INSERT INTO `product`(`pID`, `pBar`, `pName`, `pBP`, `pSP`, `pVal`, `pCate`, `pUnit`, `img`) VALUES ('P01379','8858799702528','ก็อกน้ำซันวาชมพู 1/2'' 99บ',78,99,3,'ประปา','อัน','');</v>
      </c>
    </row>
    <row r="1381" spans="1:10" x14ac:dyDescent="0.25">
      <c r="A1381" s="2" t="s">
        <v>2803</v>
      </c>
      <c r="B1381" s="6" t="s">
        <v>2803</v>
      </c>
      <c r="C1381" s="2" t="s">
        <v>2804</v>
      </c>
      <c r="D1381" s="2" t="s">
        <v>8950</v>
      </c>
      <c r="E1381" s="4" t="s">
        <v>8988</v>
      </c>
      <c r="F1381" s="1">
        <v>0</v>
      </c>
      <c r="G1381" s="1">
        <v>120</v>
      </c>
      <c r="H1381" s="1">
        <v>140</v>
      </c>
      <c r="I1381" s="3"/>
      <c r="J1381" t="str">
        <f t="shared" si="21"/>
        <v>INSERT INTO `product`(`pID`, `pBar`, `pName`, `pBP`, `pSP`, `pVal`, `pCate`, `pUnit`, `img`) VALUES ('P01380','P01380','ก็อกน้ำซันวา 3/4'' 140บ*',120,140,0,'ประปา','อัน','');</v>
      </c>
    </row>
    <row r="1382" spans="1:10" x14ac:dyDescent="0.25">
      <c r="A1382" s="2" t="s">
        <v>2805</v>
      </c>
      <c r="B1382" s="6">
        <v>8857125652414</v>
      </c>
      <c r="C1382" s="2" t="s">
        <v>2806</v>
      </c>
      <c r="D1382" s="2" t="s">
        <v>8948</v>
      </c>
      <c r="E1382" s="4" t="s">
        <v>8988</v>
      </c>
      <c r="F1382" s="1">
        <v>11</v>
      </c>
      <c r="G1382" s="1">
        <v>15.42</v>
      </c>
      <c r="H1382" s="1">
        <v>20</v>
      </c>
      <c r="I1382" s="3"/>
      <c r="J1382" t="str">
        <f t="shared" si="21"/>
        <v>INSERT INTO `product`(`pID`, `pBar`, `pName`, `pBP`, `pSP`, `pVal`, `pCate`, `pUnit`, `img`) VALUES ('P01381','8857125652414','ไม้แขวนเสื้อเด็ก20บ*',15.42,20,11,'อุปโภค/บริโภค','อัน','');</v>
      </c>
    </row>
    <row r="1383" spans="1:10" x14ac:dyDescent="0.25">
      <c r="A1383" s="2" t="s">
        <v>2807</v>
      </c>
      <c r="B1383" s="6" t="s">
        <v>2807</v>
      </c>
      <c r="C1383" s="2" t="s">
        <v>2808</v>
      </c>
      <c r="D1383" s="2" t="s">
        <v>8951</v>
      </c>
      <c r="E1383" s="4" t="s">
        <v>8988</v>
      </c>
      <c r="F1383" s="1">
        <v>6</v>
      </c>
      <c r="G1383" s="1">
        <v>190</v>
      </c>
      <c r="H1383" s="1">
        <v>210</v>
      </c>
      <c r="I1383" s="3"/>
      <c r="J1383" t="str">
        <f t="shared" si="21"/>
        <v>INSERT INTO `product`(`pID`, `pBar`, `pName`, `pBP`, `pSP`, `pVal`, `pCate`, `pUnit`, `img`) VALUES ('P01382','P01382','หมาแดงฆ่าหญ้า210บ',190,210,6,'การเกษตร','อัน','');</v>
      </c>
    </row>
    <row r="1384" spans="1:10" x14ac:dyDescent="0.25">
      <c r="A1384" s="2" t="s">
        <v>2809</v>
      </c>
      <c r="B1384" s="6">
        <v>8858832700191</v>
      </c>
      <c r="C1384" s="2" t="s">
        <v>2810</v>
      </c>
      <c r="D1384" s="2" t="s">
        <v>8948</v>
      </c>
      <c r="E1384" s="4" t="s">
        <v>8988</v>
      </c>
      <c r="F1384" s="1">
        <v>1</v>
      </c>
      <c r="G1384" s="1">
        <v>19</v>
      </c>
      <c r="H1384" s="1">
        <v>23</v>
      </c>
      <c r="I1384" s="3"/>
      <c r="J1384" t="str">
        <f t="shared" si="21"/>
        <v>INSERT INTO `product`(`pID`, `pBar`, `pName`, `pBP`, `pSP`, `pVal`, `pCate`, `pUnit`, `img`) VALUES ('P01383','8858832700191','ถุงร้อน 3*5 /23บ**',19,23,1,'อุปโภค/บริโภค','อัน','');</v>
      </c>
    </row>
    <row r="1385" spans="1:10" x14ac:dyDescent="0.25">
      <c r="A1385" s="2" t="s">
        <v>2811</v>
      </c>
      <c r="B1385" s="6">
        <v>8851072012529</v>
      </c>
      <c r="C1385" s="2" t="s">
        <v>2812</v>
      </c>
      <c r="D1385" s="2" t="s">
        <v>9018</v>
      </c>
      <c r="E1385" s="4" t="s">
        <v>8988</v>
      </c>
      <c r="F1385" s="1">
        <v>9</v>
      </c>
      <c r="G1385" s="1">
        <v>7.09</v>
      </c>
      <c r="H1385" s="1">
        <v>10</v>
      </c>
      <c r="I1385" s="3"/>
      <c r="J1385" t="str">
        <f t="shared" si="21"/>
        <v>INSERT INTO `product`(`pID`, `pBar`, `pName`, `pBP`, `pSP`, `pVal`, `pCate`, `pUnit`, `img`) VALUES ('P01384','8851072012529','คัสเติ้ลบัดเบบี้จอย10บาท*',7.09,10,9,'ของใช้เด็ก ทิชชู่ สำลี','อัน','');</v>
      </c>
    </row>
    <row r="1386" spans="1:10" x14ac:dyDescent="0.25">
      <c r="A1386" s="2" t="s">
        <v>2813</v>
      </c>
      <c r="B1386" s="6" t="s">
        <v>2813</v>
      </c>
      <c r="C1386" s="2" t="s">
        <v>2814</v>
      </c>
      <c r="D1386" s="10" t="s">
        <v>9020</v>
      </c>
      <c r="E1386" s="4" t="s">
        <v>8988</v>
      </c>
      <c r="F1386" s="1">
        <v>88</v>
      </c>
      <c r="G1386" s="1">
        <v>0</v>
      </c>
      <c r="H1386" s="1">
        <v>11</v>
      </c>
      <c r="I1386" s="3"/>
      <c r="J1386" t="str">
        <f t="shared" si="21"/>
        <v>INSERT INTO `product`(`pID`, `pBar`, `pName`, `pBP`, `pSP`, `pVal`, `pCate`, `pUnit`, `img`) VALUES ('P01385','P01385','ส่วนลดคาราบาวแพ็ค10/89บ',0,11,88,'สินค้าแพ็ค','อัน','');</v>
      </c>
    </row>
    <row r="1387" spans="1:10" x14ac:dyDescent="0.25">
      <c r="A1387" s="2" t="s">
        <v>2815</v>
      </c>
      <c r="B1387" s="6" t="s">
        <v>2815</v>
      </c>
      <c r="C1387" s="2" t="s">
        <v>2816</v>
      </c>
      <c r="D1387" s="2" t="s">
        <v>8949</v>
      </c>
      <c r="E1387" s="4" t="s">
        <v>8988</v>
      </c>
      <c r="F1387" s="1">
        <v>3</v>
      </c>
      <c r="G1387" s="1">
        <v>20</v>
      </c>
      <c r="H1387" s="1">
        <v>25</v>
      </c>
      <c r="I1387" s="3"/>
      <c r="J1387" t="str">
        <f t="shared" si="21"/>
        <v>INSERT INTO `product`(`pID`, `pBar`, `pName`, `pBP`, `pSP`, `pVal`, `pCate`, `pUnit`, `img`) VALUES ('P01386','P01386','สายไฟหัวเกลียวมีที่หนีบ25บ',20,25,3,'ไฟฟ้า','อัน','');</v>
      </c>
    </row>
    <row r="1388" spans="1:10" x14ac:dyDescent="0.25">
      <c r="A1388" s="2" t="s">
        <v>2817</v>
      </c>
      <c r="B1388" s="6">
        <v>8850002907782</v>
      </c>
      <c r="C1388" s="2" t="s">
        <v>2818</v>
      </c>
      <c r="D1388" s="10" t="s">
        <v>9020</v>
      </c>
      <c r="E1388" s="4" t="s">
        <v>8988</v>
      </c>
      <c r="F1388" s="1">
        <v>82</v>
      </c>
      <c r="G1388" s="1">
        <v>24.67</v>
      </c>
      <c r="H1388" s="1">
        <v>3</v>
      </c>
      <c r="I1388" s="3"/>
      <c r="J1388" t="str">
        <f t="shared" si="21"/>
        <v>INSERT INTO `product`(`pID`, `pBar`, `pName`, `pBP`, `pSP`, `pVal`, `pCate`, `pUnit`, `img`) VALUES ('P01387','8850002907782','ส่วนลดโปรล้างจานแพ็ค3/27บ',24.67,3,82,'สินค้าแพ็ค','อัน','');</v>
      </c>
    </row>
    <row r="1389" spans="1:10" x14ac:dyDescent="0.25">
      <c r="A1389" s="2" t="s">
        <v>2819</v>
      </c>
      <c r="B1389" s="6">
        <v>8851932191302</v>
      </c>
      <c r="C1389" s="2" t="s">
        <v>2820</v>
      </c>
      <c r="D1389" s="10" t="s">
        <v>9020</v>
      </c>
      <c r="E1389" s="4" t="s">
        <v>8988</v>
      </c>
      <c r="F1389" s="1">
        <v>78</v>
      </c>
      <c r="G1389" s="1">
        <v>70</v>
      </c>
      <c r="H1389" s="1">
        <v>8</v>
      </c>
      <c r="I1389" s="2" t="s">
        <v>2821</v>
      </c>
      <c r="J1389" t="str">
        <f t="shared" si="21"/>
        <v>INSERT INTO `product`(`pID`, `pBar`, `pName`, `pBP`, `pSP`, `pVal`, `pCate`, `pUnit`, `img`) VALUES ('P01388','8851932191302','ส่วนลดซันไลต์ล้างจาน550มลแพ็ค3/79',70,8,78,'สินค้าแพ็ค','อัน','prd_1404.png');</v>
      </c>
    </row>
    <row r="1390" spans="1:10" x14ac:dyDescent="0.25">
      <c r="A1390" s="2" t="s">
        <v>2822</v>
      </c>
      <c r="B1390" s="6">
        <v>8851989030487</v>
      </c>
      <c r="C1390" s="2" t="s">
        <v>2823</v>
      </c>
      <c r="D1390" s="2" t="s">
        <v>8960</v>
      </c>
      <c r="E1390" s="4" t="s">
        <v>8988</v>
      </c>
      <c r="F1390" s="1">
        <v>2</v>
      </c>
      <c r="G1390" s="1">
        <v>9.34</v>
      </c>
      <c r="H1390" s="1">
        <v>13</v>
      </c>
      <c r="I1390" s="3"/>
      <c r="J1390" t="str">
        <f t="shared" si="21"/>
        <v>INSERT INTO `product`(`pID`, `pBar`, `pName`, `pBP`, `pSP`, `pVal`, `pCate`, `pUnit`, `img`) VALUES ('P01389','8851989030487','ไฟไลน์อัดกลีบ500มล13บ**',9.34,13,2,'ผงซักฟอก','อัน','');</v>
      </c>
    </row>
    <row r="1391" spans="1:10" x14ac:dyDescent="0.25">
      <c r="A1391" s="2" t="s">
        <v>2824</v>
      </c>
      <c r="B1391" s="6">
        <v>8851989030425</v>
      </c>
      <c r="C1391" s="2" t="s">
        <v>2825</v>
      </c>
      <c r="D1391" s="2" t="s">
        <v>8948</v>
      </c>
      <c r="E1391" s="4" t="s">
        <v>8988</v>
      </c>
      <c r="F1391" s="1">
        <v>0</v>
      </c>
      <c r="G1391" s="1">
        <v>8.92</v>
      </c>
      <c r="H1391" s="1">
        <v>13</v>
      </c>
      <c r="I1391" s="3"/>
      <c r="J1391" t="str">
        <f t="shared" si="21"/>
        <v>INSERT INTO `product`(`pID`, `pBar`, `pName`, `pBP`, `pSP`, `pVal`, `pCate`, `pUnit`, `img`) VALUES ('P01390','8851989030425','ไฟไลน์รีดผ้าเรียบ550มล13บ*',8.92,13,0,'อุปโภค/บริโภค','อัน','');</v>
      </c>
    </row>
    <row r="1392" spans="1:10" x14ac:dyDescent="0.25">
      <c r="A1392" s="2" t="s">
        <v>2826</v>
      </c>
      <c r="B1392" s="6">
        <v>8850250010944</v>
      </c>
      <c r="C1392" s="2" t="s">
        <v>2827</v>
      </c>
      <c r="D1392" s="2" t="s">
        <v>8948</v>
      </c>
      <c r="E1392" s="4" t="s">
        <v>8988</v>
      </c>
      <c r="F1392" s="1">
        <v>37</v>
      </c>
      <c r="G1392" s="1">
        <v>24</v>
      </c>
      <c r="H1392" s="1">
        <v>27</v>
      </c>
      <c r="I1392" s="3"/>
      <c r="J1392" t="str">
        <f t="shared" si="21"/>
        <v>INSERT INTO `product`(`pID`, `pBar`, `pName`, `pBP`, `pSP`, `pVal`, `pCate`, `pUnit`, `img`) VALUES ('P01391','8850250010944','รสดีหมู165g27บาท**',24,27,37,'อุปโภค/บริโภค','อัน','');</v>
      </c>
    </row>
    <row r="1393" spans="1:10" x14ac:dyDescent="0.25">
      <c r="A1393" s="2" t="s">
        <v>2828</v>
      </c>
      <c r="B1393" s="6">
        <v>8851932280617</v>
      </c>
      <c r="C1393" s="2" t="s">
        <v>2829</v>
      </c>
      <c r="D1393" s="2" t="s">
        <v>8948</v>
      </c>
      <c r="E1393" s="4" t="s">
        <v>8988</v>
      </c>
      <c r="F1393" s="1">
        <v>0</v>
      </c>
      <c r="G1393" s="1">
        <v>143</v>
      </c>
      <c r="H1393" s="1">
        <v>159</v>
      </c>
      <c r="I1393" s="3"/>
      <c r="J1393" t="str">
        <f t="shared" si="21"/>
        <v>INSERT INTO `product`(`pID`, `pBar`, `pName`, `pBP`, `pSP`, `pVal`, `pCate`, `pUnit`, `img`) VALUES ('P01392','8851932280617','โดฟแชมพู460มล159บ*',143,159,0,'อุปโภค/บริโภค','อัน','');</v>
      </c>
    </row>
    <row r="1394" spans="1:10" x14ac:dyDescent="0.25">
      <c r="A1394" s="2" t="s">
        <v>2830</v>
      </c>
      <c r="B1394" s="6">
        <v>8850188901574</v>
      </c>
      <c r="C1394" s="2" t="s">
        <v>2831</v>
      </c>
      <c r="D1394" s="10" t="s">
        <v>9020</v>
      </c>
      <c r="E1394" s="4" t="s">
        <v>8988</v>
      </c>
      <c r="F1394" s="1">
        <v>100</v>
      </c>
      <c r="G1394" s="1">
        <v>8</v>
      </c>
      <c r="H1394" s="1">
        <v>8</v>
      </c>
      <c r="I1394" s="3"/>
      <c r="J1394" t="str">
        <f t="shared" si="21"/>
        <v>INSERT INTO `product`(`pID`, `pBar`, `pName`, `pBP`, `pSP`, `pVal`, `pCate`, `pUnit`, `img`) VALUES ('P01393','8850188901574','ส่วนลดโฟรโมสรสจืด180มลแพ็ค12**',8,8,100,'สินค้าแพ็ค','อัน','');</v>
      </c>
    </row>
    <row r="1395" spans="1:10" x14ac:dyDescent="0.25">
      <c r="A1395" s="2" t="s">
        <v>2832</v>
      </c>
      <c r="B1395" s="6">
        <v>8850006341445</v>
      </c>
      <c r="C1395" s="2" t="s">
        <v>2833</v>
      </c>
      <c r="D1395" s="2" t="s">
        <v>9022</v>
      </c>
      <c r="E1395" s="4" t="s">
        <v>8988</v>
      </c>
      <c r="F1395" s="1">
        <v>0</v>
      </c>
      <c r="G1395" s="1">
        <v>41.17</v>
      </c>
      <c r="H1395" s="1">
        <v>47</v>
      </c>
      <c r="I1395" s="3"/>
      <c r="J1395" t="str">
        <f t="shared" si="21"/>
        <v>INSERT INTO `product`(`pID`, `pBar`, `pName`, `pBP`, `pSP`, `pVal`, `pCate`, `pUnit`, `img`) VALUES ('P01394','8850006341445','คอลเกตุยาสีฟัน140มล47บ**',41.17,47,0,'ยาสีฟัน แปรงสีฟัน น้ำยาบ้วนปาก','อัน','');</v>
      </c>
    </row>
    <row r="1396" spans="1:10" x14ac:dyDescent="0.25">
      <c r="A1396" s="2" t="s">
        <v>2834</v>
      </c>
      <c r="B1396" s="6">
        <v>8850161166204</v>
      </c>
      <c r="C1396" s="2" t="s">
        <v>2835</v>
      </c>
      <c r="D1396" s="2" t="s">
        <v>8948</v>
      </c>
      <c r="E1396" s="4" t="s">
        <v>8988</v>
      </c>
      <c r="F1396" s="1">
        <v>0</v>
      </c>
      <c r="G1396" s="1">
        <v>38</v>
      </c>
      <c r="H1396" s="1">
        <v>46</v>
      </c>
      <c r="I1396" s="3"/>
      <c r="J1396" t="str">
        <f t="shared" si="21"/>
        <v>INSERT INTO `product`(`pID`, `pBar`, `pName`, `pBP`, `pSP`, `pVal`, `pCate`, `pUnit`, `img`) VALUES ('P01395','8850161166204','อัมผวา500มล**',38,46,0,'อุปโภค/บริโภค','อัน','');</v>
      </c>
    </row>
    <row r="1397" spans="1:10" x14ac:dyDescent="0.25">
      <c r="A1397" s="2" t="s">
        <v>2836</v>
      </c>
      <c r="B1397" s="6">
        <v>8857123235145</v>
      </c>
      <c r="C1397" s="2" t="s">
        <v>2837</v>
      </c>
      <c r="D1397" s="2" t="s">
        <v>8948</v>
      </c>
      <c r="E1397" s="4" t="s">
        <v>8988</v>
      </c>
      <c r="F1397" s="1">
        <v>0</v>
      </c>
      <c r="G1397" s="1">
        <v>59</v>
      </c>
      <c r="H1397" s="1">
        <v>69</v>
      </c>
      <c r="I1397" s="3"/>
      <c r="J1397" t="str">
        <f t="shared" si="21"/>
        <v>INSERT INTO `product`(`pID`, `pBar`, `pName`, `pBP`, `pSP`, `pVal`, `pCate`, `pUnit`, `img`) VALUES ('P01396','8857123235145','โลออนเต่า30มล69บ',59,69,0,'อุปโภค/บริโภค','อัน','');</v>
      </c>
    </row>
    <row r="1398" spans="1:10" x14ac:dyDescent="0.25">
      <c r="A1398" s="2" t="s">
        <v>2838</v>
      </c>
      <c r="B1398" s="6">
        <v>8859026401689</v>
      </c>
      <c r="C1398" s="2" t="s">
        <v>2839</v>
      </c>
      <c r="D1398" s="2" t="s">
        <v>8948</v>
      </c>
      <c r="E1398" s="4" t="s">
        <v>8988</v>
      </c>
      <c r="F1398" s="1">
        <v>1</v>
      </c>
      <c r="G1398" s="1">
        <v>55</v>
      </c>
      <c r="H1398" s="1">
        <v>69</v>
      </c>
      <c r="I1398" s="3"/>
      <c r="J1398" t="str">
        <f t="shared" si="21"/>
        <v>INSERT INTO `product`(`pID`, `pBar`, `pName`, `pBP`, `pSP`, `pVal`, `pCate`, `pUnit`, `img`) VALUES ('P01397','8859026401689','แม็ควันแชมพูล้างรถ69บ',55,69,1,'อุปโภค/บริโภค','อัน','');</v>
      </c>
    </row>
    <row r="1399" spans="1:10" x14ac:dyDescent="0.25">
      <c r="A1399" s="2" t="s">
        <v>2840</v>
      </c>
      <c r="B1399" s="6">
        <v>1984020263241</v>
      </c>
      <c r="C1399" s="2" t="s">
        <v>2841</v>
      </c>
      <c r="D1399" s="2" t="s">
        <v>8948</v>
      </c>
      <c r="E1399" s="4" t="s">
        <v>8988</v>
      </c>
      <c r="F1399" s="1">
        <v>12</v>
      </c>
      <c r="G1399" s="1">
        <v>14.59</v>
      </c>
      <c r="H1399" s="1">
        <v>20</v>
      </c>
      <c r="I1399" s="3"/>
      <c r="J1399" t="str">
        <f t="shared" si="21"/>
        <v>INSERT INTO `product`(`pID`, `pBar`, `pName`, `pBP`, `pSP`, `pVal`, `pCate`, `pUnit`, `img`) VALUES ('P01398','1984020263241','มุ้งครอบอาหาร**',14.59,20,12,'อุปโภค/บริโภค','อัน','');</v>
      </c>
    </row>
    <row r="1400" spans="1:10" x14ac:dyDescent="0.25">
      <c r="A1400" s="2" t="s">
        <v>2842</v>
      </c>
      <c r="B1400" s="6">
        <v>8850006587010</v>
      </c>
      <c r="C1400" s="2" t="s">
        <v>2843</v>
      </c>
      <c r="D1400" s="2" t="s">
        <v>8962</v>
      </c>
      <c r="E1400" s="4" t="s">
        <v>8988</v>
      </c>
      <c r="F1400" s="1">
        <v>4</v>
      </c>
      <c r="G1400" s="1">
        <v>39</v>
      </c>
      <c r="H1400" s="1">
        <v>50</v>
      </c>
      <c r="I1400" s="3"/>
      <c r="J1400" t="str">
        <f t="shared" si="21"/>
        <v>INSERT INTO `product`(`pID`, `pBar`, `pName`, `pBP`, `pSP`, `pVal`, `pCate`, `pUnit`, `img`) VALUES ('P01399','8850006587010','แคร์แป้งชมพู400g55บ**',39,50,4,'แป้ง','อัน','');</v>
      </c>
    </row>
    <row r="1401" spans="1:10" x14ac:dyDescent="0.25">
      <c r="A1401" s="2" t="s">
        <v>2844</v>
      </c>
      <c r="B1401" s="6">
        <v>6320146700119</v>
      </c>
      <c r="C1401" s="2" t="s">
        <v>2845</v>
      </c>
      <c r="D1401" s="2" t="s">
        <v>8955</v>
      </c>
      <c r="E1401" s="4" t="s">
        <v>8988</v>
      </c>
      <c r="F1401" s="1">
        <v>0</v>
      </c>
      <c r="G1401" s="1">
        <v>16</v>
      </c>
      <c r="H1401" s="1">
        <v>20</v>
      </c>
      <c r="I1401" s="3"/>
      <c r="J1401" t="str">
        <f t="shared" si="21"/>
        <v>INSERT INTO `product`(`pID`, `pBar`, `pName`, `pBP`, `pSP`, `pVal`, `pCate`, `pUnit`, `img`) VALUES ('P01400','6320146700119','ปะกับรัดท่อเหล็ก20บ*',16,20,0,'งานก่อสร้าง','อัน','');</v>
      </c>
    </row>
    <row r="1402" spans="1:10" x14ac:dyDescent="0.25">
      <c r="A1402" s="2" t="s">
        <v>2846</v>
      </c>
      <c r="B1402" s="6">
        <v>8850709761243</v>
      </c>
      <c r="C1402" s="2" t="s">
        <v>2847</v>
      </c>
      <c r="D1402" s="2" t="s">
        <v>8948</v>
      </c>
      <c r="E1402" s="4" t="s">
        <v>8988</v>
      </c>
      <c r="F1402" s="1">
        <v>0</v>
      </c>
      <c r="G1402" s="1">
        <v>62</v>
      </c>
      <c r="H1402" s="1">
        <v>75</v>
      </c>
      <c r="I1402" s="3"/>
      <c r="J1402" t="str">
        <f t="shared" si="21"/>
        <v>INSERT INTO `product`(`pID`, `pBar`, `pName`, `pBP`, `pSP`, `pVal`, `pCate`, `pUnit`, `img`) VALUES ('P01401','8850709761243','เบบี้เลิฟXL 13ชิ้น 75บ*',62,75,0,'อุปโภค/บริโภค','อัน','');</v>
      </c>
    </row>
    <row r="1403" spans="1:10" x14ac:dyDescent="0.25">
      <c r="A1403" s="2" t="s">
        <v>2848</v>
      </c>
      <c r="B1403" s="6">
        <v>6928802040021</v>
      </c>
      <c r="C1403" s="2" t="s">
        <v>2849</v>
      </c>
      <c r="D1403" s="2" t="s">
        <v>8948</v>
      </c>
      <c r="E1403" s="4" t="s">
        <v>8988</v>
      </c>
      <c r="F1403" s="1">
        <v>5</v>
      </c>
      <c r="G1403" s="1">
        <v>15</v>
      </c>
      <c r="H1403" s="1">
        <v>20</v>
      </c>
      <c r="I1403" s="3"/>
      <c r="J1403" t="str">
        <f t="shared" si="21"/>
        <v>INSERT INTO `product`(`pID`, `pBar`, `pName`, `pBP`, `pSP`, `pVal`, `pCate`, `pUnit`, `img`) VALUES ('P01402','6928802040021','ที่ตากผ้างห่วงเล็ก20บ',15,20,5,'อุปโภค/บริโภค','อัน','');</v>
      </c>
    </row>
    <row r="1404" spans="1:10" x14ac:dyDescent="0.25">
      <c r="A1404" s="2" t="s">
        <v>2850</v>
      </c>
      <c r="B1404" s="6" t="s">
        <v>2850</v>
      </c>
      <c r="C1404" s="2" t="s">
        <v>2851</v>
      </c>
      <c r="D1404" s="2" t="s">
        <v>8952</v>
      </c>
      <c r="E1404" s="4" t="s">
        <v>8988</v>
      </c>
      <c r="F1404" s="1">
        <v>2</v>
      </c>
      <c r="G1404" s="1">
        <v>7.5</v>
      </c>
      <c r="H1404" s="1">
        <v>10</v>
      </c>
      <c r="I1404" s="3"/>
      <c r="J1404" t="str">
        <f t="shared" si="21"/>
        <v>INSERT INTO `product`(`pID`, `pBar`, `pName`, `pBP`, `pSP`, `pVal`, `pCate`, `pUnit`, `img`) VALUES ('P01403','P01403','ซองน้ำตาลA4 มีกาวปิด10บ*',7.5,10,2,'การศึกษา','อัน','');</v>
      </c>
    </row>
    <row r="1405" spans="1:10" x14ac:dyDescent="0.25">
      <c r="A1405" s="2" t="s">
        <v>2852</v>
      </c>
      <c r="B1405" s="6" t="s">
        <v>2852</v>
      </c>
      <c r="C1405" s="2" t="s">
        <v>2853</v>
      </c>
      <c r="D1405" s="2" t="s">
        <v>8948</v>
      </c>
      <c r="E1405" s="4" t="s">
        <v>8988</v>
      </c>
      <c r="F1405" s="1">
        <v>3</v>
      </c>
      <c r="G1405" s="1">
        <v>15</v>
      </c>
      <c r="H1405" s="1">
        <v>20</v>
      </c>
      <c r="I1405" s="3"/>
      <c r="J1405" t="str">
        <f t="shared" si="21"/>
        <v>INSERT INTO `product`(`pID`, `pBar`, `pName`, `pBP`, `pSP`, `pVal`, `pCate`, `pUnit`, `img`) VALUES ('P01404','P01404','ซองน้ำตาลA4 แพ็ค10ใบ20บ*',15,20,3,'อุปโภค/บริโภค','อัน','');</v>
      </c>
    </row>
    <row r="1406" spans="1:10" x14ac:dyDescent="0.25">
      <c r="A1406" s="2" t="s">
        <v>2854</v>
      </c>
      <c r="B1406" s="6">
        <v>8859965000493</v>
      </c>
      <c r="C1406" s="2" t="s">
        <v>2855</v>
      </c>
      <c r="D1406" s="2" t="s">
        <v>8952</v>
      </c>
      <c r="E1406" s="4" t="s">
        <v>8988</v>
      </c>
      <c r="F1406" s="1">
        <v>3</v>
      </c>
      <c r="G1406" s="1">
        <v>14.59</v>
      </c>
      <c r="H1406" s="1">
        <v>20</v>
      </c>
      <c r="I1406" s="3"/>
      <c r="J1406" t="str">
        <f t="shared" si="21"/>
        <v>INSERT INTO `product`(`pID`, `pBar`, `pName`, `pBP`, `pSP`, `pVal`, `pCate`, `pUnit`, `img`) VALUES ('P01405','8859965000493','กระดาษรายงานมีเส้น40แผ่น20บ',14.59,20,3,'การศึกษา','อัน','');</v>
      </c>
    </row>
    <row r="1407" spans="1:10" x14ac:dyDescent="0.25">
      <c r="A1407" s="2" t="s">
        <v>2856</v>
      </c>
      <c r="B1407" s="6">
        <v>6970905251101</v>
      </c>
      <c r="C1407" s="2" t="s">
        <v>2857</v>
      </c>
      <c r="D1407" s="2" t="s">
        <v>8949</v>
      </c>
      <c r="E1407" s="4" t="s">
        <v>8988</v>
      </c>
      <c r="F1407" s="1">
        <v>16</v>
      </c>
      <c r="G1407" s="1">
        <v>14</v>
      </c>
      <c r="H1407" s="1">
        <v>20</v>
      </c>
      <c r="I1407" s="3"/>
      <c r="J1407" t="str">
        <f t="shared" si="21"/>
        <v>INSERT INTO `product`(`pID`, `pBar`, `pName`, `pBP`, `pSP`, `pVal`, `pCate`, `pUnit`, `img`) VALUES ('P01406','6970905251101','ถ่านกระดุมแพ็ค10/20บ*',14,20,16,'ไฟฟ้า','อัน','');</v>
      </c>
    </row>
    <row r="1408" spans="1:10" x14ac:dyDescent="0.25">
      <c r="A1408" s="2" t="s">
        <v>2858</v>
      </c>
      <c r="B1408" s="6">
        <v>6986675281460</v>
      </c>
      <c r="C1408" s="2" t="s">
        <v>2859</v>
      </c>
      <c r="D1408" s="2" t="s">
        <v>8948</v>
      </c>
      <c r="E1408" s="4" t="s">
        <v>8988</v>
      </c>
      <c r="F1408" s="1">
        <v>5</v>
      </c>
      <c r="G1408" s="1">
        <v>13</v>
      </c>
      <c r="H1408" s="1">
        <v>20</v>
      </c>
      <c r="I1408" s="3"/>
      <c r="J1408" t="str">
        <f t="shared" si="21"/>
        <v>INSERT INTO `product`(`pID`, `pBar`, `pName`, `pBP`, `pSP`, `pVal`, `pCate`, `pUnit`, `img`) VALUES ('P01407','6986675281460','เขียงไม้สัก20บ*',13,20,5,'อุปโภค/บริโภค','อัน','');</v>
      </c>
    </row>
    <row r="1409" spans="1:10" x14ac:dyDescent="0.25">
      <c r="A1409" s="2" t="s">
        <v>2860</v>
      </c>
      <c r="B1409" s="6">
        <v>8141388966327</v>
      </c>
      <c r="C1409" s="2" t="s">
        <v>2861</v>
      </c>
      <c r="D1409" s="2" t="s">
        <v>8950</v>
      </c>
      <c r="E1409" s="4" t="s">
        <v>8988</v>
      </c>
      <c r="F1409" s="1">
        <v>4</v>
      </c>
      <c r="G1409" s="1">
        <v>15.42</v>
      </c>
      <c r="H1409" s="1">
        <v>20</v>
      </c>
      <c r="I1409" s="3"/>
      <c r="J1409" t="str">
        <f t="shared" si="21"/>
        <v>INSERT INTO `product`(`pID`, `pBar`, `pName`, `pBP`, `pSP`, `pVal`, `pCate`, `pUnit`, `img`) VALUES ('P01408','8141388966327','เข็มขัดรัดท่อ 1/2''-1.5'' 20บ*',15.42,20,4,'ประปา','อัน','');</v>
      </c>
    </row>
    <row r="1410" spans="1:10" x14ac:dyDescent="0.25">
      <c r="A1410" s="2" t="s">
        <v>2862</v>
      </c>
      <c r="B1410" s="6">
        <v>8850250008781</v>
      </c>
      <c r="C1410" s="2" t="s">
        <v>2863</v>
      </c>
      <c r="D1410" s="2" t="s">
        <v>8948</v>
      </c>
      <c r="E1410" s="4" t="s">
        <v>8988</v>
      </c>
      <c r="F1410" s="1">
        <v>6</v>
      </c>
      <c r="G1410" s="1">
        <v>13</v>
      </c>
      <c r="H1410" s="1">
        <v>15</v>
      </c>
      <c r="I1410" s="3"/>
      <c r="J1410" t="str">
        <f t="shared" si="21"/>
        <v>INSERT INTO `product`(`pID`, `pBar`, `pName`, `pBP`, `pSP`, `pVal`, `pCate`, `pUnit`, `img`) VALUES ('P01409','8850250008781','รสดีหมูลาบน้ำตก15**',13,15,6,'อุปโภค/บริโภค','อัน','');</v>
      </c>
    </row>
    <row r="1411" spans="1:10" x14ac:dyDescent="0.25">
      <c r="A1411" s="2" t="s">
        <v>2864</v>
      </c>
      <c r="B1411" s="6">
        <v>8851130050760</v>
      </c>
      <c r="C1411" s="2" t="s">
        <v>2865</v>
      </c>
      <c r="D1411" s="2" t="s">
        <v>8948</v>
      </c>
      <c r="E1411" s="4" t="s">
        <v>8988</v>
      </c>
      <c r="F1411" s="1">
        <v>6</v>
      </c>
      <c r="G1411" s="1">
        <v>64.17</v>
      </c>
      <c r="H1411" s="1">
        <v>79</v>
      </c>
      <c r="I1411" s="3"/>
      <c r="J1411" t="str">
        <f t="shared" ref="J1411:J1474" si="22">"INSERT INTO `product`(`pID`, `pBar`, `pName`, `pBP`, `pSP`, `pVal`, `pCate`, `pUnit`, `img`) VALUES ('"&amp;A1411&amp;"','"&amp;B1411&amp;"','"&amp;C1411&amp;"',"&amp;G1411&amp;","&amp;H1411&amp;","&amp;F1411&amp;",'"&amp;D1411&amp;"','"&amp;E1411&amp;"','"&amp;I1411&amp;"');"</f>
        <v>INSERT INTO `product`(`pID`, `pBar`, `pName`, `pBP`, `pSP`, `pVal`, `pCate`, `pUnit`, `img`) VALUES ('P01410','8851130050760','มีดปลอกผักกีวีแบบขูด79บ*',64.17,79,6,'อุปโภค/บริโภค','อัน','');</v>
      </c>
    </row>
    <row r="1412" spans="1:10" x14ac:dyDescent="0.25">
      <c r="A1412" s="2" t="s">
        <v>2866</v>
      </c>
      <c r="B1412" s="6" t="s">
        <v>2866</v>
      </c>
      <c r="C1412" s="2" t="s">
        <v>2867</v>
      </c>
      <c r="D1412" s="2" t="s">
        <v>8948</v>
      </c>
      <c r="E1412" s="4" t="s">
        <v>8988</v>
      </c>
      <c r="F1412" s="1">
        <v>2</v>
      </c>
      <c r="G1412" s="1">
        <v>15</v>
      </c>
      <c r="H1412" s="1">
        <v>20</v>
      </c>
      <c r="I1412" s="3"/>
      <c r="J1412" t="str">
        <f t="shared" si="22"/>
        <v>INSERT INTO `product`(`pID`, `pBar`, `pName`, `pBP`, `pSP`, `pVal`, `pCate`, `pUnit`, `img`) VALUES ('P01411','P01411','พรมเช็ดเท้า20บ',15,20,2,'อุปโภค/บริโภค','อัน','');</v>
      </c>
    </row>
    <row r="1413" spans="1:10" x14ac:dyDescent="0.25">
      <c r="A1413" s="2" t="s">
        <v>2868</v>
      </c>
      <c r="B1413" s="6" t="s">
        <v>2868</v>
      </c>
      <c r="C1413" s="2" t="s">
        <v>2869</v>
      </c>
      <c r="D1413" s="2" t="s">
        <v>8952</v>
      </c>
      <c r="E1413" s="4" t="s">
        <v>8988</v>
      </c>
      <c r="F1413" s="1">
        <v>1</v>
      </c>
      <c r="G1413" s="1">
        <v>14</v>
      </c>
      <c r="H1413" s="1">
        <v>20</v>
      </c>
      <c r="I1413" s="3"/>
      <c r="J1413" t="str">
        <f t="shared" si="22"/>
        <v>INSERT INTO `product`(`pID`, `pBar`, `pName`, `pBP`, `pSP`, `pVal`, `pCate`, `pUnit`, `img`) VALUES ('P01412','P01412','กิ๊บลวดแผง20บ*',14,20,1,'การศึกษา','อัน','');</v>
      </c>
    </row>
    <row r="1414" spans="1:10" x14ac:dyDescent="0.25">
      <c r="A1414" s="2" t="s">
        <v>2870</v>
      </c>
      <c r="B1414" s="6">
        <v>6939535768090</v>
      </c>
      <c r="C1414" s="2" t="s">
        <v>2871</v>
      </c>
      <c r="D1414" s="2" t="s">
        <v>8952</v>
      </c>
      <c r="E1414" s="4" t="s">
        <v>8988</v>
      </c>
      <c r="F1414" s="1">
        <v>1</v>
      </c>
      <c r="G1414" s="1">
        <v>14.59</v>
      </c>
      <c r="H1414" s="1">
        <v>20</v>
      </c>
      <c r="I1414" s="3"/>
      <c r="J1414" t="str">
        <f t="shared" si="22"/>
        <v>INSERT INTO `product`(`pID`, `pBar`, `pName`, `pBP`, `pSP`, `pVal`, `pCate`, `pUnit`, `img`) VALUES ('P01413','6939535768090','ซัฟฟอดต้นขา20บ*',14.59,20,1,'การศึกษา','อัน','');</v>
      </c>
    </row>
    <row r="1415" spans="1:10" x14ac:dyDescent="0.25">
      <c r="A1415" s="2" t="s">
        <v>2872</v>
      </c>
      <c r="B1415" s="6" t="s">
        <v>2872</v>
      </c>
      <c r="C1415" s="2" t="s">
        <v>2873</v>
      </c>
      <c r="D1415" s="2" t="s">
        <v>8949</v>
      </c>
      <c r="E1415" s="4" t="s">
        <v>8988</v>
      </c>
      <c r="F1415" s="1">
        <v>6</v>
      </c>
      <c r="G1415" s="1">
        <v>4.1399999999999997</v>
      </c>
      <c r="H1415" s="1">
        <v>7</v>
      </c>
      <c r="I1415" s="3"/>
      <c r="J1415" t="str">
        <f t="shared" si="22"/>
        <v>INSERT INTO `product`(`pID`, `pBar`, `pName`, `pBP`, `pSP`, `pVal`, `pCate`, `pUnit`, `img`) VALUES ('P01414','P01414','ฝาล็อคใบพัดลม10บ*',4.14,7,6,'ไฟฟ้า','อัน','');</v>
      </c>
    </row>
    <row r="1416" spans="1:10" x14ac:dyDescent="0.25">
      <c r="A1416" s="2" t="s">
        <v>2874</v>
      </c>
      <c r="B1416" s="6" t="s">
        <v>2874</v>
      </c>
      <c r="C1416" s="2" t="s">
        <v>2875</v>
      </c>
      <c r="D1416" s="2" t="s">
        <v>8948</v>
      </c>
      <c r="E1416" s="4" t="s">
        <v>8988</v>
      </c>
      <c r="F1416" s="1">
        <v>6</v>
      </c>
      <c r="G1416" s="1">
        <v>30</v>
      </c>
      <c r="H1416" s="1">
        <v>35</v>
      </c>
      <c r="I1416" s="3"/>
      <c r="J1416" t="str">
        <f t="shared" si="22"/>
        <v>INSERT INTO `product`(`pID`, `pBar`, `pName`, `pBP`, `pSP`, `pVal`, `pCate`, `pUnit`, `img`) VALUES ('P01415','P01415','ซัลซิลแชมพู140มล35บ*',30,35,6,'อุปโภค/บริโภค','อัน','');</v>
      </c>
    </row>
    <row r="1417" spans="1:10" x14ac:dyDescent="0.25">
      <c r="A1417" s="2" t="s">
        <v>2876</v>
      </c>
      <c r="B1417" s="6" t="s">
        <v>2876</v>
      </c>
      <c r="C1417" s="2" t="s">
        <v>2877</v>
      </c>
      <c r="D1417" s="2" t="s">
        <v>8948</v>
      </c>
      <c r="E1417" s="4" t="s">
        <v>8988</v>
      </c>
      <c r="F1417" s="1">
        <v>33</v>
      </c>
      <c r="G1417" s="1">
        <v>8.34</v>
      </c>
      <c r="H1417" s="1">
        <v>10</v>
      </c>
      <c r="I1417" s="3"/>
      <c r="J1417" t="str">
        <f t="shared" si="22"/>
        <v>INSERT INTO `product`(`pID`, `pBar`, `pName`, `pBP`, `pSP`, `pVal`, `pCate`, `pUnit`, `img`) VALUES ('P01416','P01416','โหลใส่ของกุหลาบ10บ',8.34,10,33,'อุปโภค/บริโภค','อัน','');</v>
      </c>
    </row>
    <row r="1418" spans="1:10" x14ac:dyDescent="0.25">
      <c r="A1418" s="2" t="s">
        <v>2878</v>
      </c>
      <c r="B1418" s="6">
        <v>8858654999995</v>
      </c>
      <c r="C1418" s="2" t="s">
        <v>2879</v>
      </c>
      <c r="D1418" s="2" t="s">
        <v>9017</v>
      </c>
      <c r="E1418" s="4" t="s">
        <v>8988</v>
      </c>
      <c r="F1418" s="1">
        <v>8</v>
      </c>
      <c r="G1418" s="1">
        <v>7.5</v>
      </c>
      <c r="H1418" s="1">
        <v>10</v>
      </c>
      <c r="I1418" s="3"/>
      <c r="J1418" t="str">
        <f t="shared" si="22"/>
        <v>INSERT INTO `product`(`pID`, `pBar`, `pName`, `pBP`, `pSP`, `pVal`, `pCate`, `pUnit`, `img`) VALUES ('P01417','8858654999995','ไฟแชคแพ็ค3อัน10บ**',7.5,10,8,'เหล้า+บุหรี่','อัน','');</v>
      </c>
    </row>
    <row r="1419" spans="1:10" x14ac:dyDescent="0.25">
      <c r="A1419" s="2" t="s">
        <v>2880</v>
      </c>
      <c r="B1419" s="6">
        <v>8858729207734</v>
      </c>
      <c r="C1419" s="2" t="s">
        <v>2881</v>
      </c>
      <c r="D1419" s="2" t="s">
        <v>8952</v>
      </c>
      <c r="E1419" s="4" t="s">
        <v>8988</v>
      </c>
      <c r="F1419" s="1">
        <v>0</v>
      </c>
      <c r="G1419" s="1">
        <v>9.17</v>
      </c>
      <c r="H1419" s="1">
        <v>15</v>
      </c>
      <c r="I1419" s="3"/>
      <c r="J1419" t="str">
        <f t="shared" si="22"/>
        <v>INSERT INTO `product`(`pID`, `pBar`, `pName`, `pBP`, `pSP`, `pVal`, `pCate`, `pUnit`, `img`) VALUES ('P01418','8858729207734','ลบคำผิดตรามัา15บ',9.17,15,0,'การศึกษา','อัน','');</v>
      </c>
    </row>
    <row r="1420" spans="1:10" x14ac:dyDescent="0.25">
      <c r="A1420" s="2" t="s">
        <v>2882</v>
      </c>
      <c r="B1420" s="6">
        <v>8851552652009</v>
      </c>
      <c r="C1420" s="2" t="s">
        <v>2883</v>
      </c>
      <c r="D1420" s="2" t="s">
        <v>8952</v>
      </c>
      <c r="E1420" s="4" t="s">
        <v>8988</v>
      </c>
      <c r="F1420" s="1">
        <v>12</v>
      </c>
      <c r="G1420" s="1">
        <v>7</v>
      </c>
      <c r="H1420" s="1">
        <v>10</v>
      </c>
      <c r="I1420" s="3"/>
      <c r="J1420" t="str">
        <f t="shared" si="22"/>
        <v>INSERT INTO `product`(`pID`, `pBar`, `pName`, `pBP`, `pSP`, `pVal`, `pCate`, `pUnit`, `img`) VALUES ('P01419','8851552652009','กาวหลอดใสตราม้า10บ*',7,10,12,'การศึกษา','อัน','');</v>
      </c>
    </row>
    <row r="1421" spans="1:10" x14ac:dyDescent="0.25">
      <c r="A1421" s="2" t="s">
        <v>2884</v>
      </c>
      <c r="B1421" s="6">
        <v>6946982340113</v>
      </c>
      <c r="C1421" s="2" t="s">
        <v>2885</v>
      </c>
      <c r="D1421" s="2" t="s">
        <v>8952</v>
      </c>
      <c r="E1421" s="4" t="s">
        <v>8988</v>
      </c>
      <c r="F1421" s="1">
        <v>1</v>
      </c>
      <c r="G1421" s="1">
        <v>15</v>
      </c>
      <c r="H1421" s="1">
        <v>20</v>
      </c>
      <c r="I1421" s="3"/>
      <c r="J1421" t="str">
        <f t="shared" si="22"/>
        <v>INSERT INTO `product`(`pID`, `pBar`, `pName`, `pBP`, `pSP`, `pVal`, `pCate`, `pUnit`, `img`) VALUES ('P01420','6946982340113','ลิบบิ้นห่อเหรียญแพ็ค2/20บ*',15,20,1,'การศึกษา','อัน','');</v>
      </c>
    </row>
    <row r="1422" spans="1:10" x14ac:dyDescent="0.25">
      <c r="A1422" s="2" t="s">
        <v>2886</v>
      </c>
      <c r="B1422" s="6" t="s">
        <v>2886</v>
      </c>
      <c r="C1422" s="2" t="s">
        <v>2887</v>
      </c>
      <c r="D1422" s="2" t="s">
        <v>8952</v>
      </c>
      <c r="E1422" s="4" t="s">
        <v>8988</v>
      </c>
      <c r="F1422" s="1">
        <v>5</v>
      </c>
      <c r="G1422" s="1">
        <v>13</v>
      </c>
      <c r="H1422" s="1">
        <v>19</v>
      </c>
      <c r="I1422" s="3"/>
      <c r="J1422" t="str">
        <f t="shared" si="22"/>
        <v>INSERT INTO `product`(`pID`, `pBar`, `pName`, `pBP`, `pSP`, `pVal`, `pCate`, `pUnit`, `img`) VALUES ('P01421','P01421','พวงกุญแจเด็กชาย19บ*',13,19,5,'การศึกษา','อัน','');</v>
      </c>
    </row>
    <row r="1423" spans="1:10" x14ac:dyDescent="0.25">
      <c r="A1423" s="2" t="s">
        <v>2888</v>
      </c>
      <c r="B1423" s="6" t="s">
        <v>2888</v>
      </c>
      <c r="C1423" s="2" t="s">
        <v>2889</v>
      </c>
      <c r="D1423" s="2" t="s">
        <v>8948</v>
      </c>
      <c r="E1423" s="4" t="s">
        <v>8988</v>
      </c>
      <c r="F1423" s="1">
        <v>1</v>
      </c>
      <c r="G1423" s="1">
        <v>12.92</v>
      </c>
      <c r="H1423" s="1">
        <v>20</v>
      </c>
      <c r="I1423" s="3"/>
      <c r="J1423" t="str">
        <f t="shared" si="22"/>
        <v>INSERT INTO `product`(`pID`, `pBar`, `pName`, `pBP`, `pSP`, `pVal`, `pCate`, `pUnit`, `img`) VALUES ('P01422','P01422','ที่ตีไข่เล็ก20บ*',12.92,20,1,'อุปโภค/บริโภค','อัน','');</v>
      </c>
    </row>
    <row r="1424" spans="1:10" x14ac:dyDescent="0.25">
      <c r="A1424" s="2" t="s">
        <v>2890</v>
      </c>
      <c r="B1424" s="6" t="s">
        <v>2890</v>
      </c>
      <c r="C1424" s="2" t="s">
        <v>2891</v>
      </c>
      <c r="D1424" s="2" t="s">
        <v>8956</v>
      </c>
      <c r="E1424" s="4" t="s">
        <v>8988</v>
      </c>
      <c r="F1424" s="1">
        <v>1</v>
      </c>
      <c r="G1424" s="1">
        <v>290</v>
      </c>
      <c r="H1424" s="1">
        <v>320</v>
      </c>
      <c r="I1424" s="3"/>
      <c r="J1424" t="str">
        <f t="shared" si="22"/>
        <v>INSERT INTO `product`(`pID`, `pBar`, `pName`, `pBP`, `pSP`, `pVal`, `pCate`, `pUnit`, `img`) VALUES ('P01423','P01423','ข้าวสารมะลิกล้วยไม้15กก**',290,320,1,'ข้าวสาร','อัน','');</v>
      </c>
    </row>
    <row r="1425" spans="1:10" x14ac:dyDescent="0.25">
      <c r="A1425" s="2" t="s">
        <v>2892</v>
      </c>
      <c r="B1425" s="6">
        <v>8859331600029</v>
      </c>
      <c r="C1425" s="2" t="s">
        <v>2893</v>
      </c>
      <c r="D1425" s="2" t="s">
        <v>8948</v>
      </c>
      <c r="E1425" s="4" t="s">
        <v>8988</v>
      </c>
      <c r="F1425" s="1">
        <v>23</v>
      </c>
      <c r="G1425" s="1">
        <v>8</v>
      </c>
      <c r="H1425" s="1">
        <v>11</v>
      </c>
      <c r="I1425" s="3"/>
      <c r="J1425" t="str">
        <f t="shared" si="22"/>
        <v>INSERT INTO `product`(`pID`, `pBar`, `pName`, `pBP`, `pSP`, `pVal`, `pCate`, `pUnit`, `img`) VALUES ('P01424','8859331600029','สกายเบริดปลากระป๋อง11บ*',8,11,23,'อุปโภค/บริโภค','อัน','');</v>
      </c>
    </row>
    <row r="1426" spans="1:10" x14ac:dyDescent="0.25">
      <c r="A1426" s="2" t="s">
        <v>2894</v>
      </c>
      <c r="B1426" s="6">
        <v>8851959127179</v>
      </c>
      <c r="C1426" s="2" t="s">
        <v>2895</v>
      </c>
      <c r="D1426" s="2" t="s">
        <v>9025</v>
      </c>
      <c r="E1426" s="4" t="s">
        <v>8988</v>
      </c>
      <c r="F1426" s="1">
        <v>27</v>
      </c>
      <c r="G1426" s="1">
        <v>10.67</v>
      </c>
      <c r="H1426" s="1">
        <v>12</v>
      </c>
      <c r="I1426" s="3"/>
      <c r="J1426" t="str">
        <f t="shared" si="22"/>
        <v>INSERT INTO `product`(`pID`, `pBar`, `pName`, `pBP`, `pSP`, `pVal`, `pCate`, `pUnit`, `img`) VALUES ('P01425','8851959127179','แฟนต้าน้ำแดง330มล12บาท**',10.67,12,27,'น้ำขวด น้ำอัดลม','อัน','');</v>
      </c>
    </row>
    <row r="1427" spans="1:10" x14ac:dyDescent="0.25">
      <c r="A1427" s="2" t="s">
        <v>2896</v>
      </c>
      <c r="B1427" s="6">
        <v>8851959127360</v>
      </c>
      <c r="C1427" s="2" t="s">
        <v>2897</v>
      </c>
      <c r="D1427" s="2" t="s">
        <v>9025</v>
      </c>
      <c r="E1427" s="4" t="s">
        <v>8988</v>
      </c>
      <c r="F1427" s="1">
        <v>32</v>
      </c>
      <c r="G1427" s="1">
        <v>10.67</v>
      </c>
      <c r="H1427" s="1">
        <v>12</v>
      </c>
      <c r="I1427" s="3"/>
      <c r="J1427" t="str">
        <f t="shared" si="22"/>
        <v>INSERT INTO `product`(`pID`, `pBar`, `pName`, `pBP`, `pSP`, `pVal`, `pCate`, `pUnit`, `img`) VALUES ('P01426','8851959127360','สไปร์ท330มล12บาท**',10.67,12,32,'น้ำขวด น้ำอัดลม','อัน','');</v>
      </c>
    </row>
    <row r="1428" spans="1:10" x14ac:dyDescent="0.25">
      <c r="A1428" s="2" t="s">
        <v>2898</v>
      </c>
      <c r="B1428" s="6" t="s">
        <v>2898</v>
      </c>
      <c r="C1428" s="2" t="s">
        <v>2899</v>
      </c>
      <c r="D1428" s="2" t="s">
        <v>8948</v>
      </c>
      <c r="E1428" s="4" t="s">
        <v>8988</v>
      </c>
      <c r="F1428" s="1">
        <v>11</v>
      </c>
      <c r="G1428" s="1">
        <v>12.09</v>
      </c>
      <c r="H1428" s="1">
        <v>15</v>
      </c>
      <c r="I1428" s="3"/>
      <c r="J1428" t="str">
        <f t="shared" si="22"/>
        <v>INSERT INTO `product`(`pID`, `pBar`, `pName`, `pBP`, `pSP`, `pVal`, `pCate`, `pUnit`, `img`) VALUES ('P01427','P01427','ที่ใช่ช้อน3ช่อง15บ',12.09,15,11,'อุปโภค/บริโภค','อัน','');</v>
      </c>
    </row>
    <row r="1429" spans="1:10" x14ac:dyDescent="0.25">
      <c r="A1429" s="2" t="s">
        <v>2900</v>
      </c>
      <c r="B1429" s="6">
        <v>8850092265373</v>
      </c>
      <c r="C1429" s="2" t="s">
        <v>2901</v>
      </c>
      <c r="D1429" s="10" t="s">
        <v>9020</v>
      </c>
      <c r="E1429" s="4" t="s">
        <v>8988</v>
      </c>
      <c r="F1429" s="1">
        <v>91</v>
      </c>
      <c r="G1429" s="1">
        <v>36.5</v>
      </c>
      <c r="H1429" s="1">
        <v>3</v>
      </c>
      <c r="I1429" s="3"/>
      <c r="J1429" t="str">
        <f t="shared" si="22"/>
        <v>INSERT INTO `product`(`pID`, `pBar`, `pName`, `pBP`, `pSP`, `pVal`, `pCate`, `pUnit`, `img`) VALUES ('P01428','8850092265373','ส่วนลดไฮยีนชมพูแพ็ค3/45บ',36.5,3,91,'สินค้าแพ็ค','อัน','');</v>
      </c>
    </row>
    <row r="1430" spans="1:10" x14ac:dyDescent="0.25">
      <c r="A1430" s="2" t="s">
        <v>2902</v>
      </c>
      <c r="B1430" s="6">
        <v>8850100205032</v>
      </c>
      <c r="C1430" s="2" t="s">
        <v>2903</v>
      </c>
      <c r="D1430" s="2" t="s">
        <v>9023</v>
      </c>
      <c r="E1430" s="4" t="s">
        <v>8988</v>
      </c>
      <c r="F1430" s="1">
        <v>35</v>
      </c>
      <c r="G1430" s="1">
        <v>5</v>
      </c>
      <c r="H1430" s="1">
        <v>6</v>
      </c>
      <c r="I1430" s="3"/>
      <c r="J1430" t="str">
        <f t="shared" si="22"/>
        <v>INSERT INTO `product`(`pID`, `pBar`, `pName`, `pBP`, `pSP`, `pVal`, `pCate`, `pUnit`, `img`) VALUES ('P01429','8850100205032','ไวไวปรุงรสเส้นหมี่6บ**',5,6,35,'มาม่า','อัน','');</v>
      </c>
    </row>
    <row r="1431" spans="1:10" x14ac:dyDescent="0.25">
      <c r="A1431" s="2" t="s">
        <v>2904</v>
      </c>
      <c r="B1431" s="6">
        <v>8853002301864</v>
      </c>
      <c r="C1431" s="2" t="s">
        <v>2905</v>
      </c>
      <c r="D1431" s="10" t="s">
        <v>9020</v>
      </c>
      <c r="E1431" s="4" t="s">
        <v>8988</v>
      </c>
      <c r="F1431" s="1">
        <v>70</v>
      </c>
      <c r="G1431" s="1">
        <v>0</v>
      </c>
      <c r="H1431" s="1">
        <v>5</v>
      </c>
      <c r="I1431" s="3"/>
      <c r="J1431" t="str">
        <f t="shared" si="22"/>
        <v>INSERT INTO `product`(`pID`, `pBar`, `pName`, `pBP`, `pSP`, `pVal`, `pCate`, `pUnit`, `img`) VALUES ('P01430','8853002301864','ส่วนลดดีน่าเขียวแพ็ค35บ',0,5,70,'สินค้าแพ็ค','อัน','');</v>
      </c>
    </row>
    <row r="1432" spans="1:10" x14ac:dyDescent="0.25">
      <c r="A1432" s="2" t="s">
        <v>2906</v>
      </c>
      <c r="B1432" s="6">
        <v>8850092234102</v>
      </c>
      <c r="C1432" s="2" t="s">
        <v>2907</v>
      </c>
      <c r="D1432" s="2" t="s">
        <v>9021</v>
      </c>
      <c r="E1432" s="4" t="s">
        <v>8988</v>
      </c>
      <c r="F1432" s="1">
        <v>2</v>
      </c>
      <c r="G1432" s="1">
        <v>33</v>
      </c>
      <c r="H1432" s="1">
        <v>40</v>
      </c>
      <c r="I1432" s="3"/>
      <c r="J1432" t="str">
        <f t="shared" si="22"/>
        <v>INSERT INTO `product`(`pID`, `pBar`, `pName`, `pBP`, `pSP`, `pVal`, `pCate`, `pUnit`, `img`) VALUES ('P01431','8850092234102','ไฮยีนอัดกลีบสเปร์สีน้ำเงิน40บ**',33,40,2,'น้ำยาล้างจาน ล้างพื้น','อัน','');</v>
      </c>
    </row>
    <row r="1433" spans="1:10" x14ac:dyDescent="0.25">
      <c r="A1433" s="2" t="s">
        <v>2908</v>
      </c>
      <c r="B1433" s="6">
        <v>8850092232108</v>
      </c>
      <c r="C1433" s="2" t="s">
        <v>2909</v>
      </c>
      <c r="D1433" s="2" t="s">
        <v>8948</v>
      </c>
      <c r="E1433" s="4" t="s">
        <v>8988</v>
      </c>
      <c r="F1433" s="1">
        <v>0</v>
      </c>
      <c r="G1433" s="1">
        <v>33</v>
      </c>
      <c r="H1433" s="1">
        <v>40</v>
      </c>
      <c r="I1433" s="3"/>
      <c r="J1433" t="str">
        <f t="shared" si="22"/>
        <v>INSERT INTO `product`(`pID`, `pBar`, `pName`, `pBP`, `pSP`, `pVal`, `pCate`, `pUnit`, `img`) VALUES ('P01432','8850092232108','ไฮยีนอัดกลีบสเปร์สีชมพู40บ*',33,40,0,'อุปโภค/บริโภค','อัน','');</v>
      </c>
    </row>
    <row r="1434" spans="1:10" x14ac:dyDescent="0.25">
      <c r="A1434" s="2" t="s">
        <v>2910</v>
      </c>
      <c r="B1434" s="6">
        <v>8850092222109</v>
      </c>
      <c r="C1434" s="2" t="s">
        <v>2911</v>
      </c>
      <c r="D1434" s="2" t="s">
        <v>8948</v>
      </c>
      <c r="E1434" s="4" t="s">
        <v>8988</v>
      </c>
      <c r="F1434" s="1">
        <v>0</v>
      </c>
      <c r="G1434" s="1">
        <v>28</v>
      </c>
      <c r="H1434" s="1">
        <v>39</v>
      </c>
      <c r="I1434" s="3"/>
      <c r="J1434" t="str">
        <f t="shared" si="22"/>
        <v>INSERT INTO `product`(`pID`, `pBar`, `pName`, `pBP`, `pSP`, `pVal`, `pCate`, `pUnit`, `img`) VALUES ('P01433','8850092222109','ไฮยีนผ้าเรียบสเปร์สีชมพู550/39บ',28,39,0,'อุปโภค/บริโภค','อัน','');</v>
      </c>
    </row>
    <row r="1435" spans="1:10" x14ac:dyDescent="0.25">
      <c r="A1435" s="2" t="s">
        <v>2912</v>
      </c>
      <c r="B1435" s="6">
        <v>8850092224103</v>
      </c>
      <c r="C1435" s="2" t="s">
        <v>2913</v>
      </c>
      <c r="D1435" s="2" t="s">
        <v>8948</v>
      </c>
      <c r="E1435" s="4" t="s">
        <v>8988</v>
      </c>
      <c r="F1435" s="1">
        <v>0</v>
      </c>
      <c r="G1435" s="1">
        <v>33</v>
      </c>
      <c r="H1435" s="1">
        <v>40</v>
      </c>
      <c r="I1435" s="3"/>
      <c r="J1435" t="str">
        <f t="shared" si="22"/>
        <v>INSERT INTO `product`(`pID`, `pBar`, `pName`, `pBP`, `pSP`, `pVal`, `pCate`, `pUnit`, `img`) VALUES ('P01434','8850092224103','ไฮยีนผ้าเรียบสเปร์สีฟ้า550/40บ*',33,40,0,'อุปโภค/บริโภค','อัน','');</v>
      </c>
    </row>
    <row r="1436" spans="1:10" x14ac:dyDescent="0.25">
      <c r="A1436" s="2" t="s">
        <v>2914</v>
      </c>
      <c r="B1436" s="6">
        <v>8850250008491</v>
      </c>
      <c r="C1436" s="2" t="s">
        <v>2915</v>
      </c>
      <c r="D1436" s="2" t="s">
        <v>9023</v>
      </c>
      <c r="E1436" s="4" t="s">
        <v>8988</v>
      </c>
      <c r="F1436" s="1">
        <v>0</v>
      </c>
      <c r="G1436" s="1">
        <v>4.74</v>
      </c>
      <c r="H1436" s="1">
        <v>6</v>
      </c>
      <c r="I1436" s="3"/>
      <c r="J1436" t="str">
        <f t="shared" si="22"/>
        <v>INSERT INTO `product`(`pID`, `pBar`, `pName`, `pBP`, `pSP`, `pVal`, `pCate`, `pUnit`, `img`) VALUES ('P01435','8850250008491','ยำยำเก๋วยเตี๋ยวเรือ6บาท**',4.74,6,0,'มาม่า','อัน','');</v>
      </c>
    </row>
    <row r="1437" spans="1:10" x14ac:dyDescent="0.25">
      <c r="A1437" s="2" t="s">
        <v>2916</v>
      </c>
      <c r="B1437" s="6">
        <v>8850006234280</v>
      </c>
      <c r="C1437" s="2" t="s">
        <v>2917</v>
      </c>
      <c r="D1437" s="2" t="s">
        <v>9022</v>
      </c>
      <c r="E1437" s="4" t="s">
        <v>8988</v>
      </c>
      <c r="F1437" s="1">
        <v>0</v>
      </c>
      <c r="G1437" s="1">
        <v>11</v>
      </c>
      <c r="H1437" s="1">
        <v>15</v>
      </c>
      <c r="I1437" s="3"/>
      <c r="J1437" t="str">
        <f t="shared" si="22"/>
        <v>INSERT INTO `product`(`pID`, `pBar`, `pName`, `pBP`, `pSP`, `pVal`, `pCate`, `pUnit`, `img`) VALUES ('P01436','8850006234280','คอลเกตุยาสีฟัน40g15บาท**',11,15,0,'ยาสีฟัน แปรงสีฟัน น้ำยาบ้วนปาก','อัน','');</v>
      </c>
    </row>
    <row r="1438" spans="1:10" x14ac:dyDescent="0.25">
      <c r="A1438" s="2" t="s">
        <v>2918</v>
      </c>
      <c r="B1438" s="6">
        <v>8850180060057</v>
      </c>
      <c r="C1438" s="2" t="s">
        <v>2919</v>
      </c>
      <c r="D1438" s="2" t="s">
        <v>8948</v>
      </c>
      <c r="E1438" s="4" t="s">
        <v>8988</v>
      </c>
      <c r="F1438" s="1">
        <v>0</v>
      </c>
      <c r="G1438" s="1">
        <v>29.34</v>
      </c>
      <c r="H1438" s="1">
        <v>35</v>
      </c>
      <c r="I1438" s="3"/>
      <c r="J1438" t="str">
        <f t="shared" si="22"/>
        <v>INSERT INTO `product`(`pID`, `pBar`, `pName`, `pBP`, `pSP`, `pVal`, `pCate`, `pUnit`, `img`) VALUES ('P01437','8850180060057','กะปิตราชั่ง185g35บ**',29.34,35,0,'อุปโภค/บริโภค','อัน','');</v>
      </c>
    </row>
    <row r="1439" spans="1:10" x14ac:dyDescent="0.25">
      <c r="A1439" s="2" t="s">
        <v>2920</v>
      </c>
      <c r="B1439" s="6">
        <v>8850336200061</v>
      </c>
      <c r="C1439" s="2" t="s">
        <v>2921</v>
      </c>
      <c r="D1439" s="2" t="s">
        <v>8948</v>
      </c>
      <c r="E1439" s="4" t="s">
        <v>8988</v>
      </c>
      <c r="F1439" s="1">
        <v>0</v>
      </c>
      <c r="G1439" s="1">
        <v>25</v>
      </c>
      <c r="H1439" s="1">
        <v>30</v>
      </c>
      <c r="I1439" s="3"/>
      <c r="J1439" t="str">
        <f t="shared" si="22"/>
        <v>INSERT INTO `product`(`pID`, `pBar`, `pName`, `pBP`, `pSP`, `pVal`, `pCate`, `pUnit`, `img`) VALUES ('P01438','8850336200061','เชาเวอร์เขียวแป้งเย็น150g30บ',25,30,0,'อุปโภค/บริโภค','อัน','');</v>
      </c>
    </row>
    <row r="1440" spans="1:10" x14ac:dyDescent="0.25">
      <c r="A1440" s="2" t="s">
        <v>2922</v>
      </c>
      <c r="B1440" s="6">
        <v>8850006572061</v>
      </c>
      <c r="C1440" s="2" t="s">
        <v>2923</v>
      </c>
      <c r="D1440" s="2" t="s">
        <v>8962</v>
      </c>
      <c r="E1440" s="4" t="s">
        <v>8988</v>
      </c>
      <c r="F1440" s="1">
        <v>2</v>
      </c>
      <c r="G1440" s="1">
        <v>23.92</v>
      </c>
      <c r="H1440" s="1">
        <v>29</v>
      </c>
      <c r="I1440" s="3"/>
      <c r="J1440" t="str">
        <f t="shared" si="22"/>
        <v>INSERT INTO `product`(`pID`, `pBar`, `pName`, `pBP`, `pSP`, `pVal`, `pCate`, `pUnit`, `img`) VALUES ('P01439','8850006572061','แคร์แป้งฟ้า200g29บ**',23.92,29,2,'แป้ง','อัน','');</v>
      </c>
    </row>
    <row r="1441" spans="1:10" x14ac:dyDescent="0.25">
      <c r="A1441" s="2" t="s">
        <v>2924</v>
      </c>
      <c r="B1441" s="6">
        <v>8850336200054</v>
      </c>
      <c r="C1441" s="2" t="s">
        <v>2925</v>
      </c>
      <c r="D1441" s="2" t="s">
        <v>8948</v>
      </c>
      <c r="E1441" s="4" t="s">
        <v>8988</v>
      </c>
      <c r="F1441" s="1">
        <v>0</v>
      </c>
      <c r="G1441" s="1">
        <v>41</v>
      </c>
      <c r="H1441" s="1">
        <v>49</v>
      </c>
      <c r="I1441" s="3"/>
      <c r="J1441" t="str">
        <f t="shared" si="22"/>
        <v>INSERT INTO `product`(`pID`, `pBar`, `pName`, `pBP`, `pSP`, `pVal`, `pCate`, `pUnit`, `img`) VALUES ('P01440','8850336200054','เชาว์เวอร์แป้งเขียว280g49บ',41,49,0,'อุปโภค/บริโภค','อัน','');</v>
      </c>
    </row>
    <row r="1442" spans="1:10" x14ac:dyDescent="0.25">
      <c r="A1442" s="2" t="s">
        <v>2926</v>
      </c>
      <c r="B1442" s="6">
        <v>8851989011561</v>
      </c>
      <c r="C1442" s="2" t="s">
        <v>2927</v>
      </c>
      <c r="D1442" s="2" t="s">
        <v>8962</v>
      </c>
      <c r="E1442" s="4" t="s">
        <v>8988</v>
      </c>
      <c r="F1442" s="1">
        <v>0</v>
      </c>
      <c r="G1442" s="1">
        <v>26.34</v>
      </c>
      <c r="H1442" s="1">
        <v>35</v>
      </c>
      <c r="I1442" s="3"/>
      <c r="J1442" t="str">
        <f t="shared" si="22"/>
        <v>INSERT INTO `product`(`pID`, `pBar`, `pName`, `pBP`, `pSP`, `pVal`, `pCate`, `pUnit`, `img`) VALUES ('P01441','8851989011561','เอเวอร์เซนฟ้าแป้ง300g35บ**',26.34,35,0,'แป้ง','อัน','');</v>
      </c>
    </row>
    <row r="1443" spans="1:10" x14ac:dyDescent="0.25">
      <c r="A1443" s="2" t="s">
        <v>2928</v>
      </c>
      <c r="B1443" s="6">
        <v>8852086001028</v>
      </c>
      <c r="C1443" s="2" t="s">
        <v>2929</v>
      </c>
      <c r="D1443" s="2" t="s">
        <v>8948</v>
      </c>
      <c r="E1443" s="4" t="s">
        <v>8988</v>
      </c>
      <c r="F1443" s="1">
        <v>1</v>
      </c>
      <c r="G1443" s="1">
        <v>27.17</v>
      </c>
      <c r="H1443" s="1">
        <v>33</v>
      </c>
      <c r="I1443" s="3"/>
      <c r="J1443" t="str">
        <f t="shared" si="22"/>
        <v>INSERT INTO `product`(`pID`, `pBar`, `pName`, `pBP`, `pSP`, `pVal`, `pCate`, `pUnit`, `img`) VALUES ('P01442','8852086001028','ตรางูแป้งเย็นแดง140g33บ',27.17,33,1,'อุปโภค/บริโภค','อัน','');</v>
      </c>
    </row>
    <row r="1444" spans="1:10" x14ac:dyDescent="0.25">
      <c r="A1444" s="2" t="s">
        <v>2930</v>
      </c>
      <c r="B1444" s="6">
        <v>8851315000023</v>
      </c>
      <c r="C1444" s="2" t="s">
        <v>2931</v>
      </c>
      <c r="D1444" s="2" t="s">
        <v>8948</v>
      </c>
      <c r="E1444" s="4" t="s">
        <v>8988</v>
      </c>
      <c r="F1444" s="1">
        <v>0</v>
      </c>
      <c r="G1444" s="1">
        <v>2.46</v>
      </c>
      <c r="H1444" s="1">
        <v>5</v>
      </c>
      <c r="I1444" s="3"/>
      <c r="J1444" t="str">
        <f t="shared" si="22"/>
        <v>INSERT INTO `product`(`pID`, `pBar`, `pName`, `pBP`, `pSP`, `pVal`, `pCate`, `pUnit`, `img`) VALUES ('P01443','8851315000023','คิงคองสก็อตไบร์ท5บ',2.46,5,0,'อุปโภค/บริโภค','อัน','');</v>
      </c>
    </row>
    <row r="1445" spans="1:10" x14ac:dyDescent="0.25">
      <c r="A1445" s="2" t="s">
        <v>2932</v>
      </c>
      <c r="B1445" s="6">
        <v>8850002031760</v>
      </c>
      <c r="C1445" s="2" t="s">
        <v>2933</v>
      </c>
      <c r="D1445" s="2" t="s">
        <v>8948</v>
      </c>
      <c r="E1445" s="4" t="s">
        <v>8988</v>
      </c>
      <c r="F1445" s="1">
        <v>0</v>
      </c>
      <c r="G1445" s="1">
        <v>24</v>
      </c>
      <c r="H1445" s="1">
        <v>30</v>
      </c>
      <c r="I1445" s="3"/>
      <c r="J1445" t="str">
        <f t="shared" si="22"/>
        <v>INSERT INTO `product`(`pID`, `pBar`, `pName`, `pBP`, `pSP`, `pVal`, `pCate`, `pUnit`, `img`) VALUES ('P01444','8850002031760','ซื่อสัตย์ซักฟอก700g30บ',24,30,0,'อุปโภค/บริโภค','อัน','');</v>
      </c>
    </row>
    <row r="1446" spans="1:10" x14ac:dyDescent="0.25">
      <c r="A1446" s="2" t="s">
        <v>2934</v>
      </c>
      <c r="B1446" s="6">
        <v>8851111103034</v>
      </c>
      <c r="C1446" s="2" t="s">
        <v>2935</v>
      </c>
      <c r="D1446" s="2" t="s">
        <v>8948</v>
      </c>
      <c r="E1446" s="4" t="s">
        <v>8988</v>
      </c>
      <c r="F1446" s="1">
        <v>1</v>
      </c>
      <c r="G1446" s="1">
        <v>21.34</v>
      </c>
      <c r="H1446" s="1">
        <v>25</v>
      </c>
      <c r="I1446" s="3"/>
      <c r="J1446" t="str">
        <f t="shared" si="22"/>
        <v>INSERT INTO `product`(`pID`, `pBar`, `pName`, `pBP`, `pSP`, `pVal`, `pCate`, `pUnit`, `img`) VALUES ('P01445','8851111103034','โซฟี29ซม5ชิ้น25บ*',21.34,25,1,'อุปโภค/บริโภค','อัน','');</v>
      </c>
    </row>
    <row r="1447" spans="1:10" x14ac:dyDescent="0.25">
      <c r="A1447" s="2" t="s">
        <v>2936</v>
      </c>
      <c r="B1447" s="6" t="s">
        <v>2936</v>
      </c>
      <c r="C1447" s="2" t="s">
        <v>2937</v>
      </c>
      <c r="D1447" s="2" t="s">
        <v>8948</v>
      </c>
      <c r="E1447" s="4" t="s">
        <v>8988</v>
      </c>
      <c r="F1447" s="1">
        <v>8</v>
      </c>
      <c r="G1447" s="1">
        <v>8.17</v>
      </c>
      <c r="H1447" s="1">
        <v>12</v>
      </c>
      <c r="I1447" s="3"/>
      <c r="J1447" t="str">
        <f t="shared" si="22"/>
        <v>INSERT INTO `product`(`pID`, `pBar`, `pName`, `pBP`, `pSP`, `pVal`, `pCate`, `pUnit`, `img`) VALUES ('P01446','P01446','ใบมีด2คมขนนก12บ',8.17,12,8,'อุปโภค/บริโภค','อัน','');</v>
      </c>
    </row>
    <row r="1448" spans="1:10" x14ac:dyDescent="0.25">
      <c r="A1448" s="2" t="s">
        <v>2938</v>
      </c>
      <c r="B1448" s="6">
        <v>8850124018205</v>
      </c>
      <c r="C1448" s="2" t="s">
        <v>2939</v>
      </c>
      <c r="D1448" s="2" t="s">
        <v>8948</v>
      </c>
      <c r="E1448" s="4" t="s">
        <v>8988</v>
      </c>
      <c r="F1448" s="1">
        <v>2</v>
      </c>
      <c r="G1448" s="1">
        <v>23</v>
      </c>
      <c r="H1448" s="1">
        <v>28</v>
      </c>
      <c r="I1448" s="3"/>
      <c r="J1448" t="str">
        <f t="shared" si="22"/>
        <v>INSERT INTO `product`(`pID`, `pBar`, `pName`, `pBP`, `pSP`, `pVal`, `pCate`, `pUnit`, `img`) VALUES ('P01447','8850124018205','คาร์เนชั่นนมสด405g28บ*',23,28,2,'อุปโภค/บริโภค','อัน','');</v>
      </c>
    </row>
    <row r="1449" spans="1:10" x14ac:dyDescent="0.25">
      <c r="A1449" s="2" t="s">
        <v>2940</v>
      </c>
      <c r="B1449" s="6">
        <v>8858705605592</v>
      </c>
      <c r="C1449" s="2" t="s">
        <v>2941</v>
      </c>
      <c r="D1449" s="2" t="s">
        <v>8948</v>
      </c>
      <c r="E1449" s="4" t="s">
        <v>8988</v>
      </c>
      <c r="F1449" s="1">
        <v>7</v>
      </c>
      <c r="G1449" s="1">
        <v>14</v>
      </c>
      <c r="H1449" s="1">
        <v>19</v>
      </c>
      <c r="I1449" s="3"/>
      <c r="J1449" t="str">
        <f t="shared" si="22"/>
        <v>INSERT INTO `product`(`pID`, `pBar`, `pName`, `pBP`, `pSP`, `pVal`, `pCate`, `pUnit`, `img`) VALUES ('P01448','8858705605592','คาร์เนชั่นนมสด140g19บ**',14,19,7,'อุปโภค/บริโภค','อัน','');</v>
      </c>
    </row>
    <row r="1450" spans="1:10" x14ac:dyDescent="0.25">
      <c r="A1450" s="2" t="s">
        <v>2942</v>
      </c>
      <c r="B1450" s="6">
        <v>8854562001041</v>
      </c>
      <c r="C1450" s="2" t="s">
        <v>2943</v>
      </c>
      <c r="D1450" s="2" t="s">
        <v>8948</v>
      </c>
      <c r="E1450" s="4" t="s">
        <v>8988</v>
      </c>
      <c r="F1450" s="1">
        <v>0</v>
      </c>
      <c r="G1450" s="1">
        <v>10.75</v>
      </c>
      <c r="H1450" s="1">
        <v>13</v>
      </c>
      <c r="I1450" s="3"/>
      <c r="J1450" t="str">
        <f t="shared" si="22"/>
        <v>INSERT INTO `product`(`pID`, `pBar`, `pName`, `pBP`, `pSP`, `pVal`, `pCate`, `pUnit`, `img`) VALUES ('P01449','8854562001041','กะปิตรากุ้งมังกร90g13บ*',10.75,13,0,'อุปโภค/บริโภค','อัน','');</v>
      </c>
    </row>
    <row r="1451" spans="1:10" x14ac:dyDescent="0.25">
      <c r="A1451" s="2" t="s">
        <v>2944</v>
      </c>
      <c r="B1451" s="6">
        <v>8851008000064</v>
      </c>
      <c r="C1451" s="2" t="s">
        <v>2945</v>
      </c>
      <c r="D1451" s="2" t="s">
        <v>8948</v>
      </c>
      <c r="E1451" s="4" t="s">
        <v>8988</v>
      </c>
      <c r="F1451" s="1">
        <v>1</v>
      </c>
      <c r="G1451" s="1">
        <v>12</v>
      </c>
      <c r="H1451" s="1">
        <v>15</v>
      </c>
      <c r="I1451" s="3"/>
      <c r="J1451" t="str">
        <f t="shared" si="22"/>
        <v>INSERT INTO `product`(`pID`, `pBar`, `pName`, `pBP`, `pSP`, `pVal`, `pCate`, `pUnit`, `img`) VALUES ('P01450','8851008000064','หอยหลอดน้ำปลา300มล15บ**',12,15,1,'อุปโภค/บริโภค','อัน','');</v>
      </c>
    </row>
    <row r="1452" spans="1:10" x14ac:dyDescent="0.25">
      <c r="A1452" s="2" t="s">
        <v>2946</v>
      </c>
      <c r="B1452" s="6">
        <v>8850213102006</v>
      </c>
      <c r="C1452" s="2" t="s">
        <v>2947</v>
      </c>
      <c r="D1452" s="2" t="s">
        <v>8948</v>
      </c>
      <c r="E1452" s="4" t="s">
        <v>8988</v>
      </c>
      <c r="F1452" s="1">
        <v>0</v>
      </c>
      <c r="G1452" s="1">
        <v>13.34</v>
      </c>
      <c r="H1452" s="1">
        <v>17</v>
      </c>
      <c r="I1452" s="3"/>
      <c r="J1452" t="str">
        <f t="shared" si="22"/>
        <v>INSERT INTO `product`(`pID`, `pBar`, `pName`, `pBP`, `pSP`, `pVal`, `pCate`, `pUnit`, `img`) VALUES ('P01451','8850213102006','หอยนางรมน้ำปลา200มล17บ',13.34,17,0,'อุปโภค/บริโภค','อัน','');</v>
      </c>
    </row>
    <row r="1453" spans="1:10" x14ac:dyDescent="0.25">
      <c r="A1453" s="2" t="s">
        <v>2948</v>
      </c>
      <c r="B1453" s="6">
        <v>8851989030388</v>
      </c>
      <c r="C1453" s="2" t="s">
        <v>2949</v>
      </c>
      <c r="D1453" s="2" t="s">
        <v>8948</v>
      </c>
      <c r="E1453" s="4" t="s">
        <v>8988</v>
      </c>
      <c r="F1453" s="1">
        <v>0</v>
      </c>
      <c r="G1453" s="1">
        <v>12.25</v>
      </c>
      <c r="H1453" s="1">
        <v>19</v>
      </c>
      <c r="I1453" s="3"/>
      <c r="J1453" t="str">
        <f t="shared" si="22"/>
        <v>INSERT INTO `product`(`pID`, `pBar`, `pName`, `pBP`, `pSP`, `pVal`, `pCate`, `pUnit`, `img`) VALUES ('P01452','8851989030388','ไฟไลน์ปรับผ้านุ่มสีฟ้า19บ',12.25,19,0,'อุปโภค/บริโภค','อัน','');</v>
      </c>
    </row>
    <row r="1454" spans="1:10" x14ac:dyDescent="0.25">
      <c r="A1454" s="2" t="s">
        <v>2950</v>
      </c>
      <c r="B1454" s="6">
        <v>8851111160013</v>
      </c>
      <c r="C1454" s="2" t="s">
        <v>2951</v>
      </c>
      <c r="D1454" s="2" t="s">
        <v>8948</v>
      </c>
      <c r="E1454" s="4" t="s">
        <v>8988</v>
      </c>
      <c r="F1454" s="1">
        <v>0</v>
      </c>
      <c r="G1454" s="1">
        <v>62</v>
      </c>
      <c r="H1454" s="1">
        <v>72</v>
      </c>
      <c r="I1454" s="3"/>
      <c r="J1454" t="str">
        <f t="shared" si="22"/>
        <v>INSERT INTO `product`(`pID`, `pBar`, `pName`, `pBP`, `pSP`, `pVal`, `pCate`, `pUnit`, `img`) VALUES ('P01453','8851111160013','โซฟีเย็น35ซ.ม6ชิ้น72บ',62,72,0,'อุปโภค/บริโภค','อัน','');</v>
      </c>
    </row>
    <row r="1455" spans="1:10" x14ac:dyDescent="0.25">
      <c r="A1455" s="2" t="s">
        <v>2952</v>
      </c>
      <c r="B1455" s="6">
        <v>8851111115037</v>
      </c>
      <c r="C1455" s="2" t="s">
        <v>2953</v>
      </c>
      <c r="D1455" s="2" t="s">
        <v>8948</v>
      </c>
      <c r="E1455" s="4" t="s">
        <v>8988</v>
      </c>
      <c r="F1455" s="1">
        <v>0</v>
      </c>
      <c r="G1455" s="1">
        <v>45</v>
      </c>
      <c r="H1455" s="1">
        <v>55</v>
      </c>
      <c r="I1455" s="3"/>
      <c r="J1455" t="str">
        <f t="shared" si="22"/>
        <v>INSERT INTO `product`(`pID`, `pBar`, `pName`, `pBP`, `pSP`, `pVal`, `pCate`, `pUnit`, `img`) VALUES ('P01454','8851111115037','โซฟีสูตรเย็น23ซ.ม16ชิ้น55บ',45,55,0,'อุปโภค/บริโภค','อัน','');</v>
      </c>
    </row>
    <row r="1456" spans="1:10" x14ac:dyDescent="0.25">
      <c r="A1456" s="2" t="s">
        <v>2954</v>
      </c>
      <c r="B1456" s="6">
        <v>8851111113033</v>
      </c>
      <c r="C1456" s="2" t="s">
        <v>2955</v>
      </c>
      <c r="D1456" s="2" t="s">
        <v>8948</v>
      </c>
      <c r="E1456" s="4" t="s">
        <v>8988</v>
      </c>
      <c r="F1456" s="1">
        <v>0</v>
      </c>
      <c r="G1456" s="1">
        <v>45</v>
      </c>
      <c r="H1456" s="1">
        <v>55</v>
      </c>
      <c r="I1456" s="3"/>
      <c r="J1456" t="str">
        <f t="shared" si="22"/>
        <v>INSERT INTO `product`(`pID`, `pBar`, `pName`, `pBP`, `pSP`, `pVal`, `pCate`, `pUnit`, `img`) VALUES ('P01455','8851111113033','โซฟีสูตรเย็น23ซ.ม12ชิ้น55บ',45,55,0,'อุปโภค/บริโภค','อัน','');</v>
      </c>
    </row>
    <row r="1457" spans="1:10" x14ac:dyDescent="0.25">
      <c r="A1457" s="2" t="s">
        <v>2956</v>
      </c>
      <c r="B1457" s="6">
        <v>4902430697620</v>
      </c>
      <c r="C1457" s="2" t="s">
        <v>2957</v>
      </c>
      <c r="D1457" s="2" t="s">
        <v>8948</v>
      </c>
      <c r="E1457" s="4" t="s">
        <v>8988</v>
      </c>
      <c r="F1457" s="1">
        <v>0</v>
      </c>
      <c r="G1457" s="1">
        <v>94</v>
      </c>
      <c r="H1457" s="1">
        <v>109</v>
      </c>
      <c r="I1457" s="3"/>
      <c r="J1457" t="str">
        <f t="shared" si="22"/>
        <v>INSERT INTO `product`(`pID`, `pBar`, `pName`, `pBP`, `pSP`, `pVal`, `pCate`, `pUnit`, `img`) VALUES ('P01456','4902430697620','รีจอยครีมนวด450มล109บ',94,109,0,'อุปโภค/บริโภค','อัน','');</v>
      </c>
    </row>
    <row r="1458" spans="1:10" x14ac:dyDescent="0.25">
      <c r="A1458" s="2" t="s">
        <v>2958</v>
      </c>
      <c r="B1458" s="6">
        <v>6923010285264</v>
      </c>
      <c r="C1458" s="2" t="s">
        <v>2959</v>
      </c>
      <c r="D1458" s="2" t="s">
        <v>8950</v>
      </c>
      <c r="E1458" s="4" t="s">
        <v>8988</v>
      </c>
      <c r="F1458" s="1">
        <v>3</v>
      </c>
      <c r="G1458" s="1">
        <v>14.59</v>
      </c>
      <c r="H1458" s="1">
        <v>20</v>
      </c>
      <c r="I1458" s="3"/>
      <c r="J1458" t="str">
        <f t="shared" si="22"/>
        <v>INSERT INTO `product`(`pID`, `pBar`, `pName`, `pBP`, `pSP`, `pVal`, `pCate`, `pUnit`, `img`) VALUES ('P01457','6923010285264','ตัวต่อก๊อกน้ำ20บ*',14.59,20,3,'ประปา','อัน','');</v>
      </c>
    </row>
    <row r="1459" spans="1:10" x14ac:dyDescent="0.25">
      <c r="A1459" s="2" t="s">
        <v>2960</v>
      </c>
      <c r="B1459" s="6" t="s">
        <v>2960</v>
      </c>
      <c r="C1459" s="2" t="s">
        <v>2961</v>
      </c>
      <c r="D1459" s="2" t="s">
        <v>8949</v>
      </c>
      <c r="E1459" s="4" t="s">
        <v>8988</v>
      </c>
      <c r="F1459" s="1">
        <v>3</v>
      </c>
      <c r="G1459" s="1">
        <v>14</v>
      </c>
      <c r="H1459" s="1">
        <v>25</v>
      </c>
      <c r="I1459" s="3"/>
      <c r="J1459" t="str">
        <f t="shared" si="22"/>
        <v>INSERT INTO `product`(`pID`, `pBar`, `pName`, `pBP`, `pSP`, `pVal`, `pCate`, `pUnit`, `img`) VALUES ('P01458','P01458','สายAVเข้า1ออก2/25บ*',14,25,3,'ไฟฟ้า','อัน','');</v>
      </c>
    </row>
    <row r="1460" spans="1:10" x14ac:dyDescent="0.25">
      <c r="A1460" s="2" t="s">
        <v>2962</v>
      </c>
      <c r="B1460" s="6" t="s">
        <v>2962</v>
      </c>
      <c r="C1460" s="2" t="s">
        <v>2963</v>
      </c>
      <c r="D1460" s="2" t="s">
        <v>8949</v>
      </c>
      <c r="E1460" s="4" t="s">
        <v>8988</v>
      </c>
      <c r="F1460" s="1">
        <v>8</v>
      </c>
      <c r="G1460" s="1">
        <v>14</v>
      </c>
      <c r="H1460" s="1">
        <v>25</v>
      </c>
      <c r="I1460" s="3"/>
      <c r="J1460" t="str">
        <f t="shared" si="22"/>
        <v>INSERT INTO `product`(`pID`, `pBar`, `pName`, `pBP`, `pSP`, `pVal`, `pCate`, `pUnit`, `img`) VALUES ('P01459','P01459','สายAVเข้า1ออก3/25บ*',14,25,8,'ไฟฟ้า','อัน','');</v>
      </c>
    </row>
    <row r="1461" spans="1:10" x14ac:dyDescent="0.25">
      <c r="A1461" s="2" t="s">
        <v>2964</v>
      </c>
      <c r="B1461" s="6" t="s">
        <v>2964</v>
      </c>
      <c r="C1461" s="2" t="s">
        <v>2965</v>
      </c>
      <c r="D1461" s="2" t="s">
        <v>8949</v>
      </c>
      <c r="E1461" s="4" t="s">
        <v>8988</v>
      </c>
      <c r="F1461" s="1">
        <v>1</v>
      </c>
      <c r="G1461" s="1">
        <v>15</v>
      </c>
      <c r="H1461" s="1">
        <v>20</v>
      </c>
      <c r="I1461" s="3"/>
      <c r="J1461" t="str">
        <f t="shared" si="22"/>
        <v>INSERT INTO `product`(`pID`, `pBar`, `pName`, `pBP`, `pSP`, `pVal`, `pCate`, `pUnit`, `img`) VALUES ('P01460','P01460','เส้นตะกั่ว20บ',15,20,1,'ไฟฟ้า','อัน','');</v>
      </c>
    </row>
    <row r="1462" spans="1:10" x14ac:dyDescent="0.25">
      <c r="A1462" s="2" t="s">
        <v>2966</v>
      </c>
      <c r="B1462" s="6">
        <v>8910054636068</v>
      </c>
      <c r="C1462" s="2" t="s">
        <v>2967</v>
      </c>
      <c r="D1462" s="2" t="s">
        <v>8955</v>
      </c>
      <c r="E1462" s="4" t="s">
        <v>8988</v>
      </c>
      <c r="F1462" s="1">
        <v>7</v>
      </c>
      <c r="G1462" s="1">
        <v>16.25</v>
      </c>
      <c r="H1462" s="1">
        <v>25</v>
      </c>
      <c r="I1462" s="3"/>
      <c r="J1462" t="str">
        <f t="shared" si="22"/>
        <v>INSERT INTO `product`(`pID`, `pBar`, `pName`, `pBP`, `pSP`, `pVal`, `pCate`, `pUnit`, `img`) VALUES ('P01461','8910054636068','คีมตัดสายไฟ25บ*',16.25,25,7,'งานก่อสร้าง','อัน','');</v>
      </c>
    </row>
    <row r="1463" spans="1:10" x14ac:dyDescent="0.25">
      <c r="A1463" s="2" t="s">
        <v>2968</v>
      </c>
      <c r="B1463" s="6">
        <v>1988032126150</v>
      </c>
      <c r="C1463" s="2" t="s">
        <v>2969</v>
      </c>
      <c r="D1463" s="2" t="s">
        <v>8949</v>
      </c>
      <c r="E1463" s="4" t="s">
        <v>8988</v>
      </c>
      <c r="F1463" s="1">
        <v>7</v>
      </c>
      <c r="G1463" s="1">
        <v>15</v>
      </c>
      <c r="H1463" s="1">
        <v>20</v>
      </c>
      <c r="I1463" s="3"/>
      <c r="J1463" t="str">
        <f t="shared" si="22"/>
        <v>INSERT INTO `product`(`pID`, `pBar`, `pName`, `pBP`, `pSP`, `pVal`, `pCate`, `pUnit`, `img`) VALUES ('P01462','1988032126150','ตัวต่อเมม20บ*',15,20,7,'ไฟฟ้า','อัน','');</v>
      </c>
    </row>
    <row r="1464" spans="1:10" x14ac:dyDescent="0.25">
      <c r="A1464" s="2" t="s">
        <v>2970</v>
      </c>
      <c r="B1464" s="6">
        <v>8851130050753</v>
      </c>
      <c r="C1464" s="2" t="s">
        <v>2971</v>
      </c>
      <c r="D1464" s="2" t="s">
        <v>8948</v>
      </c>
      <c r="E1464" s="4" t="s">
        <v>8988</v>
      </c>
      <c r="F1464" s="1">
        <v>4</v>
      </c>
      <c r="G1464" s="1">
        <v>42.5</v>
      </c>
      <c r="H1464" s="1">
        <v>79</v>
      </c>
      <c r="I1464" s="3"/>
      <c r="J1464" t="str">
        <f t="shared" si="22"/>
        <v>INSERT INTO `product`(`pID`, `pBar`, `pName`, `pBP`, `pSP`, `pVal`, `pCate`, `pUnit`, `img`) VALUES ('P01463','8851130050753','มีดปลอกกีวี79บ*',42.5,79,4,'อุปโภค/บริโภค','อัน','');</v>
      </c>
    </row>
    <row r="1465" spans="1:10" x14ac:dyDescent="0.25">
      <c r="A1465" s="2" t="s">
        <v>2972</v>
      </c>
      <c r="B1465" s="6" t="s">
        <v>2972</v>
      </c>
      <c r="C1465" s="2" t="s">
        <v>2973</v>
      </c>
      <c r="D1465" s="2" t="s">
        <v>8948</v>
      </c>
      <c r="E1465" s="4" t="s">
        <v>8988</v>
      </c>
      <c r="F1465" s="1">
        <v>4</v>
      </c>
      <c r="G1465" s="1">
        <v>6.25</v>
      </c>
      <c r="H1465" s="1">
        <v>10</v>
      </c>
      <c r="I1465" s="3"/>
      <c r="J1465" t="str">
        <f t="shared" si="22"/>
        <v>INSERT INTO `product`(`pID`, `pBar`, `pName`, `pBP`, `pSP`, `pVal`, `pCate`, `pUnit`, `img`) VALUES ('P01464','P01464','กรวยเล็กมีกรอง10บ',6.25,10,4,'อุปโภค/บริโภค','อัน','');</v>
      </c>
    </row>
    <row r="1466" spans="1:10" x14ac:dyDescent="0.25">
      <c r="A1466" s="2" t="s">
        <v>2974</v>
      </c>
      <c r="B1466" s="6" t="s">
        <v>2974</v>
      </c>
      <c r="C1466" s="2" t="s">
        <v>2975</v>
      </c>
      <c r="D1466" s="2" t="s">
        <v>8955</v>
      </c>
      <c r="E1466" s="4" t="s">
        <v>8988</v>
      </c>
      <c r="F1466" s="1">
        <v>10</v>
      </c>
      <c r="G1466" s="1">
        <v>15</v>
      </c>
      <c r="H1466" s="1">
        <v>20</v>
      </c>
      <c r="I1466" s="3"/>
      <c r="J1466" t="str">
        <f t="shared" si="22"/>
        <v>INSERT INTO `product`(`pID`, `pBar`, `pName`, `pBP`, `pSP`, `pVal`, `pCate`, `pUnit`, `img`) VALUES ('P01465','P01465','ตะปูตีสังกะสี*',15,20,10,'งานก่อสร้าง','อัน','');</v>
      </c>
    </row>
    <row r="1467" spans="1:10" x14ac:dyDescent="0.25">
      <c r="A1467" s="2" t="s">
        <v>2976</v>
      </c>
      <c r="B1467" s="6">
        <v>8854698014588</v>
      </c>
      <c r="C1467" s="2" t="s">
        <v>2977</v>
      </c>
      <c r="D1467" s="2" t="s">
        <v>8976</v>
      </c>
      <c r="E1467" s="4" t="s">
        <v>8988</v>
      </c>
      <c r="F1467" s="1">
        <v>13</v>
      </c>
      <c r="G1467" s="1">
        <v>11.39</v>
      </c>
      <c r="H1467" s="1">
        <v>15</v>
      </c>
      <c r="I1467" s="3"/>
      <c r="J1467" t="str">
        <f t="shared" si="22"/>
        <v>INSERT INTO `product`(`pID`, `pBar`, `pName`, `pBP`, `pSP`, `pVal`, `pCate`, `pUnit`, `img`) VALUES ('P01466','8854698014588','โออิชิข้าวญี่ปุ่น450/15บ**',11.39,15,13,'เครื่่องดื่มชูกำลัง','อัน','');</v>
      </c>
    </row>
    <row r="1468" spans="1:10" x14ac:dyDescent="0.25">
      <c r="A1468" s="2" t="s">
        <v>2978</v>
      </c>
      <c r="B1468" s="6">
        <v>8854698014281</v>
      </c>
      <c r="C1468" s="2" t="s">
        <v>2979</v>
      </c>
      <c r="D1468" s="2" t="s">
        <v>8976</v>
      </c>
      <c r="E1468" s="4" t="s">
        <v>8988</v>
      </c>
      <c r="F1468" s="1">
        <v>3</v>
      </c>
      <c r="G1468" s="1">
        <v>10.63</v>
      </c>
      <c r="H1468" s="1">
        <v>15</v>
      </c>
      <c r="I1468" s="3"/>
      <c r="J1468" t="str">
        <f t="shared" si="22"/>
        <v>INSERT INTO `product`(`pID`, `pBar`, `pName`, `pBP`, `pSP`, `pVal`, `pCate`, `pUnit`, `img`) VALUES ('P01467','8854698014281','โออิชิองุ่น450/15บ*',10.63,15,3,'เครื่่องดื่มชูกำลัง','อัน','');</v>
      </c>
    </row>
    <row r="1469" spans="1:10" x14ac:dyDescent="0.25">
      <c r="A1469" s="2" t="s">
        <v>2980</v>
      </c>
      <c r="B1469" s="6">
        <v>8854698014359</v>
      </c>
      <c r="C1469" s="2" t="s">
        <v>2981</v>
      </c>
      <c r="D1469" s="2" t="s">
        <v>8976</v>
      </c>
      <c r="E1469" s="4" t="s">
        <v>8988</v>
      </c>
      <c r="F1469" s="1">
        <v>29</v>
      </c>
      <c r="G1469" s="1">
        <v>10.87</v>
      </c>
      <c r="H1469" s="1">
        <v>15</v>
      </c>
      <c r="I1469" s="3"/>
      <c r="J1469" t="str">
        <f t="shared" si="22"/>
        <v>INSERT INTO `product`(`pID`, `pBar`, `pName`, `pBP`, `pSP`, `pVal`, `pCate`, `pUnit`, `img`) VALUES ('P01468','8854698014359','โออิชิผึ้งมะนาว450/15บ**',10.87,15,29,'เครื่่องดื่มชูกำลัง','อัน','');</v>
      </c>
    </row>
    <row r="1470" spans="1:10" x14ac:dyDescent="0.25">
      <c r="A1470" s="2" t="s">
        <v>2982</v>
      </c>
      <c r="B1470" s="6">
        <v>8854698015554</v>
      </c>
      <c r="C1470" s="2" t="s">
        <v>2983</v>
      </c>
      <c r="D1470" s="2" t="s">
        <v>9025</v>
      </c>
      <c r="E1470" s="4" t="s">
        <v>8988</v>
      </c>
      <c r="F1470" s="1">
        <v>6</v>
      </c>
      <c r="G1470" s="1">
        <v>11.49</v>
      </c>
      <c r="H1470" s="1">
        <v>15</v>
      </c>
      <c r="I1470" s="3"/>
      <c r="J1470" t="str">
        <f t="shared" si="22"/>
        <v>INSERT INTO `product`(`pID`, `pBar`, `pName`, `pBP`, `pSP`, `pVal`, `pCate`, `pUnit`, `img`) VALUES ('P01469','8854698015554','โออิชิแตงโม450/15บ**',11.49,15,6,'น้ำขวด น้ำอัดลม','อัน','');</v>
      </c>
    </row>
    <row r="1471" spans="1:10" x14ac:dyDescent="0.25">
      <c r="A1471" s="2" t="s">
        <v>2984</v>
      </c>
      <c r="B1471" s="6">
        <v>8853002300454</v>
      </c>
      <c r="C1471" s="2" t="s">
        <v>2985</v>
      </c>
      <c r="D1471" s="2" t="s">
        <v>9024</v>
      </c>
      <c r="E1471" s="4" t="s">
        <v>8988</v>
      </c>
      <c r="F1471" s="1">
        <v>75</v>
      </c>
      <c r="G1471" s="1">
        <v>8</v>
      </c>
      <c r="H1471" s="1">
        <v>10</v>
      </c>
      <c r="I1471" s="3"/>
      <c r="J1471" t="str">
        <f t="shared" si="22"/>
        <v>INSERT INTO `product`(`pID`, `pBar`, `pName`, `pBP`, `pSP`, `pVal`, `pCate`, `pUnit`, `img`) VALUES ('P01470','8853002300454','ดีมอลช็อคกล่อง10บ**',8,10,75,'ดัชมิล ดีน่า','อัน','');</v>
      </c>
    </row>
    <row r="1472" spans="1:10" x14ac:dyDescent="0.25">
      <c r="A1472" s="2" t="s">
        <v>2986</v>
      </c>
      <c r="B1472" s="6" t="s">
        <v>2986</v>
      </c>
      <c r="C1472" s="2" t="s">
        <v>2987</v>
      </c>
      <c r="D1472" s="2" t="s">
        <v>8955</v>
      </c>
      <c r="E1472" s="4" t="s">
        <v>8988</v>
      </c>
      <c r="F1472" s="1">
        <v>3</v>
      </c>
      <c r="G1472" s="1">
        <v>25</v>
      </c>
      <c r="H1472" s="1">
        <v>49</v>
      </c>
      <c r="I1472" s="3"/>
      <c r="J1472" t="str">
        <f t="shared" si="22"/>
        <v>INSERT INTO `product`(`pID`, `pBar`, `pName`, `pBP`, `pSP`, `pVal`, `pCate`, `pUnit`, `img`) VALUES ('P01471','P01471','เกรียงขัดมัน49บ*',25,49,3,'งานก่อสร้าง','อัน','');</v>
      </c>
    </row>
    <row r="1473" spans="1:10" x14ac:dyDescent="0.25">
      <c r="A1473" s="2" t="s">
        <v>2988</v>
      </c>
      <c r="B1473" s="6">
        <v>8851072030639</v>
      </c>
      <c r="C1473" s="2" t="s">
        <v>2989</v>
      </c>
      <c r="D1473" s="2" t="s">
        <v>9018</v>
      </c>
      <c r="E1473" s="4" t="s">
        <v>8988</v>
      </c>
      <c r="F1473" s="1">
        <v>12</v>
      </c>
      <c r="G1473" s="1">
        <v>7.09</v>
      </c>
      <c r="H1473" s="1">
        <v>10</v>
      </c>
      <c r="I1473" s="3"/>
      <c r="J1473" t="str">
        <f t="shared" si="22"/>
        <v>INSERT INTO `product`(`pID`, `pBar`, `pName`, `pBP`, `pSP`, `pVal`, `pCate`, `pUnit`, `img`) VALUES ('P01472','8851072030639','สำลีแผ่นมีดี50แผ่น10บ**',7.09,10,12,'ของใช้เด็ก ทิชชู่ สำลี','อัน','');</v>
      </c>
    </row>
    <row r="1474" spans="1:10" x14ac:dyDescent="0.25">
      <c r="A1474" s="2" t="s">
        <v>2990</v>
      </c>
      <c r="B1474" s="6">
        <v>8851553178058</v>
      </c>
      <c r="C1474" s="2" t="s">
        <v>2991</v>
      </c>
      <c r="D1474" s="2" t="s">
        <v>8952</v>
      </c>
      <c r="E1474" s="4" t="s">
        <v>8988</v>
      </c>
      <c r="F1474" s="1">
        <v>10</v>
      </c>
      <c r="G1474" s="1">
        <v>2.5</v>
      </c>
      <c r="H1474" s="1">
        <v>5</v>
      </c>
      <c r="I1474" s="3"/>
      <c r="J1474" t="str">
        <f t="shared" si="22"/>
        <v>INSERT INTO `product`(`pID`, `pBar`, `pName`, `pBP`, `pSP`, `pVal`, `pCate`, `pUnit`, `img`) VALUES ('P01473','8851553178058','ปากกาแดงหัวกด5บ*',2.5,5,10,'การศึกษา','อัน','');</v>
      </c>
    </row>
    <row r="1475" spans="1:10" x14ac:dyDescent="0.25">
      <c r="A1475" s="2" t="s">
        <v>2992</v>
      </c>
      <c r="B1475" s="6">
        <v>8851907222857</v>
      </c>
      <c r="C1475" s="2" t="s">
        <v>2993</v>
      </c>
      <c r="D1475" s="2" t="s">
        <v>8952</v>
      </c>
      <c r="E1475" s="4" t="s">
        <v>8988</v>
      </c>
      <c r="F1475" s="1">
        <v>29</v>
      </c>
      <c r="G1475" s="1">
        <v>3</v>
      </c>
      <c r="H1475" s="1">
        <v>5</v>
      </c>
      <c r="I1475" s="3"/>
      <c r="J1475" t="str">
        <f t="shared" ref="J1475:J1538" si="23">"INSERT INTO `product`(`pID`, `pBar`, `pName`, `pBP`, `pSP`, `pVal`, `pCate`, `pUnit`, `img`) VALUES ('"&amp;A1475&amp;"','"&amp;B1475&amp;"','"&amp;C1475&amp;"',"&amp;G1475&amp;","&amp;H1475&amp;","&amp;F1475&amp;",'"&amp;D1475&amp;"','"&amp;E1475&amp;"','"&amp;I1475&amp;"');"</f>
        <v>INSERT INTO `product`(`pID`, `pBar`, `pName`, `pBP`, `pSP`, `pVal`, `pCate`, `pUnit`, `img`) VALUES ('P01474','8851907222857','ปากกาน้ำเงินหัวกด5บ*',3,5,29,'การศึกษา','อัน','');</v>
      </c>
    </row>
    <row r="1476" spans="1:10" x14ac:dyDescent="0.25">
      <c r="A1476" s="2" t="s">
        <v>2994</v>
      </c>
      <c r="B1476" s="6">
        <v>8888299751184</v>
      </c>
      <c r="C1476" s="2" t="s">
        <v>2995</v>
      </c>
      <c r="D1476" s="2" t="s">
        <v>8948</v>
      </c>
      <c r="E1476" s="4" t="s">
        <v>8988</v>
      </c>
      <c r="F1476" s="1">
        <v>8</v>
      </c>
      <c r="G1476" s="1">
        <v>14.58</v>
      </c>
      <c r="H1476" s="1">
        <v>20</v>
      </c>
      <c r="I1476" s="3"/>
      <c r="J1476" t="str">
        <f t="shared" si="23"/>
        <v>INSERT INTO `product`(`pID`, `pBar`, `pName`, `pBP`, `pSP`, `pVal`, `pCate`, `pUnit`, `img`) VALUES ('P01475','8888299751184','กาวตาช้าง3g20บ*',14.58,20,8,'อุปโภค/บริโภค','อัน','');</v>
      </c>
    </row>
    <row r="1477" spans="1:10" x14ac:dyDescent="0.25">
      <c r="A1477" s="2" t="s">
        <v>2996</v>
      </c>
      <c r="B1477" s="6">
        <v>8859226800367</v>
      </c>
      <c r="C1477" s="2" t="s">
        <v>2997</v>
      </c>
      <c r="D1477" s="2" t="s">
        <v>8950</v>
      </c>
      <c r="E1477" s="4" t="s">
        <v>8988</v>
      </c>
      <c r="F1477" s="1">
        <v>1</v>
      </c>
      <c r="G1477" s="1">
        <v>60</v>
      </c>
      <c r="H1477" s="1">
        <v>79</v>
      </c>
      <c r="I1477" s="3"/>
      <c r="J1477" t="str">
        <f t="shared" si="23"/>
        <v>INSERT INTO `product`(`pID`, `pBar`, `pName`, `pBP`, `pSP`, `pVal`, `pCate`, `pUnit`, `img`) VALUES ('P01476','8859226800367','หัวฉีดชำระสีขาว79บ',60,79,1,'ประปา','อัน','');</v>
      </c>
    </row>
    <row r="1478" spans="1:10" x14ac:dyDescent="0.25">
      <c r="A1478" s="2" t="s">
        <v>2998</v>
      </c>
      <c r="B1478" s="6">
        <v>6992901074829</v>
      </c>
      <c r="C1478" s="2" t="s">
        <v>2999</v>
      </c>
      <c r="D1478" s="2" t="s">
        <v>8955</v>
      </c>
      <c r="E1478" s="4" t="s">
        <v>8988</v>
      </c>
      <c r="F1478" s="1">
        <v>2</v>
      </c>
      <c r="G1478" s="1">
        <v>12.5</v>
      </c>
      <c r="H1478" s="1">
        <v>20</v>
      </c>
      <c r="I1478" s="3"/>
      <c r="J1478" t="str">
        <f t="shared" si="23"/>
        <v>INSERT INTO `product`(`pID`, `pBar`, `pName`, `pBP`, `pSP`, `pVal`, `pCate`, `pUnit`, `img`) VALUES ('P01477','6992901074829','สายเอ็นเส้นเล็ก20บ*',12.5,20,2,'งานก่อสร้าง','อัน','');</v>
      </c>
    </row>
    <row r="1479" spans="1:10" x14ac:dyDescent="0.25">
      <c r="A1479" s="2" t="s">
        <v>3000</v>
      </c>
      <c r="B1479" s="6" t="s">
        <v>3000</v>
      </c>
      <c r="C1479" s="2" t="s">
        <v>3001</v>
      </c>
      <c r="D1479" s="2" t="s">
        <v>8952</v>
      </c>
      <c r="E1479" s="4" t="s">
        <v>8988</v>
      </c>
      <c r="F1479" s="1">
        <v>4</v>
      </c>
      <c r="G1479" s="1">
        <v>5.17</v>
      </c>
      <c r="H1479" s="1">
        <v>10</v>
      </c>
      <c r="I1479" s="3"/>
      <c r="J1479" t="str">
        <f t="shared" si="23"/>
        <v>INSERT INTO `product`(`pID`, `pBar`, `pName`, `pBP`, `pSP`, `pVal`, `pCate`, `pUnit`, `img`) VALUES ('P01478','P01478','เมจิน้ำเงินH110/10บ',5.17,10,4,'การศึกษา','อัน','');</v>
      </c>
    </row>
    <row r="1480" spans="1:10" x14ac:dyDescent="0.25">
      <c r="A1480" s="2" t="s">
        <v>3002</v>
      </c>
      <c r="B1480" s="6" t="s">
        <v>3002</v>
      </c>
      <c r="C1480" s="2" t="s">
        <v>3003</v>
      </c>
      <c r="D1480" s="2" t="s">
        <v>8948</v>
      </c>
      <c r="E1480" s="4" t="s">
        <v>8988</v>
      </c>
      <c r="F1480" s="1">
        <v>1</v>
      </c>
      <c r="G1480" s="1">
        <v>1.5</v>
      </c>
      <c r="H1480" s="1">
        <v>2</v>
      </c>
      <c r="I1480" s="3"/>
      <c r="J1480" t="str">
        <f t="shared" si="23"/>
        <v>INSERT INTO `product`(`pID`, `pBar`, `pName`, `pBP`, `pSP`, `pVal`, `pCate`, `pUnit`, `img`) VALUES ('P01479','P01479','เทียนเหลืองเล่ม2บ*',1.5,2,1,'อุปโภค/บริโภค','อัน','');</v>
      </c>
    </row>
    <row r="1481" spans="1:10" x14ac:dyDescent="0.25">
      <c r="A1481" s="2" t="s">
        <v>3004</v>
      </c>
      <c r="B1481" s="6">
        <v>8859439900069</v>
      </c>
      <c r="C1481" s="2" t="s">
        <v>3005</v>
      </c>
      <c r="D1481" s="2" t="s">
        <v>8948</v>
      </c>
      <c r="E1481" s="4" t="s">
        <v>8988</v>
      </c>
      <c r="F1481" s="1">
        <v>11</v>
      </c>
      <c r="G1481" s="1">
        <v>6</v>
      </c>
      <c r="H1481" s="1">
        <v>10</v>
      </c>
      <c r="I1481" s="3"/>
      <c r="J1481" t="str">
        <f t="shared" si="23"/>
        <v>INSERT INTO `product`(`pID`, `pBar`, `pName`, `pBP`, `pSP`, `pVal`, `pCate`, `pUnit`, `img`) VALUES ('P01480','8859439900069','นกหวีด10บ*',6,10,11,'อุปโภค/บริโภค','อัน','');</v>
      </c>
    </row>
    <row r="1482" spans="1:10" x14ac:dyDescent="0.25">
      <c r="A1482" s="2" t="s">
        <v>3006</v>
      </c>
      <c r="B1482" s="6">
        <v>8858201013891</v>
      </c>
      <c r="C1482" s="2" t="s">
        <v>3007</v>
      </c>
      <c r="D1482" s="2" t="s">
        <v>8952</v>
      </c>
      <c r="E1482" s="4" t="s">
        <v>8988</v>
      </c>
      <c r="F1482" s="1">
        <v>41</v>
      </c>
      <c r="G1482" s="1">
        <v>1.5</v>
      </c>
      <c r="H1482" s="1">
        <v>5</v>
      </c>
      <c r="I1482" s="3"/>
      <c r="J1482" t="str">
        <f t="shared" si="23"/>
        <v>INSERT INTO `product`(`pID`, `pBar`, `pName`, `pBP`, `pSP`, `pVal`, `pCate`, `pUnit`, `img`) VALUES ('P01481','8858201013891','ปากกาลูกลื่น5บ*',1.5,5,41,'การศึกษา','อัน','');</v>
      </c>
    </row>
    <row r="1483" spans="1:10" x14ac:dyDescent="0.25">
      <c r="A1483" s="2" t="s">
        <v>3008</v>
      </c>
      <c r="B1483" s="6">
        <v>8522123456103</v>
      </c>
      <c r="C1483" s="2" t="s">
        <v>3009</v>
      </c>
      <c r="D1483" s="2" t="s">
        <v>8952</v>
      </c>
      <c r="E1483" s="4" t="s">
        <v>8988</v>
      </c>
      <c r="F1483" s="1">
        <v>0</v>
      </c>
      <c r="G1483" s="1">
        <v>17.5</v>
      </c>
      <c r="H1483" s="1">
        <v>30</v>
      </c>
      <c r="I1483" s="3"/>
      <c r="J1483" t="str">
        <f t="shared" si="23"/>
        <v>INSERT INTO `product`(`pID`, `pBar`, `pName`, `pBP`, `pSP`, `pVal`, `pCate`, `pUnit`, `img`) VALUES ('P01482','8522123456103','สมุดบัญชี190*350/30บ*',17.5,30,0,'การศึกษา','อัน','');</v>
      </c>
    </row>
    <row r="1484" spans="1:10" x14ac:dyDescent="0.25">
      <c r="A1484" s="2" t="s">
        <v>3010</v>
      </c>
      <c r="B1484" s="6" t="s">
        <v>3010</v>
      </c>
      <c r="C1484" s="2" t="s">
        <v>3011</v>
      </c>
      <c r="D1484" s="2" t="s">
        <v>8948</v>
      </c>
      <c r="E1484" s="4" t="s">
        <v>8988</v>
      </c>
      <c r="F1484" s="1">
        <v>44</v>
      </c>
      <c r="G1484" s="1">
        <v>5</v>
      </c>
      <c r="H1484" s="1">
        <v>10</v>
      </c>
      <c r="I1484" s="3"/>
      <c r="J1484" t="str">
        <f t="shared" si="23"/>
        <v>INSERT INTO `product`(`pID`, `pBar`, `pName`, `pBP`, `pSP`, `pVal`, `pCate`, `pUnit`, `img`) VALUES ('P01483','P01483','ปลั๊กตัวเมียเสียบแบน10บ*',5,10,44,'อุปโภค/บริโภค','อัน','');</v>
      </c>
    </row>
    <row r="1485" spans="1:10" x14ac:dyDescent="0.25">
      <c r="A1485" s="2" t="s">
        <v>3012</v>
      </c>
      <c r="B1485" s="6">
        <v>2540011014002</v>
      </c>
      <c r="C1485" s="2" t="s">
        <v>3013</v>
      </c>
      <c r="D1485" s="2" t="s">
        <v>8952</v>
      </c>
      <c r="E1485" s="4" t="s">
        <v>8988</v>
      </c>
      <c r="F1485" s="1">
        <v>8</v>
      </c>
      <c r="G1485" s="1">
        <v>16.25</v>
      </c>
      <c r="H1485" s="1">
        <v>25</v>
      </c>
      <c r="I1485" s="3"/>
      <c r="J1485" t="str">
        <f t="shared" si="23"/>
        <v>INSERT INTO `product`(`pID`, `pBar`, `pName`, `pBP`, `pSP`, `pVal`, `pCate`, `pUnit`, `img`) VALUES ('P01484','2540011014002','ไส้แฟ้ม20แผ่น25บ',16.25,25,8,'การศึกษา','อัน','');</v>
      </c>
    </row>
    <row r="1486" spans="1:10" x14ac:dyDescent="0.25">
      <c r="A1486" s="2" t="s">
        <v>3014</v>
      </c>
      <c r="B1486" s="6" t="s">
        <v>3014</v>
      </c>
      <c r="C1486" s="2" t="s">
        <v>3015</v>
      </c>
      <c r="D1486" s="2" t="s">
        <v>8952</v>
      </c>
      <c r="E1486" s="4" t="s">
        <v>8988</v>
      </c>
      <c r="F1486" s="1">
        <v>34</v>
      </c>
      <c r="G1486" s="1">
        <v>2.4</v>
      </c>
      <c r="H1486" s="1">
        <v>5</v>
      </c>
      <c r="I1486" s="3"/>
      <c r="J1486" t="str">
        <f t="shared" si="23"/>
        <v>INSERT INTO `product`(`pID`, `pBar`, `pName`, `pBP`, `pSP`, `pVal`, `pCate`, `pUnit`, `img`) VALUES ('P01485','P01485','ปกแผ่นใส5บ*',2.4,5,34,'การศึกษา','อัน','');</v>
      </c>
    </row>
    <row r="1487" spans="1:10" x14ac:dyDescent="0.25">
      <c r="A1487" s="2" t="s">
        <v>3016</v>
      </c>
      <c r="B1487" s="6" t="s">
        <v>3016</v>
      </c>
      <c r="C1487" s="2" t="s">
        <v>3017</v>
      </c>
      <c r="D1487" s="2" t="s">
        <v>8948</v>
      </c>
      <c r="E1487" s="4" t="s">
        <v>8988</v>
      </c>
      <c r="F1487" s="1">
        <v>7</v>
      </c>
      <c r="G1487" s="1">
        <v>8</v>
      </c>
      <c r="H1487" s="1">
        <v>15</v>
      </c>
      <c r="I1487" s="3"/>
      <c r="J1487" t="str">
        <f t="shared" si="23"/>
        <v>INSERT INTO `product`(`pID`, `pBar`, `pName`, `pBP`, `pSP`, `pVal`, `pCate`, `pUnit`, `img`) VALUES ('P01486','P01486','ที่ขูดมะพร้าวมือ2หัว 15 บ*',8,15,7,'อุปโภค/บริโภค','อัน','');</v>
      </c>
    </row>
    <row r="1488" spans="1:10" x14ac:dyDescent="0.25">
      <c r="A1488" s="2" t="s">
        <v>3018</v>
      </c>
      <c r="B1488" s="6">
        <v>8851932426664</v>
      </c>
      <c r="C1488" s="2" t="s">
        <v>3019</v>
      </c>
      <c r="D1488" s="2" t="s">
        <v>8965</v>
      </c>
      <c r="E1488" s="4" t="s">
        <v>8988</v>
      </c>
      <c r="F1488" s="1">
        <v>0</v>
      </c>
      <c r="G1488" s="1">
        <v>125.25</v>
      </c>
      <c r="H1488" s="1">
        <v>149</v>
      </c>
      <c r="I1488" s="3"/>
      <c r="J1488" t="str">
        <f t="shared" si="23"/>
        <v>INSERT INTO `product`(`pID`, `pBar`, `pName`, `pBP`, `pSP`, `pVal`, `pCate`, `pUnit`, `img`) VALUES ('P01487','8851932426664','เคลียแชมพูแมน435มล**',125.25,149,0,'แชมพูสระผม','อัน','');</v>
      </c>
    </row>
    <row r="1489" spans="1:10" x14ac:dyDescent="0.25">
      <c r="A1489" s="2" t="s">
        <v>3020</v>
      </c>
      <c r="B1489" s="6">
        <v>9000009000002</v>
      </c>
      <c r="C1489" s="2" t="s">
        <v>3021</v>
      </c>
      <c r="D1489" s="2" t="s">
        <v>8948</v>
      </c>
      <c r="E1489" s="4" t="s">
        <v>8988</v>
      </c>
      <c r="F1489" s="1">
        <v>12</v>
      </c>
      <c r="G1489" s="1">
        <v>15.84</v>
      </c>
      <c r="H1489" s="1">
        <v>25</v>
      </c>
      <c r="I1489" s="3"/>
      <c r="J1489" t="str">
        <f t="shared" si="23"/>
        <v>INSERT INTO `product`(`pID`, `pBar`, `pName`, `pBP`, `pSP`, `pVal`, `pCate`, `pUnit`, `img`) VALUES ('P01488','9000009000002','หินลับมีด25บ*',15.84,25,12,'อุปโภค/บริโภค','อัน','');</v>
      </c>
    </row>
    <row r="1490" spans="1:10" x14ac:dyDescent="0.25">
      <c r="A1490" s="2" t="s">
        <v>3022</v>
      </c>
      <c r="B1490" s="6">
        <v>5540000040002</v>
      </c>
      <c r="C1490" s="2" t="s">
        <v>3023</v>
      </c>
      <c r="D1490" s="2" t="s">
        <v>8948</v>
      </c>
      <c r="E1490" s="4" t="s">
        <v>8988</v>
      </c>
      <c r="F1490" s="1">
        <v>1</v>
      </c>
      <c r="G1490" s="1">
        <v>35</v>
      </c>
      <c r="H1490" s="1">
        <v>40</v>
      </c>
      <c r="I1490" s="3"/>
      <c r="J1490" t="str">
        <f t="shared" si="23"/>
        <v>INSERT INTO `product`(`pID`, `pBar`, `pName`, `pBP`, `pSP`, `pVal`, `pCate`, `pUnit`, `img`) VALUES ('P01489','5540000040002','ธูปหอมเบอร์35/40บ',35,40,1,'อุปโภค/บริโภค','อัน','');</v>
      </c>
    </row>
    <row r="1491" spans="1:10" x14ac:dyDescent="0.25">
      <c r="A1491" s="2" t="s">
        <v>3024</v>
      </c>
      <c r="B1491" s="6">
        <v>8850709200063</v>
      </c>
      <c r="C1491" s="2" t="s">
        <v>3025</v>
      </c>
      <c r="D1491" s="10" t="s">
        <v>9020</v>
      </c>
      <c r="E1491" s="4" t="s">
        <v>8988</v>
      </c>
      <c r="F1491" s="1">
        <v>99</v>
      </c>
      <c r="G1491" s="1">
        <v>54.5</v>
      </c>
      <c r="H1491" s="1">
        <v>13</v>
      </c>
      <c r="I1491" s="3"/>
      <c r="J1491" t="str">
        <f t="shared" si="23"/>
        <v>INSERT INTO `product`(`pID`, `pBar`, `pName`, `pBP`, `pSP`, `pVal`, `pCate`, `pUnit`, `img`) VALUES ('P01490','8850709200063','ส่วนลดเบบี้เลฟ L /3แพ็ค4',54.5,13,99,'สินค้าแพ็ค','อัน','');</v>
      </c>
    </row>
    <row r="1492" spans="1:10" x14ac:dyDescent="0.25">
      <c r="A1492" s="2" t="s">
        <v>3026</v>
      </c>
      <c r="B1492" s="6" t="s">
        <v>3026</v>
      </c>
      <c r="C1492" s="2" t="s">
        <v>3027</v>
      </c>
      <c r="D1492" s="10" t="s">
        <v>9020</v>
      </c>
      <c r="E1492" s="4" t="s">
        <v>8988</v>
      </c>
      <c r="F1492" s="1">
        <v>45</v>
      </c>
      <c r="G1492" s="1">
        <v>0</v>
      </c>
      <c r="H1492" s="1">
        <v>11</v>
      </c>
      <c r="I1492" s="3"/>
      <c r="J1492" t="str">
        <f t="shared" si="23"/>
        <v>INSERT INTO `product`(`pID`, `pBar`, `pName`, `pBP`, `pSP`, `pVal`, `pCate`, `pUnit`, `img`) VALUES ('P01491','P01491','ส่วนลดเอ็ม150แพ็ค10/89บ',0,11,45,'สินค้าแพ็ค','อัน','');</v>
      </c>
    </row>
    <row r="1493" spans="1:10" x14ac:dyDescent="0.25">
      <c r="A1493" s="2" t="s">
        <v>3028</v>
      </c>
      <c r="B1493" s="6">
        <v>4902430695800</v>
      </c>
      <c r="C1493" s="2" t="s">
        <v>3029</v>
      </c>
      <c r="D1493" s="2" t="s">
        <v>8965</v>
      </c>
      <c r="E1493" s="4" t="s">
        <v>8988</v>
      </c>
      <c r="F1493" s="1">
        <v>1</v>
      </c>
      <c r="G1493" s="1">
        <v>83.91</v>
      </c>
      <c r="H1493" s="1">
        <v>100</v>
      </c>
      <c r="I1493" s="3"/>
      <c r="J1493" t="str">
        <f t="shared" si="23"/>
        <v>INSERT INTO `product`(`pID`, `pBar`, `pName`, `pBP`, `pSP`, `pVal`, `pCate`, `pUnit`, `img`) VALUES ('P01492','4902430695800','รีจอยแชมพู450มล100**',83.91,100,1,'แชมพูสระผม','อัน','');</v>
      </c>
    </row>
    <row r="1494" spans="1:10" x14ac:dyDescent="0.25">
      <c r="A1494" s="2" t="s">
        <v>3030</v>
      </c>
      <c r="B1494" s="6">
        <v>8858201001324</v>
      </c>
      <c r="C1494" s="2" t="s">
        <v>3031</v>
      </c>
      <c r="D1494" s="2" t="s">
        <v>8952</v>
      </c>
      <c r="E1494" s="4" t="s">
        <v>8988</v>
      </c>
      <c r="F1494" s="1">
        <v>31</v>
      </c>
      <c r="G1494" s="1">
        <v>2.5</v>
      </c>
      <c r="H1494" s="1">
        <v>5</v>
      </c>
      <c r="I1494" s="3"/>
      <c r="J1494" t="str">
        <f t="shared" si="23"/>
        <v>INSERT INTO `product`(`pID`, `pBar`, `pName`, `pBP`, `pSP`, `pVal`, `pCate`, `pUnit`, `img`) VALUES ('P01493','8858201001324','ดินสอ2B 5บาท*',2.5,5,31,'การศึกษา','อัน','');</v>
      </c>
    </row>
    <row r="1495" spans="1:10" x14ac:dyDescent="0.25">
      <c r="A1495" s="2" t="s">
        <v>3032</v>
      </c>
      <c r="B1495" s="6">
        <v>8850279519404</v>
      </c>
      <c r="C1495" s="2" t="s">
        <v>3033</v>
      </c>
      <c r="D1495" s="2" t="s">
        <v>8948</v>
      </c>
      <c r="E1495" s="4" t="s">
        <v>8988</v>
      </c>
      <c r="F1495" s="1">
        <v>0</v>
      </c>
      <c r="G1495" s="1">
        <v>20.84</v>
      </c>
      <c r="H1495" s="1">
        <v>25</v>
      </c>
      <c r="I1495" s="3"/>
      <c r="J1495" t="str">
        <f t="shared" si="23"/>
        <v>INSERT INTO `product`(`pID`, `pBar`, `pName`, `pBP`, `pSP`, `pVal`, `pCate`, `pUnit`, `img`) VALUES ('P01494','8850279519404','ออรัลเมคยาสีฟัน40/25บ*',20.84,25,0,'อุปโภค/บริโภค','อัน','');</v>
      </c>
    </row>
    <row r="1496" spans="1:10" x14ac:dyDescent="0.25">
      <c r="A1496" s="2" t="s">
        <v>3034</v>
      </c>
      <c r="B1496" s="6" t="s">
        <v>3034</v>
      </c>
      <c r="C1496" s="2" t="s">
        <v>3035</v>
      </c>
      <c r="D1496" s="2" t="s">
        <v>8948</v>
      </c>
      <c r="E1496" s="4" t="s">
        <v>8988</v>
      </c>
      <c r="F1496" s="1">
        <v>5</v>
      </c>
      <c r="G1496" s="1">
        <v>15.84</v>
      </c>
      <c r="H1496" s="1">
        <v>39</v>
      </c>
      <c r="I1496" s="3"/>
      <c r="J1496" t="str">
        <f t="shared" si="23"/>
        <v>INSERT INTO `product`(`pID`, `pBar`, `pName`, `pBP`, `pSP`, `pVal`, `pCate`, `pUnit`, `img`) VALUES ('P01495','P01495','รองเท้าแตะตราช้างเด็ก39บ*',15.84,39,5,'อุปโภค/บริโภค','อัน','');</v>
      </c>
    </row>
    <row r="1497" spans="1:10" x14ac:dyDescent="0.25">
      <c r="A1497" s="2" t="s">
        <v>3036</v>
      </c>
      <c r="B1497" s="6" t="s">
        <v>3036</v>
      </c>
      <c r="C1497" s="2" t="s">
        <v>3037</v>
      </c>
      <c r="D1497" s="2" t="s">
        <v>8955</v>
      </c>
      <c r="E1497" s="4" t="s">
        <v>8988</v>
      </c>
      <c r="F1497" s="1">
        <v>8</v>
      </c>
      <c r="G1497" s="1">
        <v>4</v>
      </c>
      <c r="H1497" s="1">
        <v>5</v>
      </c>
      <c r="I1497" s="3"/>
      <c r="J1497" t="str">
        <f t="shared" si="23"/>
        <v>INSERT INTO `product`(`pID`, `pBar`, `pName`, `pBP`, `pSP`, `pVal`, `pCate`, `pUnit`, `img`) VALUES ('P01496','P01496','กรวยกรองน้ำ 5 บ*',4,5,8,'งานก่อสร้าง','อัน','');</v>
      </c>
    </row>
    <row r="1498" spans="1:10" x14ac:dyDescent="0.25">
      <c r="A1498" s="2" t="s">
        <v>3038</v>
      </c>
      <c r="B1498" s="6">
        <v>8858463002091</v>
      </c>
      <c r="C1498" s="2" t="s">
        <v>3039</v>
      </c>
      <c r="D1498" s="10" t="s">
        <v>9020</v>
      </c>
      <c r="E1498" s="4" t="s">
        <v>8988</v>
      </c>
      <c r="F1498" s="1">
        <v>96</v>
      </c>
      <c r="G1498" s="1">
        <v>140</v>
      </c>
      <c r="H1498" s="1">
        <v>20</v>
      </c>
      <c r="I1498" s="3"/>
      <c r="J1498" t="str">
        <f t="shared" si="23"/>
        <v>INSERT INTO `product`(`pID`, `pBar`, `pName`, `pBP`, `pSP`, `pVal`, `pCate`, `pUnit`, `img`) VALUES ('P01497','8858463002091','ส่วนลดซีเซฟแพ็ค10/180บ',140,20,96,'สินค้าแพ็ค','อัน','');</v>
      </c>
    </row>
    <row r="1499" spans="1:10" x14ac:dyDescent="0.25">
      <c r="A1499" s="2" t="s">
        <v>3040</v>
      </c>
      <c r="B1499" s="6">
        <v>8850127004564</v>
      </c>
      <c r="C1499" s="2" t="s">
        <v>3041</v>
      </c>
      <c r="D1499" s="2" t="s">
        <v>9026</v>
      </c>
      <c r="E1499" s="4" t="s">
        <v>8988</v>
      </c>
      <c r="F1499" s="1">
        <v>25</v>
      </c>
      <c r="G1499" s="1">
        <v>4</v>
      </c>
      <c r="H1499" s="1">
        <v>5</v>
      </c>
      <c r="I1499" s="3"/>
      <c r="J1499" t="str">
        <f t="shared" si="23"/>
        <v>INSERT INTO `product`(`pID`, `pBar`, `pName`, `pBP`, `pSP`, `pVal`, `pCate`, `pUnit`, `img`) VALUES ('P01498','8850127004564','ไมโล5บาท**',4,5,25,'กาแฟ โอวัลติล','อัน','');</v>
      </c>
    </row>
    <row r="1500" spans="1:10" x14ac:dyDescent="0.25">
      <c r="A1500" s="2" t="s">
        <v>3042</v>
      </c>
      <c r="B1500" s="6">
        <v>8850122101060</v>
      </c>
      <c r="C1500" s="2" t="s">
        <v>3043</v>
      </c>
      <c r="D1500" s="2" t="s">
        <v>8948</v>
      </c>
      <c r="E1500" s="4" t="s">
        <v>8988</v>
      </c>
      <c r="F1500" s="1">
        <v>4</v>
      </c>
      <c r="G1500" s="1">
        <v>6.9</v>
      </c>
      <c r="H1500" s="1">
        <v>10</v>
      </c>
      <c r="I1500" s="3"/>
      <c r="J1500" t="str">
        <f t="shared" si="23"/>
        <v>INSERT INTO `product`(`pID`, `pBar`, `pName`, `pBP`, `pSP`, `pVal`, `pCate`, `pUnit`, `img`) VALUES ('P01499','8850122101060','วุ้นเส้นมังกรคู่40g10บ',6.9,10,4,'อุปโภค/บริโภค','อัน','');</v>
      </c>
    </row>
    <row r="1501" spans="1:10" x14ac:dyDescent="0.25">
      <c r="A1501" s="2" t="s">
        <v>3044</v>
      </c>
      <c r="B1501" s="6">
        <v>8854698014458</v>
      </c>
      <c r="C1501" s="2" t="s">
        <v>3045</v>
      </c>
      <c r="D1501" s="2" t="s">
        <v>8948</v>
      </c>
      <c r="E1501" s="4" t="s">
        <v>8988</v>
      </c>
      <c r="F1501" s="1">
        <v>24</v>
      </c>
      <c r="G1501" s="1">
        <v>10.63</v>
      </c>
      <c r="H1501" s="1">
        <v>15</v>
      </c>
      <c r="I1501" s="3"/>
      <c r="J1501" t="str">
        <f t="shared" si="23"/>
        <v>INSERT INTO `product`(`pID`, `pBar`, `pName`, `pBP`, `pSP`, `pVal`, `pCate`, `pUnit`, `img`) VALUES ('P01500','8854698014458','โออิชิต้นตำรับ450/15บ*',10.63,15,24,'อุปโภค/บริโภค','อัน','');</v>
      </c>
    </row>
    <row r="1502" spans="1:10" x14ac:dyDescent="0.25">
      <c r="A1502" s="2" t="s">
        <v>3046</v>
      </c>
      <c r="B1502" s="6">
        <v>8850250010951</v>
      </c>
      <c r="C1502" s="2" t="s">
        <v>3047</v>
      </c>
      <c r="D1502" s="2" t="s">
        <v>8948</v>
      </c>
      <c r="E1502" s="4" t="s">
        <v>8988</v>
      </c>
      <c r="F1502" s="1">
        <v>0</v>
      </c>
      <c r="G1502" s="1">
        <v>55.49</v>
      </c>
      <c r="H1502" s="1">
        <v>63</v>
      </c>
      <c r="I1502" s="2" t="s">
        <v>3048</v>
      </c>
      <c r="J1502" t="str">
        <f t="shared" si="23"/>
        <v>INSERT INTO `product`(`pID`, `pBar`, `pName`, `pBP`, `pSP`, `pVal`, `pCate`, `pUnit`, `img`) VALUES ('P01501','8850250010951','รสดีหมู425g**',55.49,63,0,'อุปโภค/บริโภค','อัน','prd_1517.png');</v>
      </c>
    </row>
    <row r="1503" spans="1:10" x14ac:dyDescent="0.25">
      <c r="A1503" s="2" t="s">
        <v>3049</v>
      </c>
      <c r="B1503" s="6" t="s">
        <v>3049</v>
      </c>
      <c r="C1503" s="2" t="s">
        <v>3050</v>
      </c>
      <c r="D1503" s="10" t="s">
        <v>9020</v>
      </c>
      <c r="E1503" s="4" t="s">
        <v>8988</v>
      </c>
      <c r="F1503" s="1">
        <v>94</v>
      </c>
      <c r="G1503" s="1">
        <v>83</v>
      </c>
      <c r="H1503" s="1">
        <v>11</v>
      </c>
      <c r="I1503" s="3"/>
      <c r="J1503" t="str">
        <f t="shared" si="23"/>
        <v>INSERT INTO `product`(`pID`, `pBar`, `pName`, `pBP`, `pSP`, `pVal`, `pCate`, `pUnit`, `img`) VALUES ('P01502','P01502','ส่วนลดโสมเกาหลีแพ็ค10/89บ',83,11,94,'สินค้าแพ็ค','อัน','');</v>
      </c>
    </row>
    <row r="1504" spans="1:10" x14ac:dyDescent="0.25">
      <c r="A1504" s="2" t="s">
        <v>3051</v>
      </c>
      <c r="B1504" s="6" t="s">
        <v>3051</v>
      </c>
      <c r="C1504" s="2" t="s">
        <v>3052</v>
      </c>
      <c r="D1504" s="2" t="s">
        <v>8949</v>
      </c>
      <c r="E1504" s="4" t="s">
        <v>8988</v>
      </c>
      <c r="F1504" s="1">
        <v>1</v>
      </c>
      <c r="G1504" s="1">
        <v>49</v>
      </c>
      <c r="H1504" s="1">
        <v>69</v>
      </c>
      <c r="I1504" s="3"/>
      <c r="J1504" t="str">
        <f t="shared" si="23"/>
        <v>INSERT INTO `product`(`pID`, `pBar`, `pName`, `pBP`, `pSP`, `pVal`, `pCate`, `pUnit`, `img`) VALUES ('P01503','P01503','สายปริ้นเคอร์1.5เมตร69บ*',49,69,1,'ไฟฟ้า','อัน','');</v>
      </c>
    </row>
    <row r="1505" spans="1:10" x14ac:dyDescent="0.25">
      <c r="A1505" s="2" t="s">
        <v>3053</v>
      </c>
      <c r="B1505" s="6">
        <v>4902430413176</v>
      </c>
      <c r="C1505" s="2" t="s">
        <v>3054</v>
      </c>
      <c r="D1505" s="2" t="s">
        <v>8948</v>
      </c>
      <c r="E1505" s="4" t="s">
        <v>8988</v>
      </c>
      <c r="F1505" s="1">
        <v>10</v>
      </c>
      <c r="G1505" s="1">
        <v>14.67</v>
      </c>
      <c r="H1505" s="1">
        <v>20</v>
      </c>
      <c r="I1505" s="3"/>
      <c r="J1505" t="str">
        <f t="shared" si="23"/>
        <v>INSERT INTO `product`(`pID`, `pBar`, `pName`, `pBP`, `pSP`, `pVal`, `pCate`, `pUnit`, `img`) VALUES ('P01504','4902430413176','แพนทีนแชมพู70มล20บ*',14.67,20,10,'อุปโภค/บริโภค','อัน','');</v>
      </c>
    </row>
    <row r="1506" spans="1:10" x14ac:dyDescent="0.25">
      <c r="A1506" s="2" t="s">
        <v>3055</v>
      </c>
      <c r="B1506" s="6">
        <v>8851932353700</v>
      </c>
      <c r="C1506" s="2" t="s">
        <v>3056</v>
      </c>
      <c r="D1506" s="2" t="s">
        <v>8948</v>
      </c>
      <c r="E1506" s="4" t="s">
        <v>8988</v>
      </c>
      <c r="F1506" s="1">
        <v>0</v>
      </c>
      <c r="G1506" s="1">
        <v>20.84</v>
      </c>
      <c r="H1506" s="1">
        <v>25</v>
      </c>
      <c r="I1506" s="3"/>
      <c r="J1506" t="str">
        <f t="shared" si="23"/>
        <v>INSERT INTO `product`(`pID`, `pBar`, `pName`, `pBP`, `pSP`, `pVal`, `pCate`, `pUnit`, `img`) VALUES ('P01505','8851932353700','เคลียแชมพู65มล.25บ',20.84,25,0,'อุปโภค/บริโภค','อัน','');</v>
      </c>
    </row>
    <row r="1507" spans="1:10" x14ac:dyDescent="0.25">
      <c r="A1507" s="2" t="s">
        <v>3057</v>
      </c>
      <c r="B1507" s="6">
        <v>4902430396653</v>
      </c>
      <c r="C1507" s="2" t="s">
        <v>1699</v>
      </c>
      <c r="D1507" s="2" t="s">
        <v>8965</v>
      </c>
      <c r="E1507" s="4" t="s">
        <v>8988</v>
      </c>
      <c r="F1507" s="1">
        <v>6</v>
      </c>
      <c r="G1507" s="1">
        <v>15.91</v>
      </c>
      <c r="H1507" s="1">
        <v>20</v>
      </c>
      <c r="I1507" s="3"/>
      <c r="J1507" t="str">
        <f t="shared" si="23"/>
        <v>INSERT INTO `product`(`pID`, `pBar`, `pName`, `pBP`, `pSP`, `pVal`, `pCate`, `pUnit`, `img`) VALUES ('P01506','4902430396653','รีจอยแชมพู70มล20บ**',15.91,20,6,'แชมพูสระผม','อัน','');</v>
      </c>
    </row>
    <row r="1508" spans="1:10" x14ac:dyDescent="0.25">
      <c r="A1508" s="2" t="s">
        <v>3058</v>
      </c>
      <c r="B1508" s="6">
        <v>8851932156097</v>
      </c>
      <c r="C1508" s="2" t="s">
        <v>3059</v>
      </c>
      <c r="D1508" s="2" t="s">
        <v>8948</v>
      </c>
      <c r="E1508" s="4" t="s">
        <v>8988</v>
      </c>
      <c r="F1508" s="1">
        <v>0</v>
      </c>
      <c r="G1508" s="1">
        <v>7.5</v>
      </c>
      <c r="H1508" s="1">
        <v>10</v>
      </c>
      <c r="I1508" s="3"/>
      <c r="J1508" t="str">
        <f t="shared" si="23"/>
        <v>INSERT INTO `product`(`pID`, `pBar`, `pName`, `pBP`, `pSP`, `pVal`, `pCate`, `pUnit`, `img`) VALUES ('P01507','8851932156097','บรีสเอ็กเซล90มลสีเขียว10บ',7.5,10,0,'อุปโภค/บริโภค','อัน','');</v>
      </c>
    </row>
    <row r="1509" spans="1:10" x14ac:dyDescent="0.25">
      <c r="A1509" s="2" t="s">
        <v>3060</v>
      </c>
      <c r="B1509" s="6">
        <v>8851753098798</v>
      </c>
      <c r="C1509" s="2" t="s">
        <v>3061</v>
      </c>
      <c r="D1509" s="2" t="s">
        <v>8948</v>
      </c>
      <c r="E1509" s="4" t="s">
        <v>8988</v>
      </c>
      <c r="F1509" s="1">
        <v>2</v>
      </c>
      <c r="G1509" s="1">
        <v>86</v>
      </c>
      <c r="H1509" s="1">
        <v>95</v>
      </c>
      <c r="I1509" s="3"/>
      <c r="J1509" t="str">
        <f t="shared" si="23"/>
        <v>INSERT INTO `product`(`pID`, `pBar`, `pName`, `pBP`, `pSP`, `pVal`, `pCate`, `pUnit`, `img`) VALUES ('P01508','8851753098798','มอคโคน่าเขียว27ซอง95บ*',86,95,2,'อุปโภค/บริโภค','อัน','');</v>
      </c>
    </row>
    <row r="1510" spans="1:10" x14ac:dyDescent="0.25">
      <c r="A1510" s="2" t="s">
        <v>3062</v>
      </c>
      <c r="B1510" s="6" t="s">
        <v>3062</v>
      </c>
      <c r="C1510" s="2" t="s">
        <v>3063</v>
      </c>
      <c r="D1510" s="2" t="s">
        <v>8956</v>
      </c>
      <c r="E1510" s="4" t="s">
        <v>8988</v>
      </c>
      <c r="F1510" s="1">
        <v>3</v>
      </c>
      <c r="G1510" s="1">
        <v>320</v>
      </c>
      <c r="H1510" s="1">
        <v>350</v>
      </c>
      <c r="I1510" s="3"/>
      <c r="J1510" t="str">
        <f t="shared" si="23"/>
        <v>INSERT INTO `product`(`pID`, `pBar`, `pName`, `pBP`, `pSP`, `pVal`, `pCate`, `pUnit`, `img`) VALUES ('P01509','P01509','ข้าวสารตราดอกมะลิ15กก**',320,350,3,'ข้าวสาร','อัน','');</v>
      </c>
    </row>
    <row r="1511" spans="1:10" x14ac:dyDescent="0.25">
      <c r="A1511" s="2" t="s">
        <v>3064</v>
      </c>
      <c r="B1511" s="6">
        <v>8851224007540</v>
      </c>
      <c r="C1511" s="2" t="s">
        <v>3065</v>
      </c>
      <c r="D1511" s="2" t="s">
        <v>8948</v>
      </c>
      <c r="E1511" s="4" t="s">
        <v>8988</v>
      </c>
      <c r="F1511" s="1">
        <v>3</v>
      </c>
      <c r="G1511" s="1">
        <v>12.9</v>
      </c>
      <c r="H1511" s="1">
        <v>20</v>
      </c>
      <c r="I1511" s="3"/>
      <c r="J1511" t="str">
        <f t="shared" si="23"/>
        <v>INSERT INTO `product`(`pID`, `pBar`, `pName`, `pBP`, `pSP`, `pVal`, `pCate`, `pUnit`, `img`) VALUES ('P01510','8851224007540','กาวร้อน101/20บ',12.9,20,3,'อุปโภค/บริโภค','อัน','');</v>
      </c>
    </row>
    <row r="1512" spans="1:10" x14ac:dyDescent="0.25">
      <c r="A1512" s="2" t="s">
        <v>3066</v>
      </c>
      <c r="B1512" s="6">
        <v>6920181028010</v>
      </c>
      <c r="C1512" s="2" t="s">
        <v>3067</v>
      </c>
      <c r="D1512" s="2" t="s">
        <v>8948</v>
      </c>
      <c r="E1512" s="4" t="s">
        <v>8988</v>
      </c>
      <c r="F1512" s="1">
        <v>8</v>
      </c>
      <c r="G1512" s="1">
        <v>15</v>
      </c>
      <c r="H1512" s="1">
        <v>25</v>
      </c>
      <c r="I1512" s="3"/>
      <c r="J1512" t="str">
        <f t="shared" si="23"/>
        <v>INSERT INTO `product`(`pID`, `pBar`, `pName`, `pBP`, `pSP`, `pVal`, `pCate`, `pUnit`, `img`) VALUES ('P01511','6920181028010','สายไฟขั้วเกลียว25บ*',15,25,8,'อุปโภค/บริโภค','อัน','');</v>
      </c>
    </row>
    <row r="1513" spans="1:10" x14ac:dyDescent="0.25">
      <c r="A1513" s="2" t="s">
        <v>3068</v>
      </c>
      <c r="B1513" s="6" t="s">
        <v>3069</v>
      </c>
      <c r="C1513" s="2" t="s">
        <v>3070</v>
      </c>
      <c r="D1513" s="2" t="s">
        <v>8948</v>
      </c>
      <c r="E1513" s="4" t="s">
        <v>8988</v>
      </c>
      <c r="F1513" s="1">
        <v>1</v>
      </c>
      <c r="G1513" s="1">
        <v>85</v>
      </c>
      <c r="H1513" s="1">
        <v>100</v>
      </c>
      <c r="I1513" s="3"/>
      <c r="J1513" t="str">
        <f t="shared" si="23"/>
        <v>INSERT INTO `product`(`pID`, `pBar`, `pName`, `pBP`, `pSP`, `pVal`, `pCate`, `pUnit`, `img`) VALUES ('P01512','95553309R','ไฟฉายติดหัว100บ',85,100,1,'อุปโภค/บริโภค','อัน','');</v>
      </c>
    </row>
    <row r="1514" spans="1:10" x14ac:dyDescent="0.25">
      <c r="A1514" s="2" t="s">
        <v>3071</v>
      </c>
      <c r="B1514" s="6" t="s">
        <v>3071</v>
      </c>
      <c r="C1514" s="2" t="s">
        <v>3072</v>
      </c>
      <c r="D1514" s="2" t="s">
        <v>8948</v>
      </c>
      <c r="E1514" s="4" t="s">
        <v>8988</v>
      </c>
      <c r="F1514" s="1">
        <v>10</v>
      </c>
      <c r="G1514" s="1">
        <v>39.67</v>
      </c>
      <c r="H1514" s="1">
        <v>47</v>
      </c>
      <c r="I1514" s="3"/>
      <c r="J1514" t="str">
        <f t="shared" si="23"/>
        <v>INSERT INTO `product`(`pID`, `pBar`, `pName`, `pBP`, `pSP`, `pVal`, `pCate`, `pUnit`, `img`) VALUES ('P01513','P01513','ดาร์ลี่47บาท170g',39.67,47,10,'อุปโภค/บริโภค','อัน','');</v>
      </c>
    </row>
    <row r="1515" spans="1:10" x14ac:dyDescent="0.25">
      <c r="A1515" s="2" t="s">
        <v>3073</v>
      </c>
      <c r="B1515" s="6">
        <v>8851932398183</v>
      </c>
      <c r="C1515" s="2" t="s">
        <v>3074</v>
      </c>
      <c r="D1515" s="2" t="s">
        <v>8965</v>
      </c>
      <c r="E1515" s="4" t="s">
        <v>8988</v>
      </c>
      <c r="F1515" s="1">
        <v>0</v>
      </c>
      <c r="G1515" s="1">
        <v>29.34</v>
      </c>
      <c r="H1515" s="1">
        <v>35</v>
      </c>
      <c r="I1515" s="3"/>
      <c r="J1515" t="str">
        <f t="shared" si="23"/>
        <v>INSERT INTO `product`(`pID`, `pBar`, `pName`, `pBP`, `pSP`, `pVal`, `pCate`, `pUnit`, `img`) VALUES ('P01514','8851932398183','ซัลซิลแขมพูดำ140มล35บ**',29.34,35,0,'แชมพูสระผม','อัน','');</v>
      </c>
    </row>
    <row r="1516" spans="1:10" x14ac:dyDescent="0.25">
      <c r="A1516" s="2" t="s">
        <v>3075</v>
      </c>
      <c r="B1516" s="6" t="s">
        <v>3075</v>
      </c>
      <c r="C1516" s="2" t="s">
        <v>3076</v>
      </c>
      <c r="D1516" s="2" t="s">
        <v>8948</v>
      </c>
      <c r="E1516" s="4" t="s">
        <v>8988</v>
      </c>
      <c r="F1516" s="1">
        <v>53</v>
      </c>
      <c r="G1516" s="1">
        <v>8</v>
      </c>
      <c r="H1516" s="1">
        <v>10</v>
      </c>
      <c r="I1516" s="3"/>
      <c r="J1516" t="str">
        <f t="shared" si="23"/>
        <v>INSERT INTO `product`(`pID`, `pBar`, `pName`, `pBP`, `pSP`, `pVal`, `pCate`, `pUnit`, `img`) VALUES ('P01515','P01515','ถุงมือ 10บ*',8,10,53,'อุปโภค/บริโภค','อัน','');</v>
      </c>
    </row>
    <row r="1517" spans="1:10" x14ac:dyDescent="0.25">
      <c r="A1517" s="2" t="s">
        <v>3077</v>
      </c>
      <c r="B1517" s="6">
        <v>8850002020085</v>
      </c>
      <c r="C1517" s="2" t="s">
        <v>3078</v>
      </c>
      <c r="D1517" s="2" t="s">
        <v>8948</v>
      </c>
      <c r="E1517" s="4" t="s">
        <v>8988</v>
      </c>
      <c r="F1517" s="1">
        <v>1</v>
      </c>
      <c r="G1517" s="1">
        <v>102.5</v>
      </c>
      <c r="H1517" s="1">
        <v>119</v>
      </c>
      <c r="I1517" s="3"/>
      <c r="J1517" t="str">
        <f t="shared" si="23"/>
        <v>INSERT INTO `product`(`pID`, `pBar`, `pName`, `pBP`, `pSP`, `pVal`, `pCate`, `pUnit`, `img`) VALUES ('P01516','8850002020085','โปร3000gสีเขียว119บ',102.5,119,1,'อุปโภค/บริโภค','อัน','');</v>
      </c>
    </row>
    <row r="1518" spans="1:10" x14ac:dyDescent="0.25">
      <c r="A1518" s="2" t="s">
        <v>3079</v>
      </c>
      <c r="B1518" s="6">
        <v>8851932354219</v>
      </c>
      <c r="C1518" s="2" t="s">
        <v>3080</v>
      </c>
      <c r="D1518" s="2" t="s">
        <v>8965</v>
      </c>
      <c r="E1518" s="4" t="s">
        <v>8988</v>
      </c>
      <c r="F1518" s="1">
        <v>7</v>
      </c>
      <c r="G1518" s="1">
        <v>24.34</v>
      </c>
      <c r="H1518" s="1">
        <v>35</v>
      </c>
      <c r="I1518" s="3"/>
      <c r="J1518" t="str">
        <f t="shared" si="23"/>
        <v>INSERT INTO `product`(`pID`, `pBar`, `pName`, `pBP`, `pSP`, `pVal`, `pCate`, `pUnit`, `img`) VALUES ('P01517','8851932354219','ซัลซิลแขมพูส้ม140มล35บ**',24.34,35,7,'แชมพูสระผม','อัน','');</v>
      </c>
    </row>
    <row r="1519" spans="1:10" x14ac:dyDescent="0.25">
      <c r="A1519" s="2" t="s">
        <v>3081</v>
      </c>
      <c r="B1519" s="6">
        <v>693408992536</v>
      </c>
      <c r="C1519" s="2" t="s">
        <v>3082</v>
      </c>
      <c r="D1519" s="2" t="s">
        <v>8948</v>
      </c>
      <c r="E1519" s="4" t="s">
        <v>8988</v>
      </c>
      <c r="F1519" s="1">
        <v>3</v>
      </c>
      <c r="G1519" s="1">
        <v>50</v>
      </c>
      <c r="H1519" s="1">
        <v>100</v>
      </c>
      <c r="I1519" s="3"/>
      <c r="J1519" t="str">
        <f t="shared" si="23"/>
        <v>INSERT INTO `product`(`pID`, `pBar`, `pName`, `pBP`, `pSP`, `pVal`, `pCate`, `pUnit`, `img`) VALUES ('P01518','693408992536','รีโมททีวี100บ*',50,100,3,'อุปโภค/บริโภค','อัน','');</v>
      </c>
    </row>
    <row r="1520" spans="1:10" x14ac:dyDescent="0.25">
      <c r="A1520" s="2" t="s">
        <v>3083</v>
      </c>
      <c r="B1520" s="6">
        <v>8850228001561</v>
      </c>
      <c r="C1520" s="2" t="s">
        <v>1941</v>
      </c>
      <c r="D1520" s="2" t="s">
        <v>8948</v>
      </c>
      <c r="E1520" s="4" t="s">
        <v>8988</v>
      </c>
      <c r="F1520" s="1">
        <v>0</v>
      </c>
      <c r="G1520" s="1">
        <v>10</v>
      </c>
      <c r="H1520" s="1">
        <v>12</v>
      </c>
      <c r="I1520" s="3"/>
      <c r="J1520" t="str">
        <f t="shared" si="23"/>
        <v>INSERT INTO `product`(`pID`, `pBar`, `pName`, `pBP`, `pSP`, `pVal`, `pCate`, `pUnit`, `img`) VALUES ('P01519','8850228001561','เพียวริคุชาขาว12บ',10,12,0,'อุปโภค/บริโภค','อัน','');</v>
      </c>
    </row>
    <row r="1521" spans="1:10" x14ac:dyDescent="0.25">
      <c r="A1521" s="2" t="s">
        <v>3084</v>
      </c>
      <c r="B1521" s="6" t="s">
        <v>3084</v>
      </c>
      <c r="C1521" s="2" t="s">
        <v>1105</v>
      </c>
      <c r="D1521" s="2" t="s">
        <v>8949</v>
      </c>
      <c r="E1521" s="4" t="s">
        <v>8988</v>
      </c>
      <c r="F1521" s="1">
        <v>5</v>
      </c>
      <c r="G1521" s="1">
        <v>6.5</v>
      </c>
      <c r="H1521" s="1">
        <v>10</v>
      </c>
      <c r="I1521" s="3"/>
      <c r="J1521" t="str">
        <f t="shared" si="23"/>
        <v>INSERT INTO `product`(`pID`, `pBar`, `pName`, `pBP`, `pSP`, `pVal`, `pCate`, `pUnit`, `img`) VALUES ('P01520','P01520','เทปพันสายไฟ10บ*',6.5,10,5,'ไฟฟ้า','อัน','');</v>
      </c>
    </row>
    <row r="1522" spans="1:10" x14ac:dyDescent="0.25">
      <c r="A1522" s="2" t="s">
        <v>3085</v>
      </c>
      <c r="B1522" s="6">
        <v>8859469711390</v>
      </c>
      <c r="C1522" s="2" t="s">
        <v>3086</v>
      </c>
      <c r="D1522" s="2" t="s">
        <v>8948</v>
      </c>
      <c r="E1522" s="4" t="s">
        <v>8988</v>
      </c>
      <c r="F1522" s="1">
        <v>9</v>
      </c>
      <c r="G1522" s="1">
        <v>15</v>
      </c>
      <c r="H1522" s="1">
        <v>20</v>
      </c>
      <c r="I1522" s="3"/>
      <c r="J1522" t="str">
        <f t="shared" si="23"/>
        <v>INSERT INTO `product`(`pID`, `pBar`, `pName`, `pBP`, `pSP`, `pVal`, `pCate`, `pUnit`, `img`) VALUES ('P01521','8859469711390','แก้วใส่แปรงสีฟัน20บ**',15,20,9,'อุปโภค/บริโภค','อัน','');</v>
      </c>
    </row>
    <row r="1523" spans="1:10" x14ac:dyDescent="0.25">
      <c r="A1523" s="2" t="s">
        <v>3087</v>
      </c>
      <c r="B1523" s="6">
        <v>8858832700054</v>
      </c>
      <c r="C1523" s="2" t="s">
        <v>3088</v>
      </c>
      <c r="D1523" s="2" t="s">
        <v>8948</v>
      </c>
      <c r="E1523" s="4" t="s">
        <v>8988</v>
      </c>
      <c r="F1523" s="1">
        <v>0</v>
      </c>
      <c r="G1523" s="1">
        <v>45</v>
      </c>
      <c r="H1523" s="1">
        <v>50</v>
      </c>
      <c r="I1523" s="3"/>
      <c r="J1523" t="str">
        <f t="shared" si="23"/>
        <v>INSERT INTO `product`(`pID`, `pBar`, `pName`, `pBP`, `pSP`, `pVal`, `pCate`, `pUnit`, `img`) VALUES ('P01522','8858832700054','นกฮูกถุง12*20/50บ',45,50,0,'อุปโภค/บริโภค','อัน','');</v>
      </c>
    </row>
    <row r="1524" spans="1:10" x14ac:dyDescent="0.25">
      <c r="A1524" s="2" t="s">
        <v>3089</v>
      </c>
      <c r="B1524" s="6" t="s">
        <v>3089</v>
      </c>
      <c r="C1524" s="2" t="s">
        <v>3090</v>
      </c>
      <c r="D1524" s="2" t="s">
        <v>8948</v>
      </c>
      <c r="E1524" s="4" t="s">
        <v>8988</v>
      </c>
      <c r="F1524" s="1">
        <v>2</v>
      </c>
      <c r="G1524" s="1">
        <v>8.34</v>
      </c>
      <c r="H1524" s="1">
        <v>12</v>
      </c>
      <c r="I1524" s="3"/>
      <c r="J1524" t="str">
        <f t="shared" si="23"/>
        <v>INSERT INTO `product`(`pID`, `pBar`, `pName`, `pBP`, `pSP`, `pVal`, `pCate`, `pUnit`, `img`) VALUES ('P01523','P01523','ฟองน้ำเลข8/12บ*',8.34,12,2,'อุปโภค/บริโภค','อัน','');</v>
      </c>
    </row>
    <row r="1525" spans="1:10" x14ac:dyDescent="0.25">
      <c r="A1525" s="2" t="s">
        <v>3091</v>
      </c>
      <c r="B1525" s="6">
        <v>8851709007058</v>
      </c>
      <c r="C1525" s="2" t="s">
        <v>3092</v>
      </c>
      <c r="D1525" s="2" t="s">
        <v>8952</v>
      </c>
      <c r="E1525" s="4" t="s">
        <v>8988</v>
      </c>
      <c r="F1525" s="1">
        <v>22</v>
      </c>
      <c r="G1525" s="1">
        <v>6</v>
      </c>
      <c r="H1525" s="1">
        <v>10</v>
      </c>
      <c r="I1525" s="3"/>
      <c r="J1525" t="str">
        <f t="shared" si="23"/>
        <v>INSERT INTO `product`(`pID`, `pBar`, `pName`, `pBP`, `pSP`, `pVal`, `pCate`, `pUnit`, `img`) VALUES ('P01524','8851709007058','กาวหลอดใส50มล10บ*',6,10,22,'การศึกษา','อัน','');</v>
      </c>
    </row>
    <row r="1526" spans="1:10" x14ac:dyDescent="0.25">
      <c r="A1526" s="2" t="s">
        <v>3093</v>
      </c>
      <c r="B1526" s="6">
        <v>8859557200126</v>
      </c>
      <c r="C1526" s="2" t="s">
        <v>3094</v>
      </c>
      <c r="D1526" s="2" t="s">
        <v>8948</v>
      </c>
      <c r="E1526" s="4" t="s">
        <v>8988</v>
      </c>
      <c r="F1526" s="1">
        <v>24</v>
      </c>
      <c r="G1526" s="1">
        <v>15</v>
      </c>
      <c r="H1526" s="1">
        <v>20</v>
      </c>
      <c r="I1526" s="3"/>
      <c r="J1526" t="str">
        <f t="shared" si="23"/>
        <v>INSERT INTO `product`(`pID`, `pBar`, `pName`, `pBP`, `pSP`, `pVal`, `pCate`, `pUnit`, `img`) VALUES ('P01525','8859557200126','ถุงมือยางเหลืองเบอร์L20บ*',15,20,24,'อุปโภค/บริโภค','อัน','');</v>
      </c>
    </row>
    <row r="1527" spans="1:10" x14ac:dyDescent="0.25">
      <c r="A1527" s="2" t="s">
        <v>3095</v>
      </c>
      <c r="B1527" s="6">
        <v>8850007010289</v>
      </c>
      <c r="C1527" s="2" t="s">
        <v>3096</v>
      </c>
      <c r="D1527" s="2" t="s">
        <v>8962</v>
      </c>
      <c r="E1527" s="4" t="s">
        <v>8988</v>
      </c>
      <c r="F1527" s="1">
        <v>3</v>
      </c>
      <c r="G1527" s="1">
        <v>30.25</v>
      </c>
      <c r="H1527" s="1">
        <v>48</v>
      </c>
      <c r="I1527" s="3"/>
      <c r="J1527" t="str">
        <f t="shared" si="23"/>
        <v>INSERT INTO `product`(`pID`, `pBar`, `pName`, `pBP`, `pSP`, `pVal`, `pCate`, `pUnit`, `img`) VALUES ('P01526','8850007010289','จอห๋นสันชมพูแป้ง380gบ**',30.25,48,3,'แป้ง','อัน','');</v>
      </c>
    </row>
    <row r="1528" spans="1:10" x14ac:dyDescent="0.25">
      <c r="A1528" s="2" t="s">
        <v>3097</v>
      </c>
      <c r="B1528" s="6">
        <v>8851123740616</v>
      </c>
      <c r="C1528" s="2" t="s">
        <v>3098</v>
      </c>
      <c r="D1528" s="2" t="s">
        <v>8948</v>
      </c>
      <c r="E1528" s="4" t="s">
        <v>8988</v>
      </c>
      <c r="F1528" s="1">
        <v>0</v>
      </c>
      <c r="G1528" s="1">
        <v>34.5</v>
      </c>
      <c r="H1528" s="1">
        <v>40</v>
      </c>
      <c r="I1528" s="3"/>
      <c r="J1528" t="str">
        <f t="shared" si="23"/>
        <v>INSERT INTO `product`(`pID`, `pBar`, `pName`, `pBP`, `pSP`, `pVal`, `pCate`, `pUnit`, `img`) VALUES ('P01527','8851123740616','เบบี้มายแป้ง380g40บ*',34.5,40,0,'อุปโภค/บริโภค','อัน','');</v>
      </c>
    </row>
    <row r="1529" spans="1:10" x14ac:dyDescent="0.25">
      <c r="A1529" s="2" t="s">
        <v>5916</v>
      </c>
      <c r="B1529" s="6" t="s">
        <v>5916</v>
      </c>
      <c r="C1529" s="2" t="s">
        <v>5917</v>
      </c>
      <c r="D1529" s="2" t="s">
        <v>8948</v>
      </c>
      <c r="E1529" s="4" t="s">
        <v>8988</v>
      </c>
      <c r="F1529" s="1">
        <v>11</v>
      </c>
      <c r="G1529" s="1">
        <v>15.84</v>
      </c>
      <c r="H1529" s="1">
        <v>20</v>
      </c>
      <c r="I1529" s="3"/>
      <c r="J1529" t="str">
        <f t="shared" si="23"/>
        <v>INSERT INTO `product`(`pID`, `pBar`, `pName`, `pBP`, `pSP`, `pVal`, `pCate`, `pUnit`, `img`) VALUES ('P01528','P01528','ปืนฉีดน้ำ20บาท',15.84,20,11,'อุปโภค/บริโภค','อัน','');</v>
      </c>
    </row>
    <row r="1530" spans="1:10" x14ac:dyDescent="0.25">
      <c r="A1530" s="2" t="s">
        <v>3099</v>
      </c>
      <c r="B1530" s="6">
        <v>8851111159062</v>
      </c>
      <c r="C1530" s="2" t="s">
        <v>3100</v>
      </c>
      <c r="D1530" s="2" t="s">
        <v>8972</v>
      </c>
      <c r="E1530" s="4" t="s">
        <v>8988</v>
      </c>
      <c r="F1530" s="1">
        <v>5</v>
      </c>
      <c r="G1530" s="1">
        <v>24.67</v>
      </c>
      <c r="H1530" s="1">
        <v>30</v>
      </c>
      <c r="I1530" s="3"/>
      <c r="J1530" t="str">
        <f t="shared" si="23"/>
        <v>INSERT INTO `product`(`pID`, `pBar`, `pName`, `pBP`, `pSP`, `pVal`, `pCate`, `pUnit`, `img`) VALUES ('P01529','8851111159062','โซฟีคูล29ซม.4ชิ้น30บ**',24.67,30,5,'ผ้าอนามัย','อัน','');</v>
      </c>
    </row>
    <row r="1531" spans="1:10" x14ac:dyDescent="0.25">
      <c r="A1531" s="2" t="s">
        <v>3101</v>
      </c>
      <c r="B1531" s="6">
        <v>8851932354202</v>
      </c>
      <c r="C1531" s="2" t="s">
        <v>3102</v>
      </c>
      <c r="D1531" s="2" t="s">
        <v>8965</v>
      </c>
      <c r="E1531" s="4" t="s">
        <v>8988</v>
      </c>
      <c r="F1531" s="1">
        <v>4</v>
      </c>
      <c r="G1531" s="1">
        <v>27.3</v>
      </c>
      <c r="H1531" s="1">
        <v>35</v>
      </c>
      <c r="I1531" s="3"/>
      <c r="J1531" t="str">
        <f t="shared" si="23"/>
        <v>INSERT INTO `product`(`pID`, `pBar`, `pName`, `pBP`, `pSP`, `pVal`, `pCate`, `pUnit`, `img`) VALUES ('P01530','8851932354202','ซัลซิลแขมพูม่วง140มล**',27.3,35,4,'แชมพูสระผม','อัน','');</v>
      </c>
    </row>
    <row r="1532" spans="1:10" x14ac:dyDescent="0.25">
      <c r="A1532" s="2" t="s">
        <v>3103</v>
      </c>
      <c r="B1532" s="6">
        <v>8851932356725</v>
      </c>
      <c r="C1532" s="2" t="s">
        <v>3104</v>
      </c>
      <c r="D1532" s="2" t="s">
        <v>8965</v>
      </c>
      <c r="E1532" s="4" t="s">
        <v>8988</v>
      </c>
      <c r="F1532" s="1">
        <v>4</v>
      </c>
      <c r="G1532" s="1">
        <v>29.34</v>
      </c>
      <c r="H1532" s="1">
        <v>35</v>
      </c>
      <c r="I1532" s="3"/>
      <c r="J1532" t="str">
        <f t="shared" si="23"/>
        <v>INSERT INTO `product`(`pID`, `pBar`, `pName`, `pBP`, `pSP`, `pVal`, `pCate`, `pUnit`, `img`) VALUES ('P01531','8851932356725','ซัลซิลแขมพูเขียว140มล35บ**',29.34,35,4,'แชมพูสระผม','อัน','');</v>
      </c>
    </row>
    <row r="1533" spans="1:10" x14ac:dyDescent="0.25">
      <c r="A1533" s="2" t="s">
        <v>3105</v>
      </c>
      <c r="B1533" s="6">
        <v>8859099400060</v>
      </c>
      <c r="C1533" s="2" t="s">
        <v>3106</v>
      </c>
      <c r="D1533" s="2" t="s">
        <v>8948</v>
      </c>
      <c r="E1533" s="4" t="s">
        <v>8988</v>
      </c>
      <c r="F1533" s="1">
        <v>10</v>
      </c>
      <c r="G1533" s="1">
        <v>14</v>
      </c>
      <c r="H1533" s="1">
        <v>20</v>
      </c>
      <c r="I1533" s="3"/>
      <c r="J1533" t="str">
        <f t="shared" si="23"/>
        <v>INSERT INTO `product`(`pID`, `pBar`, `pName`, `pBP`, `pSP`, `pVal`, `pCate`, `pUnit`, `img`) VALUES ('P01532','8859099400060','ดีแรปฟิมส์หุ้มอาหาร20บาท**',14,20,10,'อุปโภค/บริโภค','อัน','');</v>
      </c>
    </row>
    <row r="1534" spans="1:10" x14ac:dyDescent="0.25">
      <c r="A1534" s="2" t="s">
        <v>3107</v>
      </c>
      <c r="B1534" s="6">
        <v>8850213103003</v>
      </c>
      <c r="C1534" s="2" t="s">
        <v>3108</v>
      </c>
      <c r="D1534" s="2" t="s">
        <v>8948</v>
      </c>
      <c r="E1534" s="4" t="s">
        <v>8988</v>
      </c>
      <c r="F1534" s="1">
        <v>0</v>
      </c>
      <c r="G1534" s="1">
        <v>16</v>
      </c>
      <c r="H1534" s="1">
        <v>20</v>
      </c>
      <c r="I1534" s="3"/>
      <c r="J1534" t="str">
        <f t="shared" si="23"/>
        <v>INSERT INTO `product`(`pID`, `pBar`, `pName`, `pBP`, `pSP`, `pVal`, `pCate`, `pUnit`, `img`) VALUES ('P01533','8850213103003','หอยนางรมน้ำปลา300มล20บ*',16,20,0,'อุปโภค/บริโภค','อัน','');</v>
      </c>
    </row>
    <row r="1535" spans="1:10" x14ac:dyDescent="0.25">
      <c r="A1535" s="2" t="s">
        <v>3109</v>
      </c>
      <c r="B1535" s="6">
        <v>8851932183574</v>
      </c>
      <c r="C1535" s="2" t="s">
        <v>3110</v>
      </c>
      <c r="D1535" s="2" t="s">
        <v>8948</v>
      </c>
      <c r="E1535" s="4" t="s">
        <v>8988</v>
      </c>
      <c r="F1535" s="1">
        <v>1</v>
      </c>
      <c r="G1535" s="1">
        <v>11.25</v>
      </c>
      <c r="H1535" s="1">
        <v>15</v>
      </c>
      <c r="I1535" s="3"/>
      <c r="J1535" t="str">
        <f t="shared" si="23"/>
        <v>INSERT INTO `product`(`pID`, `pBar`, `pName`, `pBP`, `pSP`, `pVal`, `pCate`, `pUnit`, `img`) VALUES ('P01534','8851932183574','ลักส์ชมพูเข้มสบู่75g15บ',11.25,15,1,'อุปโภค/บริโภค','อัน','');</v>
      </c>
    </row>
    <row r="1536" spans="1:10" x14ac:dyDescent="0.25">
      <c r="A1536" s="2" t="s">
        <v>3111</v>
      </c>
      <c r="B1536" s="6">
        <v>8851932183673</v>
      </c>
      <c r="C1536" s="2" t="s">
        <v>3112</v>
      </c>
      <c r="D1536" s="2" t="s">
        <v>8961</v>
      </c>
      <c r="E1536" s="4" t="s">
        <v>8988</v>
      </c>
      <c r="F1536" s="1">
        <v>3</v>
      </c>
      <c r="G1536" s="1">
        <v>9.75</v>
      </c>
      <c r="H1536" s="1">
        <v>12</v>
      </c>
      <c r="I1536" s="3"/>
      <c r="J1536" t="str">
        <f t="shared" si="23"/>
        <v>INSERT INTO `product`(`pID`, `pBar`, `pName`, `pBP`, `pSP`, `pVal`, `pCate`, `pUnit`, `img`) VALUES ('P01535','8851932183673','ลักส์ชมพูอ่อนสบู่75g12บ**',9.75,12,3,'สบู่+ครีมอาบน้ำ','อัน','');</v>
      </c>
    </row>
    <row r="1537" spans="1:10" x14ac:dyDescent="0.25">
      <c r="A1537" s="2" t="s">
        <v>3113</v>
      </c>
      <c r="B1537" s="6">
        <v>8851932183734</v>
      </c>
      <c r="C1537" s="2" t="s">
        <v>3114</v>
      </c>
      <c r="D1537" s="2" t="s">
        <v>8948</v>
      </c>
      <c r="E1537" s="4" t="s">
        <v>8988</v>
      </c>
      <c r="F1537" s="1">
        <v>1</v>
      </c>
      <c r="G1537" s="1">
        <v>11.25</v>
      </c>
      <c r="H1537" s="1">
        <v>15</v>
      </c>
      <c r="I1537" s="3"/>
      <c r="J1537" t="str">
        <f t="shared" si="23"/>
        <v>INSERT INTO `product`(`pID`, `pBar`, `pName`, `pBP`, `pSP`, `pVal`, `pCate`, `pUnit`, `img`) VALUES ('P01536','8851932183734','ลักน้ำเงินสบู่75g15บ',11.25,15,1,'อุปโภค/บริโภค','อัน','');</v>
      </c>
    </row>
    <row r="1538" spans="1:10" x14ac:dyDescent="0.25">
      <c r="A1538" s="2" t="s">
        <v>3115</v>
      </c>
      <c r="B1538" s="6">
        <v>8850006203019</v>
      </c>
      <c r="C1538" s="2" t="s">
        <v>3116</v>
      </c>
      <c r="D1538" s="2" t="s">
        <v>9022</v>
      </c>
      <c r="E1538" s="4" t="s">
        <v>8988</v>
      </c>
      <c r="F1538" s="1">
        <v>0</v>
      </c>
      <c r="G1538" s="1">
        <v>23.09</v>
      </c>
      <c r="H1538" s="1">
        <v>29</v>
      </c>
      <c r="I1538" s="3"/>
      <c r="J1538" t="str">
        <f t="shared" si="23"/>
        <v>INSERT INTO `product`(`pID`, `pBar`, `pName`, `pBP`, `pSP`, `pVal`, `pCate`, `pUnit`, `img`) VALUES ('P01537','8850006203019','คอลเกตุยาสีฟัน90g29บ**',23.09,29,0,'ยาสีฟัน แปรงสีฟัน น้ำยาบ้วนปาก','อัน','');</v>
      </c>
    </row>
    <row r="1539" spans="1:10" x14ac:dyDescent="0.25">
      <c r="A1539" s="2" t="s">
        <v>3117</v>
      </c>
      <c r="B1539" s="6">
        <v>8850006327319</v>
      </c>
      <c r="C1539" s="2" t="s">
        <v>3118</v>
      </c>
      <c r="D1539" s="2" t="s">
        <v>9022</v>
      </c>
      <c r="E1539" s="4" t="s">
        <v>8988</v>
      </c>
      <c r="F1539" s="1">
        <v>0</v>
      </c>
      <c r="G1539" s="1">
        <v>24.17</v>
      </c>
      <c r="H1539" s="1">
        <v>30</v>
      </c>
      <c r="I1539" s="3"/>
      <c r="J1539" t="str">
        <f t="shared" ref="J1539:J1602" si="24">"INSERT INTO `product`(`pID`, `pBar`, `pName`, `pBP`, `pSP`, `pVal`, `pCate`, `pUnit`, `img`) VALUES ('"&amp;A1539&amp;"','"&amp;B1539&amp;"','"&amp;C1539&amp;"',"&amp;G1539&amp;","&amp;H1539&amp;","&amp;F1539&amp;",'"&amp;D1539&amp;"','"&amp;E1539&amp;"','"&amp;I1539&amp;"');"</f>
        <v>INSERT INTO `product`(`pID`, `pBar`, `pName`, `pBP`, `pSP`, `pVal`, `pCate`, `pUnit`, `img`) VALUES ('P01538','8850006327319','คอลเกตุยาสีฟัน80g30บ**',24.17,30,0,'ยาสีฟัน แปรงสีฟัน น้ำยาบ้วนปาก','อัน','');</v>
      </c>
    </row>
    <row r="1540" spans="1:10" x14ac:dyDescent="0.25">
      <c r="A1540" s="2" t="s">
        <v>3119</v>
      </c>
      <c r="B1540" s="6" t="s">
        <v>3119</v>
      </c>
      <c r="C1540" s="2" t="s">
        <v>3120</v>
      </c>
      <c r="D1540" s="2" t="s">
        <v>8955</v>
      </c>
      <c r="E1540" s="4" t="s">
        <v>8988</v>
      </c>
      <c r="F1540" s="1">
        <v>6</v>
      </c>
      <c r="G1540" s="1">
        <v>16</v>
      </c>
      <c r="H1540" s="1">
        <v>20</v>
      </c>
      <c r="I1540" s="3"/>
      <c r="J1540" t="str">
        <f t="shared" si="24"/>
        <v>INSERT INTO `product`(`pID`, `pBar`, `pName`, `pBP`, `pSP`, `pVal`, `pCate`, `pUnit`, `img`) VALUES ('P01539','P01539','ตะปูคอนกรีต2.5นิ้ว20บ*',16,20,6,'งานก่อสร้าง','อัน','');</v>
      </c>
    </row>
    <row r="1541" spans="1:10" x14ac:dyDescent="0.25">
      <c r="A1541" s="2" t="s">
        <v>3121</v>
      </c>
      <c r="B1541" s="6">
        <v>8851932354295</v>
      </c>
      <c r="C1541" s="2" t="s">
        <v>3122</v>
      </c>
      <c r="D1541" s="2" t="s">
        <v>8966</v>
      </c>
      <c r="E1541" s="4" t="s">
        <v>8988</v>
      </c>
      <c r="F1541" s="1">
        <v>2</v>
      </c>
      <c r="G1541" s="1">
        <v>85</v>
      </c>
      <c r="H1541" s="1">
        <v>99</v>
      </c>
      <c r="I1541" s="3"/>
      <c r="J1541" t="str">
        <f t="shared" si="24"/>
        <v>INSERT INTO `product`(`pID`, `pBar`, `pName`, `pBP`, `pSP`, `pVal`, `pCate`, `pUnit`, `img`) VALUES ('P01540','8851932354295','ซัลซิลครีมนวดเขียว450มล**',85,99,2,'ครีมนวดผม','อัน','');</v>
      </c>
    </row>
    <row r="1542" spans="1:10" x14ac:dyDescent="0.25">
      <c r="A1542" s="2" t="s">
        <v>3123</v>
      </c>
      <c r="B1542" s="6">
        <v>8851932353847</v>
      </c>
      <c r="C1542" s="2" t="s">
        <v>3124</v>
      </c>
      <c r="D1542" s="2" t="s">
        <v>8965</v>
      </c>
      <c r="E1542" s="4" t="s">
        <v>8988</v>
      </c>
      <c r="F1542" s="1">
        <v>4</v>
      </c>
      <c r="G1542" s="1">
        <v>85</v>
      </c>
      <c r="H1542" s="1">
        <v>99</v>
      </c>
      <c r="I1542" s="3"/>
      <c r="J1542" t="str">
        <f t="shared" si="24"/>
        <v>INSERT INTO `product`(`pID`, `pBar`, `pName`, `pBP`, `pSP`, `pVal`, `pCate`, `pUnit`, `img`) VALUES ('P01541','8851932353847','ซัลซิลแชมพูม่วง450มล99บ**',85,99,4,'แชมพูสระผม','อัน','');</v>
      </c>
    </row>
    <row r="1543" spans="1:10" x14ac:dyDescent="0.25">
      <c r="A1543" s="2" t="s">
        <v>3125</v>
      </c>
      <c r="B1543" s="6">
        <v>8851932354271</v>
      </c>
      <c r="C1543" s="2" t="s">
        <v>3126</v>
      </c>
      <c r="D1543" s="2" t="s">
        <v>8966</v>
      </c>
      <c r="E1543" s="4" t="s">
        <v>8988</v>
      </c>
      <c r="F1543" s="1">
        <v>0</v>
      </c>
      <c r="G1543" s="1">
        <v>82.6</v>
      </c>
      <c r="H1543" s="1">
        <v>99</v>
      </c>
      <c r="I1543" s="3"/>
      <c r="J1543" t="str">
        <f t="shared" si="24"/>
        <v>INSERT INTO `product`(`pID`, `pBar`, `pName`, `pBP`, `pSP`, `pVal`, `pCate`, `pUnit`, `img`) VALUES ('P01542','8851932354271','ซัลซิลครีมนวดม่วง450มล99บ**',82.6,99,0,'ครีมนวดผม','อัน','');</v>
      </c>
    </row>
    <row r="1544" spans="1:10" x14ac:dyDescent="0.25">
      <c r="A1544" s="2" t="s">
        <v>3127</v>
      </c>
      <c r="B1544" s="6">
        <v>8851932354288</v>
      </c>
      <c r="C1544" s="2" t="s">
        <v>3128</v>
      </c>
      <c r="D1544" s="2" t="s">
        <v>8966</v>
      </c>
      <c r="E1544" s="4" t="s">
        <v>8988</v>
      </c>
      <c r="F1544" s="1">
        <v>0</v>
      </c>
      <c r="G1544" s="1">
        <v>83.5</v>
      </c>
      <c r="H1544" s="1">
        <v>99</v>
      </c>
      <c r="I1544" s="3"/>
      <c r="J1544" t="str">
        <f t="shared" si="24"/>
        <v>INSERT INTO `product`(`pID`, `pBar`, `pName`, `pBP`, `pSP`, `pVal`, `pCate`, `pUnit`, `img`) VALUES ('P01543','8851932354288','ซัลซิลครีมนวดสีส้ม450มล*',83.5,99,0,'ครีมนวดผม','อัน','');</v>
      </c>
    </row>
    <row r="1545" spans="1:10" x14ac:dyDescent="0.25">
      <c r="A1545" s="2" t="s">
        <v>3129</v>
      </c>
      <c r="B1545" s="6">
        <v>8851932353823</v>
      </c>
      <c r="C1545" s="2" t="s">
        <v>3130</v>
      </c>
      <c r="D1545" s="2" t="s">
        <v>8965</v>
      </c>
      <c r="E1545" s="4" t="s">
        <v>8988</v>
      </c>
      <c r="F1545" s="1">
        <v>0</v>
      </c>
      <c r="G1545" s="1">
        <v>79</v>
      </c>
      <c r="H1545" s="1">
        <v>99</v>
      </c>
      <c r="I1545" s="3"/>
      <c r="J1545" t="str">
        <f t="shared" si="24"/>
        <v>INSERT INTO `product`(`pID`, `pBar`, `pName`, `pBP`, `pSP`, `pVal`, `pCate`, `pUnit`, `img`) VALUES ('P01544','8851932353823','ซัลซิลนวดสีเหลือง450มล99บ**',79,99,0,'แชมพูสระผม','อัน','');</v>
      </c>
    </row>
    <row r="1546" spans="1:10" x14ac:dyDescent="0.25">
      <c r="A1546" s="2" t="s">
        <v>3131</v>
      </c>
      <c r="B1546" s="6">
        <v>8851932353830</v>
      </c>
      <c r="C1546" s="2" t="s">
        <v>3132</v>
      </c>
      <c r="D1546" s="2" t="s">
        <v>8965</v>
      </c>
      <c r="E1546" s="4" t="s">
        <v>8988</v>
      </c>
      <c r="F1546" s="1">
        <v>0</v>
      </c>
      <c r="G1546" s="1">
        <v>85</v>
      </c>
      <c r="H1546" s="1">
        <v>99</v>
      </c>
      <c r="I1546" s="3"/>
      <c r="J1546" t="str">
        <f t="shared" si="24"/>
        <v>INSERT INTO `product`(`pID`, `pBar`, `pName`, `pBP`, `pSP`, `pVal`, `pCate`, `pUnit`, `img`) VALUES ('P01545','8851932353830','ซัลซิลแชมพู450มล99บสีชมพู**',85,99,0,'แชมพูสระผม','อัน','');</v>
      </c>
    </row>
    <row r="1547" spans="1:10" x14ac:dyDescent="0.25">
      <c r="A1547" s="2" t="s">
        <v>3133</v>
      </c>
      <c r="B1547" s="6">
        <v>4902430677141</v>
      </c>
      <c r="C1547" s="2" t="s">
        <v>3134</v>
      </c>
      <c r="D1547" s="2" t="s">
        <v>8965</v>
      </c>
      <c r="E1547" s="4" t="s">
        <v>8988</v>
      </c>
      <c r="F1547" s="1">
        <v>0</v>
      </c>
      <c r="G1547" s="1">
        <v>83.92</v>
      </c>
      <c r="H1547" s="1">
        <v>100</v>
      </c>
      <c r="I1547" s="3"/>
      <c r="J1547" t="str">
        <f t="shared" si="24"/>
        <v>INSERT INTO `product`(`pID`, `pBar`, `pName`, `pBP`, `pSP`, `pVal`, `pCate`, `pUnit`, `img`) VALUES ('P01546','4902430677141','รีจอยแชมพูริทสมูท450**',83.92,100,0,'แชมพูสระผม','อัน','');</v>
      </c>
    </row>
    <row r="1548" spans="1:10" x14ac:dyDescent="0.25">
      <c r="A1548" s="2" t="s">
        <v>3135</v>
      </c>
      <c r="B1548" s="6">
        <v>4902430677134</v>
      </c>
      <c r="C1548" s="2" t="s">
        <v>3136</v>
      </c>
      <c r="D1548" s="2" t="s">
        <v>8965</v>
      </c>
      <c r="E1548" s="4" t="s">
        <v>8988</v>
      </c>
      <c r="F1548" s="1">
        <v>0</v>
      </c>
      <c r="G1548" s="1">
        <v>83.92</v>
      </c>
      <c r="H1548" s="1">
        <v>100</v>
      </c>
      <c r="I1548" s="3"/>
      <c r="J1548" t="str">
        <f t="shared" si="24"/>
        <v>INSERT INTO `product`(`pID`, `pBar`, `pName`, `pBP`, `pSP`, `pVal`, `pCate`, `pUnit`, `img`) VALUES ('P01547','4902430677134','รีจอยแชมพู450แดนดรัฟ**',83.92,100,0,'แชมพูสระผม','อัน','');</v>
      </c>
    </row>
    <row r="1549" spans="1:10" x14ac:dyDescent="0.25">
      <c r="A1549" s="2" t="s">
        <v>3137</v>
      </c>
      <c r="B1549" s="6" t="s">
        <v>3137</v>
      </c>
      <c r="C1549" s="2" t="s">
        <v>3138</v>
      </c>
      <c r="D1549" s="2" t="s">
        <v>8948</v>
      </c>
      <c r="E1549" s="4" t="s">
        <v>8988</v>
      </c>
      <c r="F1549" s="1">
        <v>8</v>
      </c>
      <c r="G1549" s="1">
        <v>15.41</v>
      </c>
      <c r="H1549" s="1">
        <v>20</v>
      </c>
      <c r="I1549" s="3"/>
      <c r="J1549" t="str">
        <f t="shared" si="24"/>
        <v>INSERT INTO `product`(`pID`, `pBar`, `pName`, `pBP`, `pSP`, `pVal`, `pCate`, `pUnit`, `img`) VALUES ('P01548','P01548','หมวกอีโม่งบาง20บ*',15.41,20,8,'อุปโภค/บริโภค','อัน','');</v>
      </c>
    </row>
    <row r="1550" spans="1:10" x14ac:dyDescent="0.25">
      <c r="A1550" s="2" t="s">
        <v>3139</v>
      </c>
      <c r="B1550" s="6">
        <v>8850233260236</v>
      </c>
      <c r="C1550" s="2" t="s">
        <v>3140</v>
      </c>
      <c r="D1550" s="2" t="s">
        <v>9019</v>
      </c>
      <c r="E1550" s="4" t="s">
        <v>8988</v>
      </c>
      <c r="F1550" s="1">
        <v>0</v>
      </c>
      <c r="G1550" s="1">
        <v>20</v>
      </c>
      <c r="H1550" s="1">
        <v>25</v>
      </c>
      <c r="I1550" s="3"/>
      <c r="J1550" t="str">
        <f t="shared" si="24"/>
        <v>INSERT INTO `product`(`pID`, `pBar`, `pName`, `pBP`, `pSP`, `pVal`, `pCate`, `pUnit`, `img`) VALUES ('P01549','8850233260236','เภสัชโลชั่นขาว150มล25บ**',20,25,0,'โลออน โลชั้่น น้ำหอม','อัน','');</v>
      </c>
    </row>
    <row r="1551" spans="1:10" x14ac:dyDescent="0.25">
      <c r="A1551" s="2" t="s">
        <v>3141</v>
      </c>
      <c r="B1551" s="6">
        <v>8854302258896</v>
      </c>
      <c r="C1551" s="2" t="s">
        <v>3142</v>
      </c>
      <c r="D1551" s="2" t="s">
        <v>8961</v>
      </c>
      <c r="E1551" s="4" t="s">
        <v>8988</v>
      </c>
      <c r="F1551" s="1">
        <v>0</v>
      </c>
      <c r="G1551" s="1">
        <v>24.5</v>
      </c>
      <c r="H1551" s="1">
        <v>30</v>
      </c>
      <c r="I1551" s="3"/>
      <c r="J1551" t="str">
        <f t="shared" si="24"/>
        <v>INSERT INTO `product`(`pID`, `pBar`, `pName`, `pBP`, `pSP`, `pVal`, `pCate`, `pUnit`, `img`) VALUES ('P01550','8854302258896','ซีเกรดสบู่ส้ม160g*',24.5,30,0,'สบู่+ครีมอาบน้ำ','อัน','');</v>
      </c>
    </row>
    <row r="1552" spans="1:10" x14ac:dyDescent="0.25">
      <c r="A1552" s="2" t="s">
        <v>3143</v>
      </c>
      <c r="B1552" s="6">
        <v>8854302211068</v>
      </c>
      <c r="C1552" s="2" t="s">
        <v>3144</v>
      </c>
      <c r="D1552" s="2" t="s">
        <v>8961</v>
      </c>
      <c r="E1552" s="4" t="s">
        <v>8988</v>
      </c>
      <c r="F1552" s="1">
        <v>0</v>
      </c>
      <c r="G1552" s="1">
        <v>24.5</v>
      </c>
      <c r="H1552" s="1">
        <v>30</v>
      </c>
      <c r="I1552" s="3"/>
      <c r="J1552" t="str">
        <f t="shared" si="24"/>
        <v>INSERT INTO `product`(`pID`, `pBar`, `pName`, `pBP`, `pSP`, `pVal`, `pCate`, `pUnit`, `img`) VALUES ('P01551','8854302211068','ซีเกรดสบู่นมข้าว160g*',24.5,30,0,'สบู่+ครีมอาบน้ำ','อัน','');</v>
      </c>
    </row>
    <row r="1553" spans="1:10" x14ac:dyDescent="0.25">
      <c r="A1553" s="2" t="s">
        <v>3145</v>
      </c>
      <c r="B1553" s="6">
        <v>9786167594774</v>
      </c>
      <c r="C1553" s="2" t="s">
        <v>3146</v>
      </c>
      <c r="D1553" s="2" t="s">
        <v>8952</v>
      </c>
      <c r="E1553" s="4" t="s">
        <v>8988</v>
      </c>
      <c r="F1553" s="1">
        <v>1</v>
      </c>
      <c r="G1553" s="1">
        <v>16.25</v>
      </c>
      <c r="H1553" s="1">
        <v>30</v>
      </c>
      <c r="I1553" s="3"/>
      <c r="J1553" t="str">
        <f t="shared" si="24"/>
        <v>INSERT INTO `product`(`pID`, `pBar`, `pName`, `pBP`, `pSP`, `pVal`, `pCate`, `pUnit`, `img`) VALUES ('P01552','9786167594774','สมุดระบายสี30บ*',16.25,30,1,'การศึกษา','อัน','');</v>
      </c>
    </row>
    <row r="1554" spans="1:10" x14ac:dyDescent="0.25">
      <c r="A1554" s="2" t="s">
        <v>3147</v>
      </c>
      <c r="B1554" s="6">
        <v>8858587006906</v>
      </c>
      <c r="C1554" s="2" t="s">
        <v>3148</v>
      </c>
      <c r="D1554" s="2" t="s">
        <v>8948</v>
      </c>
      <c r="E1554" s="4" t="s">
        <v>8988</v>
      </c>
      <c r="F1554" s="1">
        <v>6</v>
      </c>
      <c r="G1554" s="1">
        <v>25</v>
      </c>
      <c r="H1554" s="1">
        <v>30</v>
      </c>
      <c r="I1554" s="3"/>
      <c r="J1554" t="str">
        <f t="shared" si="24"/>
        <v>INSERT INTO `product`(`pID`, `pBar`, `pName`, `pBP`, `pSP`, `pVal`, `pCate`, `pUnit`, `img`) VALUES ('P01553','8858587006906','อิงอรสบู่ไพรกลั่น30บ*',25,30,6,'อุปโภค/บริโภค','อัน','');</v>
      </c>
    </row>
    <row r="1555" spans="1:10" x14ac:dyDescent="0.25">
      <c r="A1555" s="2" t="s">
        <v>3149</v>
      </c>
      <c r="B1555" s="6">
        <v>1989103175022</v>
      </c>
      <c r="C1555" s="2" t="s">
        <v>3150</v>
      </c>
      <c r="D1555" s="2" t="s">
        <v>8948</v>
      </c>
      <c r="E1555" s="4" t="s">
        <v>8988</v>
      </c>
      <c r="F1555" s="1">
        <v>12</v>
      </c>
      <c r="G1555" s="1">
        <v>15</v>
      </c>
      <c r="H1555" s="1">
        <v>25</v>
      </c>
      <c r="I1555" s="3"/>
      <c r="J1555" t="str">
        <f t="shared" si="24"/>
        <v>INSERT INTO `product`(`pID`, `pBar`, `pName`, `pBP`, `pSP`, `pVal`, `pCate`, `pUnit`, `img`) VALUES ('P01554','1989103175022','ตะหริวด้ามมีรู20บ**',15,25,12,'อุปโภค/บริโภค','อัน','');</v>
      </c>
    </row>
    <row r="1556" spans="1:10" x14ac:dyDescent="0.25">
      <c r="A1556" s="2" t="s">
        <v>3151</v>
      </c>
      <c r="B1556" s="6">
        <v>8851938901868</v>
      </c>
      <c r="C1556" s="2" t="s">
        <v>3152</v>
      </c>
      <c r="D1556" s="2" t="s">
        <v>8948</v>
      </c>
      <c r="E1556" s="4" t="s">
        <v>8988</v>
      </c>
      <c r="F1556" s="1">
        <v>2</v>
      </c>
      <c r="G1556" s="1">
        <v>75</v>
      </c>
      <c r="H1556" s="1">
        <v>100</v>
      </c>
      <c r="I1556" s="3"/>
      <c r="J1556" t="str">
        <f t="shared" si="24"/>
        <v>INSERT INTO `product`(`pID`, `pBar`, `pName`, `pBP`, `pSP`, `pVal`, `pCate`, `pUnit`, `img`) VALUES ('P01555','8851938901868','แปรงลวดดด้ามยาว100บ*',75,100,2,'อุปโภค/บริโภค','อัน','');</v>
      </c>
    </row>
    <row r="1557" spans="1:10" x14ac:dyDescent="0.25">
      <c r="A1557" s="2" t="s">
        <v>3153</v>
      </c>
      <c r="B1557" s="6" t="s">
        <v>3153</v>
      </c>
      <c r="C1557" s="2" t="s">
        <v>3154</v>
      </c>
      <c r="D1557" s="2" t="s">
        <v>8948</v>
      </c>
      <c r="E1557" s="4" t="s">
        <v>8988</v>
      </c>
      <c r="F1557" s="1">
        <v>2</v>
      </c>
      <c r="G1557" s="1">
        <v>35</v>
      </c>
      <c r="H1557" s="1">
        <v>59</v>
      </c>
      <c r="I1557" s="3"/>
      <c r="J1557" t="str">
        <f t="shared" si="24"/>
        <v>INSERT INTO `product`(`pID`, `pBar`, `pName`, `pBP`, `pSP`, `pVal`, `pCate`, `pUnit`, `img`) VALUES ('P01556','P01556','รองเท้าสวมลายบน59บ',35,59,2,'อุปโภค/บริโภค','อัน','');</v>
      </c>
    </row>
    <row r="1558" spans="1:10" x14ac:dyDescent="0.25">
      <c r="A1558" s="2" t="s">
        <v>3155</v>
      </c>
      <c r="B1558" s="6">
        <v>8850987143618</v>
      </c>
      <c r="C1558" s="2" t="s">
        <v>3156</v>
      </c>
      <c r="D1558" s="2" t="s">
        <v>9023</v>
      </c>
      <c r="E1558" s="4" t="s">
        <v>8988</v>
      </c>
      <c r="F1558" s="1">
        <v>0</v>
      </c>
      <c r="G1558" s="1">
        <v>4.84</v>
      </c>
      <c r="H1558" s="1">
        <v>6</v>
      </c>
      <c r="I1558" s="3"/>
      <c r="J1558" t="str">
        <f t="shared" si="24"/>
        <v>INSERT INTO `product`(`pID`, `pBar`, `pName`, `pBP`, `pSP`, `pVal`, `pCate`, `pUnit`, `img`) VALUES ('P01557','8850987143618','มาม่าหมูสับน้ำข้น6บ**',4.84,6,0,'มาม่า','อัน','');</v>
      </c>
    </row>
    <row r="1559" spans="1:10" x14ac:dyDescent="0.25">
      <c r="A1559" s="2" t="s">
        <v>3157</v>
      </c>
      <c r="B1559" s="6">
        <v>8854302259909</v>
      </c>
      <c r="C1559" s="2" t="s">
        <v>3158</v>
      </c>
      <c r="D1559" s="2" t="s">
        <v>8948</v>
      </c>
      <c r="E1559" s="4" t="s">
        <v>8988</v>
      </c>
      <c r="F1559" s="1">
        <v>0</v>
      </c>
      <c r="G1559" s="1">
        <v>21.5</v>
      </c>
      <c r="H1559" s="1">
        <v>25</v>
      </c>
      <c r="I1559" s="3"/>
      <c r="J1559" t="str">
        <f t="shared" si="24"/>
        <v>INSERT INTO `product`(`pID`, `pBar`, `pName`, `pBP`, `pSP`, `pVal`, `pCate`, `pUnit`, `img`) VALUES ('P01558','8854302259909','ซีเกรดสบู่สมุนไพร160g25บ*',21.5,25,0,'อุปโภค/บริโภค','อัน','');</v>
      </c>
    </row>
    <row r="1560" spans="1:10" x14ac:dyDescent="0.25">
      <c r="A1560" s="2" t="s">
        <v>3159</v>
      </c>
      <c r="B1560" s="6">
        <v>8850511321246</v>
      </c>
      <c r="C1560" s="2" t="s">
        <v>3160</v>
      </c>
      <c r="D1560" s="2" t="s">
        <v>8948</v>
      </c>
      <c r="E1560" s="4" t="s">
        <v>8988</v>
      </c>
      <c r="F1560" s="1">
        <v>0</v>
      </c>
      <c r="G1560" s="1">
        <v>12</v>
      </c>
      <c r="H1560" s="1">
        <v>15</v>
      </c>
      <c r="I1560" s="3"/>
      <c r="J1560" t="str">
        <f t="shared" si="24"/>
        <v>INSERT INTO `product`(`pID`, `pBar`, `pName`, `pBP`, `pSP`, `pVal`, `pCate`, `pUnit`, `img`) VALUES ('P01559','8850511321246','ซอสพริกโรซ่า200g15บ**',12,15,0,'อุปโภค/บริโภค','อัน','');</v>
      </c>
    </row>
    <row r="1561" spans="1:10" x14ac:dyDescent="0.25">
      <c r="A1561" s="2" t="s">
        <v>3161</v>
      </c>
      <c r="B1561" s="6">
        <v>4902430396646</v>
      </c>
      <c r="C1561" s="2" t="s">
        <v>3162</v>
      </c>
      <c r="D1561" s="2" t="s">
        <v>8965</v>
      </c>
      <c r="E1561" s="4" t="s">
        <v>8988</v>
      </c>
      <c r="F1561" s="1">
        <v>0</v>
      </c>
      <c r="G1561" s="1">
        <v>25</v>
      </c>
      <c r="H1561" s="1">
        <v>35</v>
      </c>
      <c r="I1561" s="3"/>
      <c r="J1561" t="str">
        <f t="shared" si="24"/>
        <v>INSERT INTO `product`(`pID`, `pBar`, `pName`, `pBP`, `pSP`, `pVal`, `pCate`, `pUnit`, `img`) VALUES ('P01560','4902430396646','รีจอยแชมพู140มล35บ**',25,35,0,'แชมพูสระผม','อัน','');</v>
      </c>
    </row>
    <row r="1562" spans="1:10" x14ac:dyDescent="0.25">
      <c r="A1562" s="2" t="s">
        <v>3163</v>
      </c>
      <c r="B1562" s="6">
        <v>4902430430210</v>
      </c>
      <c r="C1562" s="2" t="s">
        <v>3164</v>
      </c>
      <c r="D1562" s="2" t="s">
        <v>8948</v>
      </c>
      <c r="E1562" s="4" t="s">
        <v>8988</v>
      </c>
      <c r="F1562" s="1">
        <v>0</v>
      </c>
      <c r="G1562" s="1">
        <v>48</v>
      </c>
      <c r="H1562" s="1">
        <v>59</v>
      </c>
      <c r="I1562" s="3"/>
      <c r="J1562" t="str">
        <f t="shared" si="24"/>
        <v>INSERT INTO `product`(`pID`, `pBar`, `pName`, `pBP`, `pSP`, `pVal`, `pCate`, `pUnit`, `img`) VALUES ('P01561','4902430430210','รีจอยครีมนวด3X/59บ',48,59,0,'อุปโภค/บริโภค','อัน','');</v>
      </c>
    </row>
    <row r="1563" spans="1:10" x14ac:dyDescent="0.25">
      <c r="A1563" s="2" t="s">
        <v>3165</v>
      </c>
      <c r="B1563" s="6">
        <v>8851932395816</v>
      </c>
      <c r="C1563" s="2" t="s">
        <v>3166</v>
      </c>
      <c r="D1563" s="2" t="s">
        <v>8965</v>
      </c>
      <c r="E1563" s="4" t="s">
        <v>8988</v>
      </c>
      <c r="F1563" s="1">
        <v>0</v>
      </c>
      <c r="G1563" s="1">
        <v>40</v>
      </c>
      <c r="H1563" s="1">
        <v>49</v>
      </c>
      <c r="I1563" s="3"/>
      <c r="J1563" t="str">
        <f t="shared" si="24"/>
        <v>INSERT INTO `product`(`pID`, `pBar`, `pName`, `pBP`, `pSP`, `pVal`, `pCate`, `pUnit`, `img`) VALUES ('P01562','8851932395816','เคลียแชมพูฟ้า49บาท**',40,49,0,'แชมพูสระผม','อัน','');</v>
      </c>
    </row>
    <row r="1564" spans="1:10" x14ac:dyDescent="0.25">
      <c r="A1564" s="2" t="s">
        <v>3167</v>
      </c>
      <c r="B1564" s="6">
        <v>8851932395144</v>
      </c>
      <c r="C1564" s="2" t="s">
        <v>3168</v>
      </c>
      <c r="D1564" s="2" t="s">
        <v>8948</v>
      </c>
      <c r="E1564" s="4" t="s">
        <v>8988</v>
      </c>
      <c r="F1564" s="1">
        <v>0</v>
      </c>
      <c r="G1564" s="1">
        <v>40</v>
      </c>
      <c r="H1564" s="1">
        <v>49</v>
      </c>
      <c r="I1564" s="3"/>
      <c r="J1564" t="str">
        <f t="shared" si="24"/>
        <v>INSERT INTO `product`(`pID`, `pBar`, `pName`, `pBP`, `pSP`, `pVal`, `pCate`, `pUnit`, `img`) VALUES ('P01563','8851932395144','เคลียแชมพูฟ้า145มล49บ*',40,49,0,'อุปโภค/บริโภค','อัน','');</v>
      </c>
    </row>
    <row r="1565" spans="1:10" x14ac:dyDescent="0.25">
      <c r="A1565" s="2" t="s">
        <v>3169</v>
      </c>
      <c r="B1565" s="6">
        <v>8851753098118</v>
      </c>
      <c r="C1565" s="2" t="s">
        <v>3170</v>
      </c>
      <c r="D1565" s="2" t="s">
        <v>9026</v>
      </c>
      <c r="E1565" s="4" t="s">
        <v>8988</v>
      </c>
      <c r="F1565" s="1">
        <v>1</v>
      </c>
      <c r="G1565" s="1">
        <v>86</v>
      </c>
      <c r="H1565" s="1">
        <v>95</v>
      </c>
      <c r="I1565" s="3"/>
      <c r="J1565" t="str">
        <f t="shared" si="24"/>
        <v>INSERT INTO `product`(`pID`, `pBar`, `pName`, `pBP`, `pSP`, `pVal`, `pCate`, `pUnit`, `img`) VALUES ('P01564','8851753098118','มอคโตน่าสีเหลือง20ซอง95บ**',86,95,1,'กาแฟ โอวัลติล','อัน','');</v>
      </c>
    </row>
    <row r="1566" spans="1:10" x14ac:dyDescent="0.25">
      <c r="A1566" s="2" t="s">
        <v>3171</v>
      </c>
      <c r="B1566" s="6">
        <v>8855137000193</v>
      </c>
      <c r="C1566" s="2" t="s">
        <v>3172</v>
      </c>
      <c r="D1566" s="2" t="s">
        <v>8948</v>
      </c>
      <c r="E1566" s="4" t="s">
        <v>8988</v>
      </c>
      <c r="F1566" s="1">
        <v>1</v>
      </c>
      <c r="G1566" s="1">
        <v>48</v>
      </c>
      <c r="H1566" s="1">
        <v>53</v>
      </c>
      <c r="I1566" s="3"/>
      <c r="J1566" t="str">
        <f t="shared" si="24"/>
        <v>INSERT INTO `product`(`pID`, `pBar`, `pName`, `pBP`, `pSP`, `pVal`, `pCate`, `pUnit`, `img`) VALUES ('P01565','8855137000193','เทียน25เล่ม53บ',48,53,1,'อุปโภค/บริโภค','อัน','');</v>
      </c>
    </row>
    <row r="1567" spans="1:10" x14ac:dyDescent="0.25">
      <c r="A1567" s="2" t="s">
        <v>3173</v>
      </c>
      <c r="B1567" s="6">
        <v>8851989011554</v>
      </c>
      <c r="C1567" s="2" t="s">
        <v>3174</v>
      </c>
      <c r="D1567" s="2" t="s">
        <v>8948</v>
      </c>
      <c r="E1567" s="4" t="s">
        <v>8988</v>
      </c>
      <c r="F1567" s="1">
        <v>1</v>
      </c>
      <c r="G1567" s="1">
        <v>26.34</v>
      </c>
      <c r="H1567" s="1">
        <v>35</v>
      </c>
      <c r="I1567" s="3"/>
      <c r="J1567" t="str">
        <f t="shared" si="24"/>
        <v>INSERT INTO `product`(`pID`, `pBar`, `pName`, `pBP`, `pSP`, `pVal`, `pCate`, `pUnit`, `img`) VALUES ('P01566','8851989011554','แป้งเอเวอร์เซนม่วง280g35บ*',26.34,35,1,'อุปโภค/บริโภค','อัน','');</v>
      </c>
    </row>
    <row r="1568" spans="1:10" x14ac:dyDescent="0.25">
      <c r="A1568" s="2" t="s">
        <v>3175</v>
      </c>
      <c r="B1568" s="6" t="s">
        <v>3175</v>
      </c>
      <c r="C1568" s="2" t="s">
        <v>3176</v>
      </c>
      <c r="D1568" s="2" t="s">
        <v>8948</v>
      </c>
      <c r="E1568" s="4" t="s">
        <v>8988</v>
      </c>
      <c r="F1568" s="1">
        <v>2</v>
      </c>
      <c r="G1568" s="1">
        <v>31.67</v>
      </c>
      <c r="H1568" s="1">
        <v>45</v>
      </c>
      <c r="I1568" s="3"/>
      <c r="J1568" t="str">
        <f t="shared" si="24"/>
        <v>INSERT INTO `product`(`pID`, `pBar`, `pName`, `pBP`, `pSP`, `pVal`, `pCate`, `pUnit`, `img`) VALUES ('P01567','P01567','จอนสันแป้ง400g45บ',31.67,45,2,'อุปโภค/บริโภค','อัน','');</v>
      </c>
    </row>
    <row r="1569" spans="1:10" x14ac:dyDescent="0.25">
      <c r="A1569" s="2" t="s">
        <v>3177</v>
      </c>
      <c r="B1569" s="6">
        <v>8850002851962</v>
      </c>
      <c r="C1569" s="2" t="s">
        <v>3178</v>
      </c>
      <c r="D1569" s="2" t="s">
        <v>8962</v>
      </c>
      <c r="E1569" s="4" t="s">
        <v>8988</v>
      </c>
      <c r="F1569" s="1">
        <v>3</v>
      </c>
      <c r="G1569" s="1">
        <v>29</v>
      </c>
      <c r="H1569" s="1">
        <v>39</v>
      </c>
      <c r="I1569" s="3"/>
      <c r="J1569" t="str">
        <f t="shared" si="24"/>
        <v>INSERT INTO `product`(`pID`, `pBar`, `pName`, `pBP`, `pSP`, `pVal`, `pCate`, `pUnit`, `img`) VALUES ('P01568','8850002851962','อองฟองชมพูแป้ง500g39บ**',29,39,3,'แป้ง','อัน','');</v>
      </c>
    </row>
    <row r="1570" spans="1:10" x14ac:dyDescent="0.25">
      <c r="A1570" s="2" t="s">
        <v>3179</v>
      </c>
      <c r="B1570" s="6">
        <v>8850002011571</v>
      </c>
      <c r="C1570" s="2" t="s">
        <v>3180</v>
      </c>
      <c r="D1570" s="2" t="s">
        <v>8948</v>
      </c>
      <c r="E1570" s="4" t="s">
        <v>8988</v>
      </c>
      <c r="F1570" s="1">
        <v>2</v>
      </c>
      <c r="G1570" s="1">
        <v>24</v>
      </c>
      <c r="H1570" s="1">
        <v>29</v>
      </c>
      <c r="I1570" s="3"/>
      <c r="J1570" t="str">
        <f t="shared" si="24"/>
        <v>INSERT INTO `product`(`pID`, `pBar`, `pName`, `pBP`, `pSP`, `pVal`, `pCate`, `pUnit`, `img`) VALUES ('P01569','8850002011571','โซกุบุครีมอาบน้ำ200/29บ',24,29,2,'อุปโภค/บริโภค','อัน','');</v>
      </c>
    </row>
    <row r="1571" spans="1:10" x14ac:dyDescent="0.25">
      <c r="A1571" s="2" t="s">
        <v>3181</v>
      </c>
      <c r="B1571" s="6">
        <v>8851123376419</v>
      </c>
      <c r="C1571" s="2" t="s">
        <v>3182</v>
      </c>
      <c r="D1571" s="2" t="s">
        <v>9018</v>
      </c>
      <c r="E1571" s="4" t="s">
        <v>8988</v>
      </c>
      <c r="F1571" s="1">
        <v>1</v>
      </c>
      <c r="G1571" s="1">
        <v>23.5</v>
      </c>
      <c r="H1571" s="1">
        <v>29</v>
      </c>
      <c r="I1571" s="3"/>
      <c r="J1571" t="str">
        <f t="shared" si="24"/>
        <v>INSERT INTO `product`(`pID`, `pBar`, `pName`, `pBP`, `pSP`, `pVal`, `pCate`, `pUnit`, `img`) VALUES ('P01570','8851123376419','เบบี้มายปรับผ้านุ่ม600/29บ**',23.5,29,1,'ของใช้เด็ก ทิชชู่ สำลี','อัน','');</v>
      </c>
    </row>
    <row r="1572" spans="1:10" x14ac:dyDescent="0.25">
      <c r="A1572" s="2" t="s">
        <v>3183</v>
      </c>
      <c r="B1572" s="6">
        <v>8851123376433</v>
      </c>
      <c r="C1572" s="2" t="s">
        <v>1330</v>
      </c>
      <c r="D1572" s="2" t="s">
        <v>8960</v>
      </c>
      <c r="E1572" s="4" t="s">
        <v>8988</v>
      </c>
      <c r="F1572" s="1">
        <v>1</v>
      </c>
      <c r="G1572" s="1">
        <v>23.5</v>
      </c>
      <c r="H1572" s="1">
        <v>29</v>
      </c>
      <c r="I1572" s="3"/>
      <c r="J1572" t="str">
        <f t="shared" si="24"/>
        <v>INSERT INTO `product`(`pID`, `pBar`, `pName`, `pBP`, `pSP`, `pVal`, `pCate`, `pUnit`, `img`) VALUES ('P01571','8851123376433','เบบี้มายปรับผ้านุ่ม600/29บ',23.5,29,1,'ผงซักฟอก','อัน','');</v>
      </c>
    </row>
    <row r="1573" spans="1:10" x14ac:dyDescent="0.25">
      <c r="A1573" s="2" t="s">
        <v>3184</v>
      </c>
      <c r="B1573" s="6">
        <v>8851989061504</v>
      </c>
      <c r="C1573" s="2" t="s">
        <v>3185</v>
      </c>
      <c r="D1573" s="2" t="s">
        <v>8948</v>
      </c>
      <c r="E1573" s="4" t="s">
        <v>8988</v>
      </c>
      <c r="F1573" s="1">
        <v>0</v>
      </c>
      <c r="G1573" s="1">
        <v>19.670000000000002</v>
      </c>
      <c r="H1573" s="1">
        <v>25</v>
      </c>
      <c r="I1573" s="3"/>
      <c r="J1573" t="str">
        <f t="shared" si="24"/>
        <v>INSERT INTO `product`(`pID`, `pBar`, `pName`, `pBP`, `pSP`, `pVal`, `pCate`, `pUnit`, `img`) VALUES ('P01572','8851989061504','ดีนี่ปรับผ้านุ่มม่วง600/25บ*',19.67,25,0,'อุปโภค/บริโภค','อัน','');</v>
      </c>
    </row>
    <row r="1574" spans="1:10" x14ac:dyDescent="0.25">
      <c r="A1574" s="2" t="s">
        <v>3186</v>
      </c>
      <c r="B1574" s="6">
        <v>8851989080086</v>
      </c>
      <c r="C1574" s="2" t="s">
        <v>3187</v>
      </c>
      <c r="D1574" s="2" t="s">
        <v>8948</v>
      </c>
      <c r="E1574" s="4" t="s">
        <v>8988</v>
      </c>
      <c r="F1574" s="1">
        <v>0</v>
      </c>
      <c r="G1574" s="1">
        <v>20.67</v>
      </c>
      <c r="H1574" s="1">
        <v>29</v>
      </c>
      <c r="I1574" s="3"/>
      <c r="J1574" t="str">
        <f t="shared" si="24"/>
        <v>INSERT INTO `product`(`pID`, `pBar`, `pName`, `pBP`, `pSP`, `pVal`, `pCate`, `pUnit`, `img`) VALUES ('P01573','8851989080086','บีไนท์ครีมอาบน้ำเขียว180/29บ',20.67,29,0,'อุปโภค/บริโภค','อัน','');</v>
      </c>
    </row>
    <row r="1575" spans="1:10" x14ac:dyDescent="0.25">
      <c r="A1575" s="2" t="s">
        <v>3188</v>
      </c>
      <c r="B1575" s="6">
        <v>8851989080130</v>
      </c>
      <c r="C1575" s="2" t="s">
        <v>3189</v>
      </c>
      <c r="D1575" s="2" t="s">
        <v>8948</v>
      </c>
      <c r="E1575" s="4" t="s">
        <v>8988</v>
      </c>
      <c r="F1575" s="1">
        <v>0</v>
      </c>
      <c r="G1575" s="1">
        <v>27.67</v>
      </c>
      <c r="H1575" s="1">
        <v>35</v>
      </c>
      <c r="I1575" s="3"/>
      <c r="J1575" t="str">
        <f t="shared" si="24"/>
        <v>INSERT INTO `product`(`pID`, `pBar`, `pName`, `pBP`, `pSP`, `pVal`, `pCate`, `pUnit`, `img`) VALUES ('P01574','8851989080130','บีไนท์ครีมอาบน้ำแดง180/35บ*',27.67,35,0,'อุปโภค/บริโภค','อัน','');</v>
      </c>
    </row>
    <row r="1576" spans="1:10" x14ac:dyDescent="0.25">
      <c r="A1576" s="2" t="s">
        <v>3190</v>
      </c>
      <c r="B1576" s="6">
        <v>8851495004408</v>
      </c>
      <c r="C1576" s="2" t="s">
        <v>3191</v>
      </c>
      <c r="D1576" s="2" t="s">
        <v>8948</v>
      </c>
      <c r="E1576" s="4" t="s">
        <v>8988</v>
      </c>
      <c r="F1576" s="1">
        <v>0</v>
      </c>
      <c r="G1576" s="1">
        <v>34.67</v>
      </c>
      <c r="H1576" s="1">
        <v>42</v>
      </c>
      <c r="I1576" s="3"/>
      <c r="J1576" t="str">
        <f t="shared" si="24"/>
        <v>INSERT INTO `product`(`pID`, `pBar`, `pName`, `pBP`, `pSP`, `pVal`, `pCate`, `pUnit`, `img`) VALUES ('P01575','8851495004408','ทีโพล้างขวดนม500/42บ',34.67,42,0,'อุปโภค/บริโภค','อัน','');</v>
      </c>
    </row>
    <row r="1577" spans="1:10" x14ac:dyDescent="0.25">
      <c r="A1577" s="2" t="s">
        <v>3192</v>
      </c>
      <c r="B1577" s="6">
        <v>8851989080123</v>
      </c>
      <c r="C1577" s="2" t="s">
        <v>3193</v>
      </c>
      <c r="D1577" s="2" t="s">
        <v>8948</v>
      </c>
      <c r="E1577" s="4" t="s">
        <v>8988</v>
      </c>
      <c r="F1577" s="1">
        <v>1</v>
      </c>
      <c r="G1577" s="1">
        <v>27.67</v>
      </c>
      <c r="H1577" s="1">
        <v>35</v>
      </c>
      <c r="I1577" s="3"/>
      <c r="J1577" t="str">
        <f t="shared" si="24"/>
        <v>INSERT INTO `product`(`pID`, `pBar`, `pName`, `pBP`, `pSP`, `pVal`, `pCate`, `pUnit`, `img`) VALUES ('P01576','8851989080123','บีไนท์ครีมอาบน้ำชมพู180/35บ',27.67,35,1,'อุปโภค/บริโภค','อัน','');</v>
      </c>
    </row>
    <row r="1578" spans="1:10" x14ac:dyDescent="0.25">
      <c r="A1578" s="2" t="s">
        <v>3194</v>
      </c>
      <c r="B1578" s="6">
        <v>8850029023526</v>
      </c>
      <c r="C1578" s="2" t="s">
        <v>3195</v>
      </c>
      <c r="D1578" s="2" t="s">
        <v>8948</v>
      </c>
      <c r="E1578" s="4" t="s">
        <v>8988</v>
      </c>
      <c r="F1578" s="1">
        <v>0</v>
      </c>
      <c r="G1578" s="1">
        <v>7.67</v>
      </c>
      <c r="H1578" s="1">
        <v>10</v>
      </c>
      <c r="I1578" s="3"/>
      <c r="J1578" t="str">
        <f t="shared" si="24"/>
        <v>INSERT INTO `product`(`pID`, `pBar`, `pName`, `pBP`, `pSP`, `pVal`, `pCate`, `pUnit`, `img`) VALUES ('P01577','8850029023526','นีเวียแมน8/10บ*',7.67,10,0,'อุปโภค/บริโภค','อัน','');</v>
      </c>
    </row>
    <row r="1579" spans="1:10" x14ac:dyDescent="0.25">
      <c r="A1579" s="2" t="s">
        <v>3196</v>
      </c>
      <c r="B1579" s="6">
        <v>8851932382984</v>
      </c>
      <c r="C1579" s="2" t="s">
        <v>3197</v>
      </c>
      <c r="D1579" s="2" t="s">
        <v>8973</v>
      </c>
      <c r="E1579" s="4" t="s">
        <v>8988</v>
      </c>
      <c r="F1579" s="1">
        <v>0</v>
      </c>
      <c r="G1579" s="1">
        <v>11</v>
      </c>
      <c r="H1579" s="1">
        <v>15</v>
      </c>
      <c r="I1579" s="3"/>
      <c r="J1579" t="str">
        <f t="shared" si="24"/>
        <v>INSERT INTO `product`(`pID`, `pBar`, `pName`, `pBP`, `pSP`, `pVal`, `pCate`, `pUnit`, `img`) VALUES ('P01578','8851932382984','พอนด์ไวท์บิวตี้7/15บ*',11,15,0,'ครีมซอง','อัน','');</v>
      </c>
    </row>
    <row r="1580" spans="1:10" x14ac:dyDescent="0.25">
      <c r="A1580" s="2" t="s">
        <v>3198</v>
      </c>
      <c r="B1580" s="6" t="s">
        <v>3198</v>
      </c>
      <c r="C1580" s="2" t="s">
        <v>3199</v>
      </c>
      <c r="D1580" s="2" t="s">
        <v>8952</v>
      </c>
      <c r="E1580" s="4" t="s">
        <v>8988</v>
      </c>
      <c r="F1580" s="1">
        <v>2</v>
      </c>
      <c r="G1580" s="1">
        <v>2</v>
      </c>
      <c r="H1580" s="1">
        <v>3</v>
      </c>
      <c r="I1580" s="3"/>
      <c r="J1580" t="str">
        <f t="shared" si="24"/>
        <v>INSERT INTO `product`(`pID`, `pBar`, `pName`, `pBP`, `pSP`, `pVal`, `pCate`, `pUnit`, `img`) VALUES ('P01579','P01579','เทปใสม้วนเล็ก/3บาท*',2,3,2,'การศึกษา','อัน','');</v>
      </c>
    </row>
    <row r="1581" spans="1:10" x14ac:dyDescent="0.25">
      <c r="A1581" s="2" t="s">
        <v>3200</v>
      </c>
      <c r="B1581" s="6">
        <v>8858729213315</v>
      </c>
      <c r="C1581" s="2" t="s">
        <v>3201</v>
      </c>
      <c r="D1581" s="2" t="s">
        <v>8952</v>
      </c>
      <c r="E1581" s="4" t="s">
        <v>8988</v>
      </c>
      <c r="F1581" s="1">
        <v>12</v>
      </c>
      <c r="G1581" s="1">
        <v>4.17</v>
      </c>
      <c r="H1581" s="1">
        <v>6</v>
      </c>
      <c r="I1581" s="3"/>
      <c r="J1581" t="str">
        <f t="shared" si="24"/>
        <v>INSERT INTO `product`(`pID`, `pBar`, `pName`, `pBP`, `pSP`, `pVal`, `pCate`, `pUnit`, `img`) VALUES ('P01580','8858729213315','เข็มมุดกระทง10g6บาท*',4.17,6,12,'การศึกษา','อัน','');</v>
      </c>
    </row>
    <row r="1582" spans="1:10" x14ac:dyDescent="0.25">
      <c r="A1582" s="2" t="s">
        <v>3202</v>
      </c>
      <c r="B1582" s="6">
        <v>8852323049011</v>
      </c>
      <c r="C1582" s="2" t="s">
        <v>3203</v>
      </c>
      <c r="D1582" s="2" t="s">
        <v>8948</v>
      </c>
      <c r="E1582" s="4" t="s">
        <v>8988</v>
      </c>
      <c r="F1582" s="1">
        <v>6</v>
      </c>
      <c r="G1582" s="1">
        <v>40</v>
      </c>
      <c r="H1582" s="1">
        <v>45</v>
      </c>
      <c r="I1582" s="3"/>
      <c r="J1582" t="str">
        <f t="shared" si="24"/>
        <v>INSERT INTO `product`(`pID`, `pBar`, `pName`, `pBP`, `pSP`, `pVal`, `pCate`, `pUnit`, `img`) VALUES ('P01581','8852323049011','สวัสดีปีใหม่35บ*',40,45,6,'อุปโภค/บริโภค','อัน','');</v>
      </c>
    </row>
    <row r="1583" spans="1:10" x14ac:dyDescent="0.25">
      <c r="A1583" s="2" t="s">
        <v>3204</v>
      </c>
      <c r="B1583" s="6" t="s">
        <v>3205</v>
      </c>
      <c r="C1583" s="2" t="s">
        <v>3206</v>
      </c>
      <c r="D1583" s="2" t="s">
        <v>8948</v>
      </c>
      <c r="E1583" s="4" t="s">
        <v>8988</v>
      </c>
      <c r="F1583" s="1">
        <v>3</v>
      </c>
      <c r="G1583" s="1">
        <v>120</v>
      </c>
      <c r="H1583" s="1">
        <v>199</v>
      </c>
      <c r="I1583" s="3"/>
      <c r="J1583" t="str">
        <f t="shared" si="24"/>
        <v>INSERT INTO `product`(`pID`, `pBar`, `pName`, `pBP`, `pSP`, `pVal`, `pCate`, `pUnit`, `img`) VALUES ('P01582','LZD000000150504','แฟตได้ท์16GB199บ*',120,199,3,'อุปโภค/บริโภค','อัน','');</v>
      </c>
    </row>
    <row r="1584" spans="1:10" x14ac:dyDescent="0.25">
      <c r="A1584" s="2" t="s">
        <v>3207</v>
      </c>
      <c r="B1584" s="6">
        <v>8851709011161</v>
      </c>
      <c r="C1584" s="2" t="s">
        <v>3208</v>
      </c>
      <c r="D1584" s="2" t="s">
        <v>8948</v>
      </c>
      <c r="E1584" s="4" t="s">
        <v>8988</v>
      </c>
      <c r="F1584" s="1">
        <v>2</v>
      </c>
      <c r="G1584" s="1">
        <v>12.5</v>
      </c>
      <c r="H1584" s="1">
        <v>19</v>
      </c>
      <c r="I1584" s="3"/>
      <c r="J1584" t="str">
        <f t="shared" si="24"/>
        <v>INSERT INTO `product`(`pID`, `pBar`, `pName`, `pBP`, `pSP`, `pVal`, `pCate`, `pUnit`, `img`) VALUES ('P01583','8851709011161','เทปใส40หลา19บ',12.5,19,2,'อุปโภค/บริโภค','อัน','');</v>
      </c>
    </row>
    <row r="1585" spans="1:10" x14ac:dyDescent="0.25">
      <c r="A1585" s="2" t="s">
        <v>3209</v>
      </c>
      <c r="B1585" s="6">
        <v>8854698015707</v>
      </c>
      <c r="C1585" s="2" t="s">
        <v>3210</v>
      </c>
      <c r="D1585" s="2" t="s">
        <v>8948</v>
      </c>
      <c r="E1585" s="4" t="s">
        <v>8988</v>
      </c>
      <c r="F1585" s="1">
        <v>1</v>
      </c>
      <c r="G1585" s="1">
        <v>13</v>
      </c>
      <c r="H1585" s="1">
        <v>15</v>
      </c>
      <c r="I1585" s="3"/>
      <c r="J1585" t="str">
        <f t="shared" si="24"/>
        <v>INSERT INTO `product`(`pID`, `pBar`, `pName`, `pBP`, `pSP`, `pVal`, `pCate`, `pUnit`, `img`) VALUES ('P01584','8854698015707','โออิชิชาแอปเปิ้ล450/15บ*',13,15,1,'อุปโภค/บริโภค','อัน','');</v>
      </c>
    </row>
    <row r="1586" spans="1:10" x14ac:dyDescent="0.25">
      <c r="A1586" s="2" t="s">
        <v>3211</v>
      </c>
      <c r="B1586" s="6">
        <v>8851993623019</v>
      </c>
      <c r="C1586" s="2" t="s">
        <v>3212</v>
      </c>
      <c r="D1586" s="2" t="s">
        <v>9017</v>
      </c>
      <c r="E1586" s="4" t="s">
        <v>8988</v>
      </c>
      <c r="F1586" s="1">
        <v>0</v>
      </c>
      <c r="G1586" s="1">
        <v>30.5</v>
      </c>
      <c r="H1586" s="1">
        <v>35</v>
      </c>
      <c r="I1586" s="3"/>
      <c r="J1586" t="str">
        <f t="shared" si="24"/>
        <v>INSERT INTO `product`(`pID`, `pBar`, `pName`, `pBP`, `pSP`, `pVal`, `pCate`, `pUnit`, `img`) VALUES ('P01585','8851993623019','ช้างเบียกระป๋อง/35บ**',30.5,35,0,'เหล้า+บุหรี่','อัน','');</v>
      </c>
    </row>
    <row r="1587" spans="1:10" x14ac:dyDescent="0.25">
      <c r="A1587" s="2" t="s">
        <v>3213</v>
      </c>
      <c r="B1587" s="6">
        <v>8851932353687</v>
      </c>
      <c r="C1587" s="2" t="s">
        <v>3214</v>
      </c>
      <c r="D1587" s="2" t="s">
        <v>8948</v>
      </c>
      <c r="E1587" s="4" t="s">
        <v>8988</v>
      </c>
      <c r="F1587" s="1">
        <v>0</v>
      </c>
      <c r="G1587" s="1">
        <v>20</v>
      </c>
      <c r="H1587" s="1">
        <v>25</v>
      </c>
      <c r="I1587" s="3"/>
      <c r="J1587" t="str">
        <f t="shared" si="24"/>
        <v>INSERT INTO `product`(`pID`, `pBar`, `pName`, `pBP`, `pSP`, `pVal`, `pCate`, `pUnit`, `img`) VALUES ('P01586','8851932353687','เคลียแชมพู25บาท',20,25,0,'อุปโภค/บริโภค','อัน','');</v>
      </c>
    </row>
    <row r="1588" spans="1:10" x14ac:dyDescent="0.25">
      <c r="A1588" s="2" t="s">
        <v>3215</v>
      </c>
      <c r="B1588" s="6">
        <v>8851818054998</v>
      </c>
      <c r="C1588" s="2" t="s">
        <v>3216</v>
      </c>
      <c r="D1588" s="2" t="s">
        <v>8948</v>
      </c>
      <c r="E1588" s="4" t="s">
        <v>8988</v>
      </c>
      <c r="F1588" s="1">
        <v>4</v>
      </c>
      <c r="G1588" s="1">
        <v>22.16</v>
      </c>
      <c r="H1588" s="1">
        <v>27</v>
      </c>
      <c r="I1588" s="3"/>
      <c r="J1588" t="str">
        <f t="shared" si="24"/>
        <v>INSERT INTO `product`(`pID`, `pBar`, `pName`, `pBP`, `pSP`, `pVal`, `pCate`, `pUnit`, `img`) VALUES ('P01587','8851818054998','ลอลิเอะ35ซม4ชิ้น27บ',22.16,27,4,'อุปโภค/บริโภค','อัน','');</v>
      </c>
    </row>
    <row r="1589" spans="1:10" x14ac:dyDescent="0.25">
      <c r="A1589" s="2" t="s">
        <v>3217</v>
      </c>
      <c r="B1589" s="6">
        <v>8857124600041</v>
      </c>
      <c r="C1589" s="2" t="s">
        <v>3218</v>
      </c>
      <c r="D1589" s="2" t="s">
        <v>8948</v>
      </c>
      <c r="E1589" s="4" t="s">
        <v>8988</v>
      </c>
      <c r="F1589" s="1">
        <v>4</v>
      </c>
      <c r="G1589" s="1">
        <v>15</v>
      </c>
      <c r="H1589" s="1">
        <v>20</v>
      </c>
      <c r="I1589" s="3"/>
      <c r="J1589" t="str">
        <f t="shared" si="24"/>
        <v>INSERT INTO `product`(`pID`, `pBar`, `pName`, `pBP`, `pSP`, `pVal`, `pCate`, `pUnit`, `img`) VALUES ('P01588','8857124600041','โป่ง20บาท',15,20,4,'อุปโภค/บริโภค','อัน','');</v>
      </c>
    </row>
    <row r="1590" spans="1:10" x14ac:dyDescent="0.25">
      <c r="A1590" s="2" t="s">
        <v>3219</v>
      </c>
      <c r="B1590" s="6" t="s">
        <v>3219</v>
      </c>
      <c r="C1590" s="2" t="s">
        <v>3220</v>
      </c>
      <c r="D1590" s="2" t="s">
        <v>8948</v>
      </c>
      <c r="E1590" s="4" t="s">
        <v>8988</v>
      </c>
      <c r="F1590" s="1">
        <v>3</v>
      </c>
      <c r="G1590" s="1">
        <v>1.5</v>
      </c>
      <c r="H1590" s="1">
        <v>3</v>
      </c>
      <c r="I1590" s="3"/>
      <c r="J1590" t="str">
        <f t="shared" si="24"/>
        <v>INSERT INTO `product`(`pID`, `pBar`, `pName`, `pBP`, `pSP`, `pVal`, `pCate`, `pUnit`, `img`) VALUES ('P01589','P01589','ดอกลิปบิ้น3บาท',1.5,3,3,'อุปโภค/บริโภค','อัน','');</v>
      </c>
    </row>
    <row r="1591" spans="1:10" x14ac:dyDescent="0.25">
      <c r="A1591" s="2" t="s">
        <v>3221</v>
      </c>
      <c r="B1591" s="6" t="s">
        <v>3222</v>
      </c>
      <c r="C1591" s="2" t="s">
        <v>3223</v>
      </c>
      <c r="D1591" s="2" t="s">
        <v>8948</v>
      </c>
      <c r="E1591" s="4" t="s">
        <v>8988</v>
      </c>
      <c r="F1591" s="1">
        <v>4</v>
      </c>
      <c r="G1591" s="1">
        <v>49</v>
      </c>
      <c r="H1591" s="1">
        <v>59</v>
      </c>
      <c r="I1591" s="3"/>
      <c r="J1591" t="str">
        <f t="shared" si="24"/>
        <v>INSERT INTO `product`(`pID`, `pBar`, `pName`, `pBP`, `pSP`, `pVal`, `pCate`, `pUnit`, `img`) VALUES ('P01590','9240227R','สายกะทะ59บ*',49,59,4,'อุปโภค/บริโภค','อัน','');</v>
      </c>
    </row>
    <row r="1592" spans="1:10" x14ac:dyDescent="0.25">
      <c r="A1592" s="2" t="s">
        <v>3224</v>
      </c>
      <c r="B1592" s="6">
        <v>8859535906040</v>
      </c>
      <c r="C1592" s="2" t="s">
        <v>3225</v>
      </c>
      <c r="D1592" s="2" t="s">
        <v>9025</v>
      </c>
      <c r="E1592" s="4" t="s">
        <v>8988</v>
      </c>
      <c r="F1592" s="1">
        <v>2</v>
      </c>
      <c r="G1592" s="1">
        <v>16.34</v>
      </c>
      <c r="H1592" s="1">
        <v>20</v>
      </c>
      <c r="I1592" s="3"/>
      <c r="J1592" t="str">
        <f t="shared" si="24"/>
        <v>INSERT INTO `product`(`pID`, `pBar`, `pName`, `pBP`, `pSP`, `pVal`, `pCate`, `pUnit`, `img`) VALUES ('P01591','8859535906040','ขวดสเปร์N0760/20บ**',16.34,20,2,'น้ำขวด น้ำอัดลม','อัน','');</v>
      </c>
    </row>
    <row r="1593" spans="1:10" x14ac:dyDescent="0.25">
      <c r="A1593" s="2" t="s">
        <v>3226</v>
      </c>
      <c r="B1593" s="6" t="s">
        <v>3227</v>
      </c>
      <c r="C1593" s="2" t="s">
        <v>3228</v>
      </c>
      <c r="D1593" s="2" t="s">
        <v>8955</v>
      </c>
      <c r="E1593" s="4" t="s">
        <v>8988</v>
      </c>
      <c r="F1593" s="1">
        <v>3</v>
      </c>
      <c r="G1593" s="1">
        <v>50</v>
      </c>
      <c r="H1593" s="1">
        <v>79</v>
      </c>
      <c r="I1593" s="3"/>
      <c r="J1593" t="str">
        <f t="shared" si="24"/>
        <v>INSERT INTO `product`(`pID`, `pBar`, `pName`, `pBP`, `pSP`, `pVal`, `pCate`, `pUnit`, `img`) VALUES ('P01592','407150S','แม่กุญแจ79บ',50,79,3,'งานก่อสร้าง','อัน','');</v>
      </c>
    </row>
    <row r="1594" spans="1:10" x14ac:dyDescent="0.25">
      <c r="A1594" s="2" t="s">
        <v>3229</v>
      </c>
      <c r="B1594" s="6">
        <v>8851907109851</v>
      </c>
      <c r="C1594" s="2" t="s">
        <v>3230</v>
      </c>
      <c r="D1594" s="2" t="s">
        <v>8952</v>
      </c>
      <c r="E1594" s="4" t="s">
        <v>8988</v>
      </c>
      <c r="F1594" s="1">
        <v>0</v>
      </c>
      <c r="G1594" s="1">
        <v>8.75</v>
      </c>
      <c r="H1594" s="1">
        <v>12</v>
      </c>
      <c r="I1594" s="3"/>
      <c r="J1594" t="str">
        <f t="shared" si="24"/>
        <v>INSERT INTO `product`(`pID`, `pBar`, `pName`, `pBP`, `pSP`, `pVal`, `pCate`, `pUnit`, `img`) VALUES ('P01593','8851907109851','สีเทียน8/12บ*',8.75,12,0,'การศึกษา','อัน','');</v>
      </c>
    </row>
    <row r="1595" spans="1:10" x14ac:dyDescent="0.25">
      <c r="A1595" s="2" t="s">
        <v>3231</v>
      </c>
      <c r="B1595" s="6">
        <v>8850029009599</v>
      </c>
      <c r="C1595" s="2" t="s">
        <v>3232</v>
      </c>
      <c r="D1595" s="2" t="s">
        <v>8948</v>
      </c>
      <c r="E1595" s="4" t="s">
        <v>8988</v>
      </c>
      <c r="F1595" s="1">
        <v>0</v>
      </c>
      <c r="G1595" s="1">
        <v>149.34</v>
      </c>
      <c r="H1595" s="1">
        <v>179</v>
      </c>
      <c r="I1595" s="3"/>
      <c r="J1595" t="str">
        <f t="shared" si="24"/>
        <v>INSERT INTO `product`(`pID`, `pBar`, `pName`, `pBP`, `pSP`, `pVal`, `pCate`, `pUnit`, `img`) VALUES ('P01594','8850029009599','นีเวียบอดี้โลชั่น350มล179บ*',149.34,179,0,'อุปโภค/บริโภค','อัน','');</v>
      </c>
    </row>
    <row r="1596" spans="1:10" x14ac:dyDescent="0.25">
      <c r="A1596" s="2" t="s">
        <v>3233</v>
      </c>
      <c r="B1596" s="6">
        <v>8850002012486</v>
      </c>
      <c r="C1596" s="2" t="s">
        <v>3234</v>
      </c>
      <c r="D1596" s="2" t="s">
        <v>8948</v>
      </c>
      <c r="E1596" s="4" t="s">
        <v>8988</v>
      </c>
      <c r="F1596" s="1">
        <v>5</v>
      </c>
      <c r="G1596" s="1">
        <v>20.84</v>
      </c>
      <c r="H1596" s="1">
        <v>25</v>
      </c>
      <c r="I1596" s="3"/>
      <c r="J1596" t="str">
        <f t="shared" si="24"/>
        <v>INSERT INTO `product`(`pID`, `pBar`, `pName`, `pBP`, `pSP`, `pVal`, `pCate`, `pUnit`, `img`) VALUES ('P01595','8850002012486','ไลปอนชามะนาว500/25บ',20.84,25,5,'อุปโภค/บริโภค','อัน','');</v>
      </c>
    </row>
    <row r="1597" spans="1:10" x14ac:dyDescent="0.25">
      <c r="A1597" s="2" t="s">
        <v>3235</v>
      </c>
      <c r="B1597" s="6">
        <v>8850007811886</v>
      </c>
      <c r="C1597" s="2" t="s">
        <v>3236</v>
      </c>
      <c r="D1597" s="2" t="s">
        <v>8948</v>
      </c>
      <c r="E1597" s="4" t="s">
        <v>8988</v>
      </c>
      <c r="F1597" s="1">
        <v>2</v>
      </c>
      <c r="G1597" s="1">
        <v>81</v>
      </c>
      <c r="H1597" s="1">
        <v>89</v>
      </c>
      <c r="I1597" s="3"/>
      <c r="J1597" t="str">
        <f t="shared" si="24"/>
        <v>INSERT INTO `product`(`pID`, `pBar`, `pName`, `pBP`, `pSP`, `pVal`, `pCate`, `pUnit`, `img`) VALUES ('P01596','8850007811886','ลิสเตอร์ลีน2500/89บ',81,89,2,'อุปโภค/บริโภค','อัน','');</v>
      </c>
    </row>
    <row r="1598" spans="1:10" x14ac:dyDescent="0.25">
      <c r="A1598" s="2" t="s">
        <v>3237</v>
      </c>
      <c r="B1598" s="6">
        <v>8851932292528</v>
      </c>
      <c r="C1598" s="2" t="s">
        <v>3238</v>
      </c>
      <c r="D1598" s="2" t="s">
        <v>8948</v>
      </c>
      <c r="E1598" s="4" t="s">
        <v>8988</v>
      </c>
      <c r="F1598" s="1">
        <v>1</v>
      </c>
      <c r="G1598" s="1">
        <v>137</v>
      </c>
      <c r="H1598" s="1">
        <v>149</v>
      </c>
      <c r="I1598" s="3"/>
      <c r="J1598" t="str">
        <f t="shared" si="24"/>
        <v>INSERT INTO `product`(`pID`, `pBar`, `pName`, `pBP`, `pSP`, `pVal`, `pCate`, `pUnit`, `img`) VALUES ('P01597','8851932292528','เคลียแชมพู340/149บ',137,149,1,'อุปโภค/บริโภค','อัน','');</v>
      </c>
    </row>
    <row r="1599" spans="1:10" x14ac:dyDescent="0.25">
      <c r="A1599" s="2" t="s">
        <v>3239</v>
      </c>
      <c r="B1599" s="6">
        <v>4902430565578</v>
      </c>
      <c r="C1599" s="2" t="s">
        <v>3240</v>
      </c>
      <c r="D1599" s="2" t="s">
        <v>8948</v>
      </c>
      <c r="E1599" s="4" t="s">
        <v>8988</v>
      </c>
      <c r="F1599" s="1">
        <v>0</v>
      </c>
      <c r="G1599" s="1">
        <v>134</v>
      </c>
      <c r="H1599" s="1">
        <v>139</v>
      </c>
      <c r="I1599" s="3"/>
      <c r="J1599" t="str">
        <f t="shared" si="24"/>
        <v>INSERT INTO `product`(`pID`, `pBar`, `pName`, `pBP`, `pSP`, `pVal`, `pCate`, `pUnit`, `img`) VALUES ('P01598','4902430565578','เฮดแอนโชว์เดอร์480/139บ*',134,139,0,'อุปโภค/บริโภค','อัน','');</v>
      </c>
    </row>
    <row r="1600" spans="1:10" x14ac:dyDescent="0.25">
      <c r="A1600" s="2" t="s">
        <v>3241</v>
      </c>
      <c r="B1600" s="6">
        <v>4902430430999</v>
      </c>
      <c r="C1600" s="2" t="s">
        <v>3242</v>
      </c>
      <c r="D1600" s="2" t="s">
        <v>8948</v>
      </c>
      <c r="E1600" s="4" t="s">
        <v>8988</v>
      </c>
      <c r="F1600" s="1">
        <v>0</v>
      </c>
      <c r="G1600" s="1">
        <v>119</v>
      </c>
      <c r="H1600" s="1">
        <v>139</v>
      </c>
      <c r="I1600" s="3"/>
      <c r="J1600" t="str">
        <f t="shared" si="24"/>
        <v>INSERT INTO `product`(`pID`, `pBar`, `pName`, `pBP`, `pSP`, `pVal`, `pCate`, `pUnit`, `img`) VALUES ('P01599','4902430430999','เฮดแอนโชว์เดอร์ดอกชมพู480/139บ*',119,139,0,'อุปโภค/บริโภค','อัน','');</v>
      </c>
    </row>
    <row r="1601" spans="1:10" x14ac:dyDescent="0.25">
      <c r="A1601" s="2" t="s">
        <v>3243</v>
      </c>
      <c r="B1601" s="6">
        <v>8851932353854</v>
      </c>
      <c r="C1601" s="2" t="s">
        <v>3244</v>
      </c>
      <c r="D1601" s="2" t="s">
        <v>8965</v>
      </c>
      <c r="E1601" s="4" t="s">
        <v>8988</v>
      </c>
      <c r="F1601" s="1">
        <v>5</v>
      </c>
      <c r="G1601" s="1">
        <v>85</v>
      </c>
      <c r="H1601" s="1">
        <v>99</v>
      </c>
      <c r="I1601" s="2" t="s">
        <v>3245</v>
      </c>
      <c r="J1601" t="str">
        <f t="shared" si="24"/>
        <v>INSERT INTO `product`(`pID`, `pBar`, `pName`, `pBP`, `pSP`, `pVal`, `pCate`, `pUnit`, `img`) VALUES ('P01600','8851932353854','ซัลซิลแชมพูส้ม450มล**',85,99,5,'แชมพูสระผม','อัน','prd_1616.png');</v>
      </c>
    </row>
    <row r="1602" spans="1:10" x14ac:dyDescent="0.25">
      <c r="A1602" s="2" t="s">
        <v>3246</v>
      </c>
      <c r="B1602" s="6" t="s">
        <v>3246</v>
      </c>
      <c r="C1602" s="2" t="s">
        <v>3247</v>
      </c>
      <c r="D1602" s="2" t="s">
        <v>8965</v>
      </c>
      <c r="E1602" s="4" t="s">
        <v>8988</v>
      </c>
      <c r="F1602" s="1">
        <v>2</v>
      </c>
      <c r="G1602" s="1">
        <v>79</v>
      </c>
      <c r="H1602" s="1">
        <v>99</v>
      </c>
      <c r="I1602" s="3"/>
      <c r="J1602" t="str">
        <f t="shared" si="24"/>
        <v>INSERT INTO `product`(`pID`, `pBar`, `pName`, `pBP`, `pSP`, `pVal`, `pCate`, `pUnit`, `img`) VALUES ('P01601','P01601','ซัลซิลแชมพูเหลือง450/99บ**',79,99,2,'แชมพูสระผม','อัน','');</v>
      </c>
    </row>
    <row r="1603" spans="1:10" x14ac:dyDescent="0.25">
      <c r="A1603" s="2" t="s">
        <v>3248</v>
      </c>
      <c r="B1603" s="6">
        <v>8851932416078</v>
      </c>
      <c r="C1603" s="2" t="s">
        <v>3249</v>
      </c>
      <c r="D1603" s="2" t="s">
        <v>8948</v>
      </c>
      <c r="E1603" s="4" t="s">
        <v>8988</v>
      </c>
      <c r="F1603" s="1">
        <v>4</v>
      </c>
      <c r="G1603" s="1">
        <v>97.17</v>
      </c>
      <c r="H1603" s="1">
        <v>105</v>
      </c>
      <c r="I1603" s="3"/>
      <c r="J1603" t="str">
        <f t="shared" ref="J1603:J1666" si="25">"INSERT INTO `product`(`pID`, `pBar`, `pName`, `pBP`, `pSP`, `pVal`, `pCate`, `pUnit`, `img`) VALUES ('"&amp;A1603&amp;"','"&amp;B1603&amp;"','"&amp;C1603&amp;"',"&amp;G1603&amp;","&amp;H1603&amp;","&amp;F1603&amp;",'"&amp;D1603&amp;"','"&amp;E1603&amp;"','"&amp;I1603&amp;"');"</f>
        <v>INSERT INTO `product`(`pID`, `pBar`, `pName`, `pBP`, `pSP`, `pVal`, `pCate`, `pUnit`, `img`) VALUES ('P01602','8851932416078','โอโม่ซันซาย3000/105บ*',97.17,105,4,'อุปโภค/บริโภค','อัน','');</v>
      </c>
    </row>
    <row r="1604" spans="1:10" x14ac:dyDescent="0.25">
      <c r="A1604" s="2" t="s">
        <v>3250</v>
      </c>
      <c r="B1604" s="6">
        <v>8858463002770</v>
      </c>
      <c r="C1604" s="2" t="s">
        <v>3251</v>
      </c>
      <c r="D1604" s="2" t="s">
        <v>8948</v>
      </c>
      <c r="E1604" s="4" t="s">
        <v>8988</v>
      </c>
      <c r="F1604" s="1">
        <v>0</v>
      </c>
      <c r="G1604" s="1">
        <v>10.42</v>
      </c>
      <c r="H1604" s="1">
        <v>15</v>
      </c>
      <c r="I1604" s="3"/>
      <c r="J1604" t="str">
        <f t="shared" si="25"/>
        <v>INSERT INTO `product`(`pID`, `pBar`, `pName`, `pBP`, `pSP`, `pVal`, `pCate`, `pUnit`, `img`) VALUES ('P01603','8858463002770','ปลากระป๋องอิ่มเอิบ/15บ',10.42,15,0,'อุปโภค/บริโภค','อัน','');</v>
      </c>
    </row>
    <row r="1605" spans="1:10" x14ac:dyDescent="0.25">
      <c r="A1605" s="2" t="s">
        <v>3252</v>
      </c>
      <c r="B1605" s="6">
        <v>8851818612303</v>
      </c>
      <c r="C1605" s="2" t="s">
        <v>3253</v>
      </c>
      <c r="D1605" s="2" t="s">
        <v>8948</v>
      </c>
      <c r="E1605" s="4" t="s">
        <v>8988</v>
      </c>
      <c r="F1605" s="1">
        <v>1</v>
      </c>
      <c r="G1605" s="1">
        <v>11.13</v>
      </c>
      <c r="H1605" s="1">
        <v>15</v>
      </c>
      <c r="I1605" s="3"/>
      <c r="J1605" t="str">
        <f t="shared" si="25"/>
        <v>INSERT INTO `product`(`pID`, `pBar`, `pName`, `pBP`, `pSP`, `pVal`, `pCate`, `pUnit`, `img`) VALUES ('P01604','8851818612303','ไฮเตอร์ผ้าขาว250/15บ*',11.13,15,1,'อุปโภค/บริโภค','อัน','');</v>
      </c>
    </row>
    <row r="1606" spans="1:10" x14ac:dyDescent="0.25">
      <c r="A1606" s="2" t="s">
        <v>3254</v>
      </c>
      <c r="B1606" s="6">
        <v>8858587001635</v>
      </c>
      <c r="C1606" s="2" t="s">
        <v>3255</v>
      </c>
      <c r="D1606" s="2" t="s">
        <v>8961</v>
      </c>
      <c r="E1606" s="4" t="s">
        <v>8988</v>
      </c>
      <c r="F1606" s="1">
        <v>2</v>
      </c>
      <c r="G1606" s="1">
        <v>15.17</v>
      </c>
      <c r="H1606" s="1">
        <v>20</v>
      </c>
      <c r="I1606" s="3"/>
      <c r="J1606" t="str">
        <f t="shared" si="25"/>
        <v>INSERT INTO `product`(`pID`, `pBar`, `pName`, `pBP`, `pSP`, `pVal`, `pCate`, `pUnit`, `img`) VALUES ('P01605','8858587001635','อิงอรสบู่มะขามนาคา20บาท**',15.17,20,2,'สบู่+ครีมอาบน้ำ','อัน','');</v>
      </c>
    </row>
    <row r="1607" spans="1:10" x14ac:dyDescent="0.25">
      <c r="A1607" s="2" t="s">
        <v>3256</v>
      </c>
      <c r="B1607" s="6">
        <v>4902430643245</v>
      </c>
      <c r="C1607" s="2" t="s">
        <v>3257</v>
      </c>
      <c r="D1607" s="2" t="s">
        <v>8965</v>
      </c>
      <c r="E1607" s="4" t="s">
        <v>8988</v>
      </c>
      <c r="F1607" s="1">
        <v>1</v>
      </c>
      <c r="G1607" s="1">
        <v>44.67</v>
      </c>
      <c r="H1607" s="1">
        <v>52</v>
      </c>
      <c r="I1607" s="3"/>
      <c r="J1607" t="str">
        <f t="shared" si="25"/>
        <v>INSERT INTO `product`(`pID`, `pBar`, `pName`, `pBP`, `pSP`, `pVal`, `pCate`, `pUnit`, `img`) VALUES ('P01606','4902430643245','เฮดแอนแชมพู150/52บ**',44.67,52,1,'แชมพูสระผม','อัน','');</v>
      </c>
    </row>
    <row r="1608" spans="1:10" x14ac:dyDescent="0.25">
      <c r="A1608" s="2" t="s">
        <v>3258</v>
      </c>
      <c r="B1608" s="6">
        <v>4902430412032</v>
      </c>
      <c r="C1608" s="2" t="s">
        <v>3259</v>
      </c>
      <c r="D1608" s="2" t="s">
        <v>8948</v>
      </c>
      <c r="E1608" s="4" t="s">
        <v>8988</v>
      </c>
      <c r="F1608" s="1">
        <v>0</v>
      </c>
      <c r="G1608" s="1">
        <v>44.67</v>
      </c>
      <c r="H1608" s="1">
        <v>52</v>
      </c>
      <c r="I1608" s="3"/>
      <c r="J1608" t="str">
        <f t="shared" si="25"/>
        <v>INSERT INTO `product`(`pID`, `pBar`, `pName`, `pBP`, `pSP`, `pVal`, `pCate`, `pUnit`, `img`) VALUES ('P01607','4902430412032','เฮดแอนแชมพู150/52บ*',44.67,52,0,'อุปโภค/บริโภค','อัน','');</v>
      </c>
    </row>
    <row r="1609" spans="1:10" x14ac:dyDescent="0.25">
      <c r="A1609" s="2" t="s">
        <v>3260</v>
      </c>
      <c r="B1609" s="6">
        <v>4902430753340</v>
      </c>
      <c r="C1609" s="2" t="s">
        <v>3261</v>
      </c>
      <c r="D1609" s="2" t="s">
        <v>8965</v>
      </c>
      <c r="E1609" s="4" t="s">
        <v>8988</v>
      </c>
      <c r="F1609" s="1">
        <v>2</v>
      </c>
      <c r="G1609" s="1">
        <v>43.5</v>
      </c>
      <c r="H1609" s="1">
        <v>52</v>
      </c>
      <c r="I1609" s="3"/>
      <c r="J1609" t="str">
        <f t="shared" si="25"/>
        <v>INSERT INTO `product`(`pID`, `pBar`, `pName`, `pBP`, `pSP`, `pVal`, `pCate`, `pUnit`, `img`) VALUES ('P01608','4902430753340','เฮดแอนแชมพู135มล**',43.5,52,2,'แชมพูสระผม','อัน','');</v>
      </c>
    </row>
    <row r="1610" spans="1:10" x14ac:dyDescent="0.25">
      <c r="A1610" s="2" t="s">
        <v>3262</v>
      </c>
      <c r="B1610" s="6">
        <v>8850822150153</v>
      </c>
      <c r="C1610" s="2" t="s">
        <v>3263</v>
      </c>
      <c r="D1610" s="2" t="s">
        <v>8948</v>
      </c>
      <c r="E1610" s="4" t="s">
        <v>8988</v>
      </c>
      <c r="F1610" s="1">
        <v>0</v>
      </c>
      <c r="G1610" s="1">
        <v>21</v>
      </c>
      <c r="H1610" s="1">
        <v>29</v>
      </c>
      <c r="I1610" s="3"/>
      <c r="J1610" t="str">
        <f t="shared" si="25"/>
        <v>INSERT INTO `product`(`pID`, `pBar`, `pName`, `pBP`, `pSP`, `pVal`, `pCate`, `pUnit`, `img`) VALUES ('P01609','8850822150153','เคเอโลออน25/29บ',21,29,0,'อุปโภค/บริโภค','อัน','');</v>
      </c>
    </row>
    <row r="1611" spans="1:10" x14ac:dyDescent="0.25">
      <c r="A1611" s="2" t="s">
        <v>3264</v>
      </c>
      <c r="B1611" s="6">
        <v>8850002022539</v>
      </c>
      <c r="C1611" s="2" t="s">
        <v>3265</v>
      </c>
      <c r="D1611" s="2" t="s">
        <v>9021</v>
      </c>
      <c r="E1611" s="4" t="s">
        <v>8988</v>
      </c>
      <c r="F1611" s="1">
        <v>6</v>
      </c>
      <c r="G1611" s="1">
        <v>21.84</v>
      </c>
      <c r="H1611" s="1">
        <v>28</v>
      </c>
      <c r="I1611" s="3"/>
      <c r="J1611" t="str">
        <f t="shared" si="25"/>
        <v>INSERT INTO `product`(`pID`, `pBar`, `pName`, `pBP`, `pSP`, `pVal`, `pCate`, `pUnit`, `img`) VALUES ('P01610','8850002022539','ไลปอนเอฟมะนาว500/28บ**',21.84,28,6,'น้ำยาล้างจาน ล้างพื้น','อัน','');</v>
      </c>
    </row>
    <row r="1612" spans="1:10" x14ac:dyDescent="0.25">
      <c r="A1612" s="2" t="s">
        <v>3266</v>
      </c>
      <c r="B1612" s="6">
        <v>8850007031307</v>
      </c>
      <c r="C1612" s="2" t="s">
        <v>3267</v>
      </c>
      <c r="D1612" s="2" t="s">
        <v>8948</v>
      </c>
      <c r="E1612" s="4" t="s">
        <v>8988</v>
      </c>
      <c r="F1612" s="1">
        <v>0</v>
      </c>
      <c r="G1612" s="1">
        <v>92</v>
      </c>
      <c r="H1612" s="1">
        <v>105</v>
      </c>
      <c r="I1612" s="3"/>
      <c r="J1612" t="str">
        <f t="shared" si="25"/>
        <v>INSERT INTO `product`(`pID`, `pBar`, `pName`, `pBP`, `pSP`, `pVal`, `pCate`, `pUnit`, `img`) VALUES ('P01611','8850007031307','จอนสันโลชั่น200/105บ*',92,105,0,'อุปโภค/บริโภค','อัน','');</v>
      </c>
    </row>
    <row r="1613" spans="1:10" x14ac:dyDescent="0.25">
      <c r="A1613" s="2" t="s">
        <v>3268</v>
      </c>
      <c r="B1613" s="6">
        <v>8851932403672</v>
      </c>
      <c r="C1613" s="2" t="s">
        <v>3269</v>
      </c>
      <c r="D1613" s="2" t="s">
        <v>8948</v>
      </c>
      <c r="E1613" s="4" t="s">
        <v>8988</v>
      </c>
      <c r="F1613" s="1">
        <v>0</v>
      </c>
      <c r="G1613" s="1">
        <v>129</v>
      </c>
      <c r="H1613" s="1">
        <v>145</v>
      </c>
      <c r="I1613" s="3"/>
      <c r="J1613" t="str">
        <f t="shared" si="25"/>
        <v>INSERT INTO `product`(`pID`, `pBar`, `pName`, `pBP`, `pSP`, `pVal`, `pCate`, `pUnit`, `img`) VALUES ('P01612','8851932403672','เคลียว์แชมพูเหลือง480/145บ*',129,145,0,'อุปโภค/บริโภค','อัน','');</v>
      </c>
    </row>
    <row r="1614" spans="1:10" x14ac:dyDescent="0.25">
      <c r="A1614" s="2" t="s">
        <v>3270</v>
      </c>
      <c r="B1614" s="6">
        <v>8851932392570</v>
      </c>
      <c r="C1614" s="2" t="s">
        <v>3271</v>
      </c>
      <c r="D1614" s="2" t="s">
        <v>8948</v>
      </c>
      <c r="E1614" s="4" t="s">
        <v>8988</v>
      </c>
      <c r="F1614" s="1">
        <v>0</v>
      </c>
      <c r="G1614" s="1">
        <v>43</v>
      </c>
      <c r="H1614" s="1">
        <v>49</v>
      </c>
      <c r="I1614" s="3"/>
      <c r="J1614" t="str">
        <f t="shared" si="25"/>
        <v>INSERT INTO `product`(`pID`, `pBar`, `pName`, `pBP`, `pSP`, `pVal`, `pCate`, `pUnit`, `img`) VALUES ('P01613','8851932392570','ซิตร้าโลชั่นม่วง150/49บ*',43,49,0,'อุปโภค/บริโภค','อัน','');</v>
      </c>
    </row>
    <row r="1615" spans="1:10" x14ac:dyDescent="0.25">
      <c r="A1615" s="2" t="s">
        <v>3272</v>
      </c>
      <c r="B1615" s="6">
        <v>4902430450645</v>
      </c>
      <c r="C1615" s="2" t="s">
        <v>3273</v>
      </c>
      <c r="D1615" s="2" t="s">
        <v>8948</v>
      </c>
      <c r="E1615" s="4" t="s">
        <v>8988</v>
      </c>
      <c r="F1615" s="1">
        <v>1</v>
      </c>
      <c r="G1615" s="1">
        <v>27.67</v>
      </c>
      <c r="H1615" s="1">
        <v>35</v>
      </c>
      <c r="I1615" s="3"/>
      <c r="J1615" t="str">
        <f t="shared" si="25"/>
        <v>INSERT INTO `product`(`pID`, `pBar`, `pName`, `pBP`, `pSP`, `pVal`, `pCate`, `pUnit`, `img`) VALUES ('P01614','4902430450645','แพนทีนครีมนวด140/35บ',27.67,35,1,'อุปโภค/บริโภค','อัน','');</v>
      </c>
    </row>
    <row r="1616" spans="1:10" x14ac:dyDescent="0.25">
      <c r="A1616" s="2" t="s">
        <v>3274</v>
      </c>
      <c r="B1616" s="6">
        <v>8851932392518</v>
      </c>
      <c r="C1616" s="2" t="s">
        <v>3275</v>
      </c>
      <c r="D1616" s="2" t="s">
        <v>8948</v>
      </c>
      <c r="E1616" s="4" t="s">
        <v>8988</v>
      </c>
      <c r="F1616" s="1">
        <v>0</v>
      </c>
      <c r="G1616" s="1">
        <v>43</v>
      </c>
      <c r="H1616" s="1">
        <v>49</v>
      </c>
      <c r="I1616" s="3"/>
      <c r="J1616" t="str">
        <f t="shared" si="25"/>
        <v>INSERT INTO `product`(`pID`, `pBar`, `pName`, `pBP`, `pSP`, `pVal`, `pCate`, `pUnit`, `img`) VALUES ('P01615','8851932392518','ซิตร้าโลชั่นเหลือง150/49บ*',43,49,0,'อุปโภค/บริโภค','อัน','');</v>
      </c>
    </row>
    <row r="1617" spans="1:10" x14ac:dyDescent="0.25">
      <c r="A1617" s="2" t="s">
        <v>3276</v>
      </c>
      <c r="B1617" s="6">
        <v>8851932391276</v>
      </c>
      <c r="C1617" s="2" t="s">
        <v>3277</v>
      </c>
      <c r="D1617" s="2" t="s">
        <v>8948</v>
      </c>
      <c r="E1617" s="4" t="s">
        <v>8988</v>
      </c>
      <c r="F1617" s="1">
        <v>0</v>
      </c>
      <c r="G1617" s="1">
        <v>43</v>
      </c>
      <c r="H1617" s="1">
        <v>49</v>
      </c>
      <c r="I1617" s="3"/>
      <c r="J1617" t="str">
        <f t="shared" si="25"/>
        <v>INSERT INTO `product`(`pID`, `pBar`, `pName`, `pBP`, `pSP`, `pVal`, `pCate`, `pUnit`, `img`) VALUES ('P01616','8851932391276','ซิตร้าโลชั่นแดง150/49บ*',43,49,0,'อุปโภค/บริโภค','อัน','');</v>
      </c>
    </row>
    <row r="1618" spans="1:10" x14ac:dyDescent="0.25">
      <c r="A1618" s="2" t="s">
        <v>3278</v>
      </c>
      <c r="B1618" s="6">
        <v>8850007031109</v>
      </c>
      <c r="C1618" s="2" t="s">
        <v>3279</v>
      </c>
      <c r="D1618" s="2" t="s">
        <v>9018</v>
      </c>
      <c r="E1618" s="4" t="s">
        <v>8988</v>
      </c>
      <c r="F1618" s="1">
        <v>7</v>
      </c>
      <c r="G1618" s="1">
        <v>30</v>
      </c>
      <c r="H1618" s="1">
        <v>36</v>
      </c>
      <c r="I1618" s="3"/>
      <c r="J1618" t="str">
        <f t="shared" si="25"/>
        <v>INSERT INTO `product`(`pID`, `pBar`, `pName`, `pBP`, `pSP`, `pVal`, `pCate`, `pUnit`, `img`) VALUES ('P01617','8850007031109','จอนสันโลชั่น50g/36บ**',30,36,7,'ของใช้เด็ก ทิชชู่ สำลี','อัน','');</v>
      </c>
    </row>
    <row r="1619" spans="1:10" x14ac:dyDescent="0.25">
      <c r="A1619" s="2" t="s">
        <v>3280</v>
      </c>
      <c r="B1619" s="6">
        <v>4902430695732</v>
      </c>
      <c r="C1619" s="2" t="s">
        <v>3281</v>
      </c>
      <c r="D1619" s="2" t="s">
        <v>8948</v>
      </c>
      <c r="E1619" s="4" t="s">
        <v>8988</v>
      </c>
      <c r="F1619" s="1">
        <v>0</v>
      </c>
      <c r="G1619" s="1">
        <v>28</v>
      </c>
      <c r="H1619" s="1">
        <v>35</v>
      </c>
      <c r="I1619" s="3"/>
      <c r="J1619" t="str">
        <f t="shared" si="25"/>
        <v>INSERT INTO `product`(`pID`, `pBar`, `pName`, `pBP`, `pSP`, `pVal`, `pCate`, `pUnit`, `img`) VALUES ('P01618','4902430695732','รีจอยครีมนวด140/35บ',28,35,0,'อุปโภค/บริโภค','อัน','');</v>
      </c>
    </row>
    <row r="1620" spans="1:10" x14ac:dyDescent="0.25">
      <c r="A1620" s="2" t="s">
        <v>3282</v>
      </c>
      <c r="B1620" s="6">
        <v>8850822150139</v>
      </c>
      <c r="C1620" s="2" t="s">
        <v>3283</v>
      </c>
      <c r="D1620" s="2" t="s">
        <v>8948</v>
      </c>
      <c r="E1620" s="4" t="s">
        <v>8988</v>
      </c>
      <c r="F1620" s="1">
        <v>0</v>
      </c>
      <c r="G1620" s="1">
        <v>21</v>
      </c>
      <c r="H1620" s="1">
        <v>29</v>
      </c>
      <c r="I1620" s="3"/>
      <c r="J1620" t="str">
        <f t="shared" si="25"/>
        <v>INSERT INTO `product`(`pID`, `pBar`, `pName`, `pBP`, `pSP`, `pVal`, `pCate`, `pUnit`, `img`) VALUES ('P01619','8850822150139','โรออนเคเอ25/29บ',21,29,0,'อุปโภค/บริโภค','อัน','');</v>
      </c>
    </row>
    <row r="1621" spans="1:10" x14ac:dyDescent="0.25">
      <c r="A1621" s="2" t="s">
        <v>3284</v>
      </c>
      <c r="B1621" s="6">
        <v>8851932358019</v>
      </c>
      <c r="C1621" s="2" t="s">
        <v>1266</v>
      </c>
      <c r="D1621" s="2" t="s">
        <v>8948</v>
      </c>
      <c r="E1621" s="4" t="s">
        <v>8988</v>
      </c>
      <c r="F1621" s="1">
        <v>0</v>
      </c>
      <c r="G1621" s="1">
        <v>20.5</v>
      </c>
      <c r="H1621" s="1">
        <v>25</v>
      </c>
      <c r="I1621" s="3"/>
      <c r="J1621" t="str">
        <f t="shared" si="25"/>
        <v>INSERT INTO `product`(`pID`, `pBar`, `pName`, `pBP`, `pSP`, `pVal`, `pCate`, `pUnit`, `img`) VALUES ('P01620','8851932358019','เคลียแชมพู65มล25บ',20.5,25,0,'อุปโภค/บริโภค','อัน','');</v>
      </c>
    </row>
    <row r="1622" spans="1:10" x14ac:dyDescent="0.25">
      <c r="A1622" s="2" t="s">
        <v>3285</v>
      </c>
      <c r="B1622" s="6">
        <v>8851932392020</v>
      </c>
      <c r="C1622" s="2" t="s">
        <v>886</v>
      </c>
      <c r="D1622" s="2" t="s">
        <v>8965</v>
      </c>
      <c r="E1622" s="4" t="s">
        <v>8988</v>
      </c>
      <c r="F1622" s="1">
        <v>0</v>
      </c>
      <c r="G1622" s="1">
        <v>21.84</v>
      </c>
      <c r="H1622" s="1">
        <v>25</v>
      </c>
      <c r="I1622" s="3"/>
      <c r="J1622" t="str">
        <f t="shared" si="25"/>
        <v>INSERT INTO `product`(`pID`, `pBar`, `pName`, `pBP`, `pSP`, `pVal`, `pCate`, `pUnit`, `img`) VALUES ('P01621','8851932392020','เคลียแชมพู70มล25บ**',21.84,25,0,'แชมพูสระผม','อัน','');</v>
      </c>
    </row>
    <row r="1623" spans="1:10" x14ac:dyDescent="0.25">
      <c r="A1623" s="2" t="s">
        <v>3286</v>
      </c>
      <c r="B1623" s="6">
        <v>8851989061894</v>
      </c>
      <c r="C1623" s="2" t="s">
        <v>3287</v>
      </c>
      <c r="D1623" s="2" t="s">
        <v>8962</v>
      </c>
      <c r="E1623" s="4" t="s">
        <v>8988</v>
      </c>
      <c r="F1623" s="1">
        <v>1</v>
      </c>
      <c r="G1623" s="1">
        <v>31</v>
      </c>
      <c r="H1623" s="1">
        <v>39</v>
      </c>
      <c r="I1623" s="3"/>
      <c r="J1623" t="str">
        <f t="shared" si="25"/>
        <v>INSERT INTO `product`(`pID`, `pBar`, `pName`, `pBP`, `pSP`, `pVal`, `pCate`, `pUnit`, `img`) VALUES ('P01622','8851989061894','ดีนี่แป้งเด็กเขียว380g39บ**',31,39,1,'แป้ง','อัน','');</v>
      </c>
    </row>
    <row r="1624" spans="1:10" x14ac:dyDescent="0.25">
      <c r="A1624" s="2" t="s">
        <v>3288</v>
      </c>
      <c r="B1624" s="6">
        <v>8851989061375</v>
      </c>
      <c r="C1624" s="2" t="s">
        <v>3289</v>
      </c>
      <c r="D1624" s="2" t="s">
        <v>8962</v>
      </c>
      <c r="E1624" s="4" t="s">
        <v>8988</v>
      </c>
      <c r="F1624" s="1">
        <v>0</v>
      </c>
      <c r="G1624" s="1">
        <v>31</v>
      </c>
      <c r="H1624" s="1">
        <v>39</v>
      </c>
      <c r="I1624" s="3"/>
      <c r="J1624" t="str">
        <f t="shared" si="25"/>
        <v>INSERT INTO `product`(`pID`, `pBar`, `pName`, `pBP`, `pSP`, `pVal`, `pCate`, `pUnit`, `img`) VALUES ('P01623','8851989061375','ดีนี่แป้งเด็ก400g39บ**',31,39,0,'แป้ง','อัน','');</v>
      </c>
    </row>
    <row r="1625" spans="1:10" x14ac:dyDescent="0.25">
      <c r="A1625" s="2" t="s">
        <v>3290</v>
      </c>
      <c r="B1625" s="6">
        <v>4902430413046</v>
      </c>
      <c r="C1625" s="2" t="s">
        <v>3291</v>
      </c>
      <c r="D1625" s="2" t="s">
        <v>8966</v>
      </c>
      <c r="E1625" s="4" t="s">
        <v>8988</v>
      </c>
      <c r="F1625" s="1">
        <v>3</v>
      </c>
      <c r="G1625" s="1">
        <v>96.42</v>
      </c>
      <c r="H1625" s="1">
        <v>125</v>
      </c>
      <c r="I1625" s="3"/>
      <c r="J1625" t="str">
        <f t="shared" si="25"/>
        <v>INSERT INTO `product`(`pID`, `pBar`, `pName`, `pBP`, `pSP`, `pVal`, `pCate`, `pUnit`, `img`) VALUES ('P01624','4902430413046','แพนทีนครีมนวด410มล**',96.42,125,3,'ครีมนวดผม','อัน','');</v>
      </c>
    </row>
    <row r="1626" spans="1:10" x14ac:dyDescent="0.25">
      <c r="A1626" s="2" t="s">
        <v>3292</v>
      </c>
      <c r="B1626" s="6">
        <v>8851932391825</v>
      </c>
      <c r="C1626" s="2" t="s">
        <v>3293</v>
      </c>
      <c r="D1626" s="2" t="s">
        <v>8948</v>
      </c>
      <c r="E1626" s="4" t="s">
        <v>8988</v>
      </c>
      <c r="F1626" s="1">
        <v>0</v>
      </c>
      <c r="G1626" s="1">
        <v>97</v>
      </c>
      <c r="H1626" s="1">
        <v>110</v>
      </c>
      <c r="I1626" s="3"/>
      <c r="J1626" t="str">
        <f t="shared" si="25"/>
        <v>INSERT INTO `product`(`pID`, `pBar`, `pName`, `pBP`, `pSP`, `pVal`, `pCate`, `pUnit`, `img`) VALUES ('P01625','8851932391825','เคลียแชมพูแมน320มล110บ*',97,110,0,'อุปโภค/บริโภค','อัน','');</v>
      </c>
    </row>
    <row r="1627" spans="1:10" x14ac:dyDescent="0.25">
      <c r="A1627" s="2" t="s">
        <v>3294</v>
      </c>
      <c r="B1627" s="6">
        <v>8851932391733</v>
      </c>
      <c r="C1627" s="2" t="s">
        <v>3295</v>
      </c>
      <c r="D1627" s="2" t="s">
        <v>8948</v>
      </c>
      <c r="E1627" s="4" t="s">
        <v>8988</v>
      </c>
      <c r="F1627" s="1">
        <v>0</v>
      </c>
      <c r="G1627" s="1">
        <v>97</v>
      </c>
      <c r="H1627" s="1">
        <v>110</v>
      </c>
      <c r="I1627" s="3"/>
      <c r="J1627" t="str">
        <f t="shared" si="25"/>
        <v>INSERT INTO `product`(`pID`, `pBar`, `pName`, `pBP`, `pSP`, `pVal`, `pCate`, `pUnit`, `img`) VALUES ('P01626','8851932391733','เคลียแชมพูชมพู330มล110บ*',97,110,0,'อุปโภค/บริโภค','อัน','');</v>
      </c>
    </row>
    <row r="1628" spans="1:10" x14ac:dyDescent="0.25">
      <c r="A1628" s="2" t="s">
        <v>3296</v>
      </c>
      <c r="B1628" s="6">
        <v>8851932391702</v>
      </c>
      <c r="C1628" s="2" t="s">
        <v>3297</v>
      </c>
      <c r="D1628" s="2" t="s">
        <v>8948</v>
      </c>
      <c r="E1628" s="4" t="s">
        <v>8988</v>
      </c>
      <c r="F1628" s="1">
        <v>2</v>
      </c>
      <c r="G1628" s="1">
        <v>97</v>
      </c>
      <c r="H1628" s="1">
        <v>110</v>
      </c>
      <c r="I1628" s="3"/>
      <c r="J1628" t="str">
        <f t="shared" si="25"/>
        <v>INSERT INTO `product`(`pID`, `pBar`, `pName`, `pBP`, `pSP`, `pVal`, `pCate`, `pUnit`, `img`) VALUES ('P01627','8851932391702','เคลียแชมพูฟ้า330มล110บ*',97,110,2,'อุปโภค/บริโภค','อัน','');</v>
      </c>
    </row>
    <row r="1629" spans="1:10" x14ac:dyDescent="0.25">
      <c r="A1629" s="2" t="s">
        <v>3298</v>
      </c>
      <c r="B1629" s="6">
        <v>8851932391092</v>
      </c>
      <c r="C1629" s="2" t="s">
        <v>3299</v>
      </c>
      <c r="D1629" s="2" t="s">
        <v>8948</v>
      </c>
      <c r="E1629" s="4" t="s">
        <v>8988</v>
      </c>
      <c r="F1629" s="1">
        <v>0</v>
      </c>
      <c r="G1629" s="1">
        <v>122</v>
      </c>
      <c r="H1629" s="1">
        <v>139</v>
      </c>
      <c r="I1629" s="3"/>
      <c r="J1629" t="str">
        <f t="shared" si="25"/>
        <v>INSERT INTO `product`(`pID`, `pBar`, `pName`, `pBP`, `pSP`, `pVal`, `pCate`, `pUnit`, `img`) VALUES ('P01628','8851932391092','โอโม่พลัส1500g139บ*',122,139,0,'อุปโภค/บริโภค','อัน','');</v>
      </c>
    </row>
    <row r="1630" spans="1:10" x14ac:dyDescent="0.25">
      <c r="A1630" s="2" t="s">
        <v>3300</v>
      </c>
      <c r="B1630" s="6">
        <v>8850188253109</v>
      </c>
      <c r="C1630" s="2" t="s">
        <v>3301</v>
      </c>
      <c r="D1630" s="10" t="s">
        <v>9020</v>
      </c>
      <c r="E1630" s="4" t="s">
        <v>8988</v>
      </c>
      <c r="F1630" s="1">
        <v>69</v>
      </c>
      <c r="G1630" s="1">
        <v>0</v>
      </c>
      <c r="H1630" s="1">
        <v>4</v>
      </c>
      <c r="I1630" s="3"/>
      <c r="J1630" t="str">
        <f t="shared" si="25"/>
        <v>INSERT INTO `product`(`pID`, `pBar`, `pName`, `pBP`, `pSP`, `pVal`, `pCate`, `pUnit`, `img`) VALUES ('P01629','8850188253109','ส่วนลดโฟรโมส225แพ็ค6',0,4,69,'สินค้าแพ็ค','อัน','');</v>
      </c>
    </row>
    <row r="1631" spans="1:10" x14ac:dyDescent="0.25">
      <c r="A1631" s="2" t="s">
        <v>3302</v>
      </c>
      <c r="B1631" s="6">
        <v>8851989060163</v>
      </c>
      <c r="C1631" s="2" t="s">
        <v>3303</v>
      </c>
      <c r="D1631" s="2" t="s">
        <v>8948</v>
      </c>
      <c r="E1631" s="4" t="s">
        <v>8988</v>
      </c>
      <c r="F1631" s="1">
        <v>1</v>
      </c>
      <c r="G1631" s="1">
        <v>40</v>
      </c>
      <c r="H1631" s="1">
        <v>49</v>
      </c>
      <c r="I1631" s="3"/>
      <c r="J1631" t="str">
        <f t="shared" si="25"/>
        <v>INSERT INTO `product`(`pID`, `pBar`, `pName`, `pBP`, `pSP`, `pVal`, `pCate`, `pUnit`, `img`) VALUES ('P01630','8851989060163','ดีนีฟ้าซักผ้าฟ้า600มล49บ',40,49,1,'อุปโภค/บริโภค','อัน','');</v>
      </c>
    </row>
    <row r="1632" spans="1:10" x14ac:dyDescent="0.25">
      <c r="A1632" s="2" t="s">
        <v>3304</v>
      </c>
      <c r="B1632" s="6">
        <v>8851989062204</v>
      </c>
      <c r="C1632" s="2" t="s">
        <v>3305</v>
      </c>
      <c r="D1632" s="2" t="s">
        <v>9018</v>
      </c>
      <c r="E1632" s="4" t="s">
        <v>8988</v>
      </c>
      <c r="F1632" s="1">
        <v>3</v>
      </c>
      <c r="G1632" s="1">
        <v>38.840000000000003</v>
      </c>
      <c r="H1632" s="1">
        <v>49</v>
      </c>
      <c r="I1632" s="3"/>
      <c r="J1632" t="str">
        <f t="shared" si="25"/>
        <v>INSERT INTO `product`(`pID`, `pBar`, `pName`, `pBP`, `pSP`, `pVal`, `pCate`, `pUnit`, `img`) VALUES ('P01631','8851989062204','ดีนี่ซักผ้าเขียว600มล49บ**',38.84,49,3,'ของใช้เด็ก ทิชชู่ สำลี','อัน','');</v>
      </c>
    </row>
    <row r="1633" spans="1:10" x14ac:dyDescent="0.25">
      <c r="A1633" s="2" t="s">
        <v>3306</v>
      </c>
      <c r="B1633" s="6">
        <v>8851989060910</v>
      </c>
      <c r="C1633" s="2" t="s">
        <v>3307</v>
      </c>
      <c r="D1633" s="2" t="s">
        <v>8948</v>
      </c>
      <c r="E1633" s="4" t="s">
        <v>8988</v>
      </c>
      <c r="F1633" s="1">
        <v>0</v>
      </c>
      <c r="G1633" s="1">
        <v>19.670000000000002</v>
      </c>
      <c r="H1633" s="1">
        <v>25</v>
      </c>
      <c r="I1633" s="3"/>
      <c r="J1633" t="str">
        <f t="shared" si="25"/>
        <v>INSERT INTO `product`(`pID`, `pBar`, `pName`, `pBP`, `pSP`, `pVal`, `pCate`, `pUnit`, `img`) VALUES ('P01632','8851989060910','ดีนี่ปรับผ้านุ่ม600ฟ้า25บ',19.67,25,0,'อุปโภค/บริโภค','อัน','');</v>
      </c>
    </row>
    <row r="1634" spans="1:10" x14ac:dyDescent="0.25">
      <c r="A1634" s="2" t="s">
        <v>3308</v>
      </c>
      <c r="B1634" s="6">
        <v>8851989060224</v>
      </c>
      <c r="C1634" s="2" t="s">
        <v>3309</v>
      </c>
      <c r="D1634" s="2" t="s">
        <v>8948</v>
      </c>
      <c r="E1634" s="4" t="s">
        <v>8988</v>
      </c>
      <c r="F1634" s="1">
        <v>0</v>
      </c>
      <c r="G1634" s="1">
        <v>19.670000000000002</v>
      </c>
      <c r="H1634" s="1">
        <v>25</v>
      </c>
      <c r="I1634" s="3"/>
      <c r="J1634" t="str">
        <f t="shared" si="25"/>
        <v>INSERT INTO `product`(`pID`, `pBar`, `pName`, `pBP`, `pSP`, `pVal`, `pCate`, `pUnit`, `img`) VALUES ('P01633','8851989060224','ดีนี่ปรับผ้านุ่ม600ชมพู25บ*',19.67,25,0,'อุปโภค/บริโภค','อัน','');</v>
      </c>
    </row>
    <row r="1635" spans="1:10" x14ac:dyDescent="0.25">
      <c r="A1635" s="2" t="s">
        <v>3310</v>
      </c>
      <c r="B1635" s="6">
        <v>8851989060545</v>
      </c>
      <c r="C1635" s="2" t="s">
        <v>3311</v>
      </c>
      <c r="D1635" s="2" t="s">
        <v>8948</v>
      </c>
      <c r="E1635" s="4" t="s">
        <v>8988</v>
      </c>
      <c r="F1635" s="1">
        <v>3</v>
      </c>
      <c r="G1635" s="1">
        <v>19.670000000000002</v>
      </c>
      <c r="H1635" s="1">
        <v>25</v>
      </c>
      <c r="I1635" s="3"/>
      <c r="J1635" t="str">
        <f t="shared" si="25"/>
        <v>INSERT INTO `product`(`pID`, `pBar`, `pName`, `pBP`, `pSP`, `pVal`, `pCate`, `pUnit`, `img`) VALUES ('P01634','8851989060545','ดีนี่ปรับผ้านุ่ม600ฟ้าเข้ม25บ*',19.67,25,3,'อุปโภค/บริโภค','อัน','');</v>
      </c>
    </row>
    <row r="1636" spans="1:10" x14ac:dyDescent="0.25">
      <c r="A1636" s="2" t="s">
        <v>3312</v>
      </c>
      <c r="B1636" s="6" t="s">
        <v>3312</v>
      </c>
      <c r="C1636" s="2" t="s">
        <v>3313</v>
      </c>
      <c r="D1636" s="2" t="s">
        <v>8956</v>
      </c>
      <c r="E1636" s="4" t="s">
        <v>8988</v>
      </c>
      <c r="F1636" s="1">
        <v>0</v>
      </c>
      <c r="G1636" s="1">
        <v>450</v>
      </c>
      <c r="H1636" s="1">
        <v>480</v>
      </c>
      <c r="I1636" s="3"/>
      <c r="J1636" t="str">
        <f t="shared" si="25"/>
        <v>INSERT INTO `product`(`pID`, `pBar`, `pName`, `pBP`, `pSP`, `pVal`, `pCate`, `pUnit`, `img`) VALUES ('P01635','P01635','ข้าวสารตราระฆังใหม่เชีอกแดง15กก**',450,480,0,'ข้าวสาร','อัน','');</v>
      </c>
    </row>
    <row r="1637" spans="1:10" x14ac:dyDescent="0.25">
      <c r="A1637" s="2" t="s">
        <v>3314</v>
      </c>
      <c r="B1637" s="6">
        <v>8851753099030</v>
      </c>
      <c r="C1637" s="2" t="s">
        <v>3315</v>
      </c>
      <c r="D1637" s="2" t="s">
        <v>8948</v>
      </c>
      <c r="E1637" s="4" t="s">
        <v>8988</v>
      </c>
      <c r="F1637" s="1">
        <v>0</v>
      </c>
      <c r="G1637" s="1">
        <v>36</v>
      </c>
      <c r="H1637" s="1">
        <v>41</v>
      </c>
      <c r="I1637" s="3"/>
      <c r="J1637" t="str">
        <f t="shared" si="25"/>
        <v>INSERT INTO `product`(`pID`, `pBar`, `pName`, `pBP`, `pSP`, `pVal`, `pCate`, `pUnit`, `img`) VALUES ('P01636','8851753099030','มอคโคน่าแดง9ซอง41บ*',36,41,0,'อุปโภค/บริโภค','อัน','');</v>
      </c>
    </row>
    <row r="1638" spans="1:10" x14ac:dyDescent="0.25">
      <c r="A1638" s="2" t="s">
        <v>3316</v>
      </c>
      <c r="B1638" s="6">
        <v>8851753098774</v>
      </c>
      <c r="C1638" s="2" t="s">
        <v>3317</v>
      </c>
      <c r="D1638" s="2" t="s">
        <v>8948</v>
      </c>
      <c r="E1638" s="4" t="s">
        <v>8988</v>
      </c>
      <c r="F1638" s="1">
        <v>0</v>
      </c>
      <c r="G1638" s="1">
        <v>36</v>
      </c>
      <c r="H1638" s="1">
        <v>41</v>
      </c>
      <c r="I1638" s="3"/>
      <c r="J1638" t="str">
        <f t="shared" si="25"/>
        <v>INSERT INTO `product`(`pID`, `pBar`, `pName`, `pBP`, `pSP`, `pVal`, `pCate`, `pUnit`, `img`) VALUES ('P01637','8851753098774','มอคโคน่าเขียว9ซอง41บ*',36,41,0,'อุปโภค/บริโภค','อัน','');</v>
      </c>
    </row>
    <row r="1639" spans="1:10" x14ac:dyDescent="0.25">
      <c r="A1639" s="2" t="s">
        <v>3318</v>
      </c>
      <c r="B1639" s="6">
        <v>8851753098125</v>
      </c>
      <c r="C1639" s="2" t="s">
        <v>3319</v>
      </c>
      <c r="D1639" s="2" t="s">
        <v>8948</v>
      </c>
      <c r="E1639" s="4" t="s">
        <v>8988</v>
      </c>
      <c r="F1639" s="1">
        <v>0</v>
      </c>
      <c r="G1639" s="1">
        <v>36</v>
      </c>
      <c r="H1639" s="1">
        <v>42</v>
      </c>
      <c r="I1639" s="3"/>
      <c r="J1639" t="str">
        <f t="shared" si="25"/>
        <v>INSERT INTO `product`(`pID`, `pBar`, `pName`, `pBP`, `pSP`, `pVal`, `pCate`, `pUnit`, `img`) VALUES ('P01638','8851753098125','มอคโคน่าเหลือง8ซอง42บ',36,42,0,'อุปโภค/บริโภค','อัน','');</v>
      </c>
    </row>
    <row r="1640" spans="1:10" x14ac:dyDescent="0.25">
      <c r="A1640" s="2" t="s">
        <v>3320</v>
      </c>
      <c r="B1640" s="6">
        <v>8850124022981</v>
      </c>
      <c r="C1640" s="2" t="s">
        <v>3321</v>
      </c>
      <c r="D1640" s="2" t="s">
        <v>9026</v>
      </c>
      <c r="E1640" s="4" t="s">
        <v>8988</v>
      </c>
      <c r="F1640" s="1">
        <v>8</v>
      </c>
      <c r="G1640" s="1">
        <v>62.47</v>
      </c>
      <c r="H1640" s="1">
        <v>69</v>
      </c>
      <c r="I1640" s="3"/>
      <c r="J1640" t="str">
        <f t="shared" si="25"/>
        <v>INSERT INTO `product`(`pID`, `pBar`, `pName`, `pBP`, `pSP`, `pVal`, `pCate`, `pUnit`, `img`) VALUES ('P01639','8850124022981','กาแฟคั่วแดง90g69บ**',62.47,69,8,'กาแฟ โอวัลติล','อัน','');</v>
      </c>
    </row>
    <row r="1641" spans="1:10" x14ac:dyDescent="0.25">
      <c r="A1641" s="2" t="s">
        <v>3322</v>
      </c>
      <c r="B1641" s="6">
        <v>8850092018207</v>
      </c>
      <c r="C1641" s="2" t="s">
        <v>3323</v>
      </c>
      <c r="D1641" s="2" t="s">
        <v>8948</v>
      </c>
      <c r="E1641" s="4" t="s">
        <v>8988</v>
      </c>
      <c r="F1641" s="1">
        <v>0</v>
      </c>
      <c r="G1641" s="1">
        <v>42.34</v>
      </c>
      <c r="H1641" s="1">
        <v>53</v>
      </c>
      <c r="I1641" s="3"/>
      <c r="J1641" t="str">
        <f t="shared" si="25"/>
        <v>INSERT INTO `product`(`pID`, `pBar`, `pName`, `pBP`, `pSP`, `pVal`, `pCate`, `pUnit`, `img`) VALUES ('P01640','8850092018207','วิกซอลดำ900มล53บ',42.34,53,0,'อุปโภค/บริโภค','อัน','');</v>
      </c>
    </row>
    <row r="1642" spans="1:10" x14ac:dyDescent="0.25">
      <c r="A1642" s="2" t="s">
        <v>3324</v>
      </c>
      <c r="B1642" s="6">
        <v>4801010501312</v>
      </c>
      <c r="C1642" s="2" t="s">
        <v>3325</v>
      </c>
      <c r="D1642" s="2" t="s">
        <v>9018</v>
      </c>
      <c r="E1642" s="4" t="s">
        <v>8988</v>
      </c>
      <c r="F1642" s="1">
        <v>0</v>
      </c>
      <c r="G1642" s="1">
        <v>45</v>
      </c>
      <c r="H1642" s="1">
        <v>55</v>
      </c>
      <c r="I1642" s="3"/>
      <c r="J1642" t="str">
        <f t="shared" si="25"/>
        <v>INSERT INTO `product`(`pID`, `pBar`, `pName`, `pBP`, `pSP`, `pVal`, `pCate`, `pUnit`, `img`) VALUES ('P01641','4801010501312','จอนสันออย125มล55บ**',45,55,0,'ของใช้เด็ก ทิชชู่ สำลี','อัน','');</v>
      </c>
    </row>
    <row r="1643" spans="1:10" x14ac:dyDescent="0.25">
      <c r="A1643" s="2" t="s">
        <v>3326</v>
      </c>
      <c r="B1643" s="6">
        <v>8850002016989</v>
      </c>
      <c r="C1643" s="2" t="s">
        <v>3327</v>
      </c>
      <c r="D1643" s="2" t="s">
        <v>8948</v>
      </c>
      <c r="E1643" s="4" t="s">
        <v>8988</v>
      </c>
      <c r="F1643" s="1">
        <v>1</v>
      </c>
      <c r="G1643" s="1">
        <v>55</v>
      </c>
      <c r="H1643" s="1">
        <v>65</v>
      </c>
      <c r="I1643" s="3"/>
      <c r="J1643" t="str">
        <f t="shared" si="25"/>
        <v>INSERT INTO `product`(`pID`, `pBar`, `pName`, `pBP`, `pSP`, `pVal`, `pCate`, `pUnit`, `img`) VALUES ('P01642','8850002016989','โคโดโมล้างขวดนม600/65บ*',55,65,1,'อุปโภค/บริโภค','อัน','');</v>
      </c>
    </row>
    <row r="1644" spans="1:10" x14ac:dyDescent="0.25">
      <c r="A1644" s="2" t="s">
        <v>3328</v>
      </c>
      <c r="B1644" s="6">
        <v>8851932413220</v>
      </c>
      <c r="C1644" s="2" t="s">
        <v>3329</v>
      </c>
      <c r="D1644" s="2" t="s">
        <v>8948</v>
      </c>
      <c r="E1644" s="4" t="s">
        <v>8988</v>
      </c>
      <c r="F1644" s="1">
        <v>0</v>
      </c>
      <c r="G1644" s="1">
        <v>93</v>
      </c>
      <c r="H1644" s="1">
        <v>110</v>
      </c>
      <c r="I1644" s="3"/>
      <c r="J1644" t="str">
        <f t="shared" si="25"/>
        <v>INSERT INTO `product`(`pID`, `pBar`, `pName`, `pBP`, `pSP`, `pVal`, `pCate`, `pUnit`, `img`) VALUES ('P01643','8851932413220','เคลียแชมพูชมพู345มล110บ*',93,110,0,'อุปโภค/บริโภค','อัน','');</v>
      </c>
    </row>
    <row r="1645" spans="1:10" x14ac:dyDescent="0.25">
      <c r="A1645" s="2" t="s">
        <v>3330</v>
      </c>
      <c r="B1645" s="6" t="s">
        <v>3330</v>
      </c>
      <c r="C1645" s="2" t="s">
        <v>3331</v>
      </c>
      <c r="D1645" s="2" t="s">
        <v>8948</v>
      </c>
      <c r="E1645" s="4" t="s">
        <v>8988</v>
      </c>
      <c r="F1645" s="1">
        <v>5</v>
      </c>
      <c r="G1645" s="1">
        <v>30</v>
      </c>
      <c r="H1645" s="1">
        <v>35</v>
      </c>
      <c r="I1645" s="3"/>
      <c r="J1645" t="str">
        <f t="shared" si="25"/>
        <v>INSERT INTO `product`(`pID`, `pBar`, `pName`, `pBP`, `pSP`, `pVal`, `pCate`, `pUnit`, `img`) VALUES ('P01644','P01644','ถุงหิ้วกระต่าย12*20/35บ*',30,35,5,'อุปโภค/บริโภค','อัน','');</v>
      </c>
    </row>
    <row r="1646" spans="1:10" x14ac:dyDescent="0.25">
      <c r="A1646" s="2" t="s">
        <v>3332</v>
      </c>
      <c r="B1646" s="6">
        <v>8850002008953</v>
      </c>
      <c r="C1646" s="2" t="s">
        <v>3333</v>
      </c>
      <c r="D1646" s="2" t="s">
        <v>9022</v>
      </c>
      <c r="E1646" s="4" t="s">
        <v>8988</v>
      </c>
      <c r="F1646" s="1">
        <v>5</v>
      </c>
      <c r="G1646" s="1">
        <v>24.84</v>
      </c>
      <c r="H1646" s="1">
        <v>30</v>
      </c>
      <c r="I1646" s="2" t="s">
        <v>3334</v>
      </c>
      <c r="J1646" t="str">
        <f t="shared" si="25"/>
        <v>INSERT INTO `product`(`pID`, `pBar`, `pName`, `pBP`, `pSP`, `pVal`, `pCate`, `pUnit`, `img`) VALUES ('P01645','8850002008953','ซอสลส์เฟรชยาสีฟัน90g30บ**',24.84,30,5,'ยาสีฟัน แปรงสีฟัน น้ำยาบ้วนปาก','อัน','prd_1661.png');</v>
      </c>
    </row>
    <row r="1647" spans="1:10" x14ac:dyDescent="0.25">
      <c r="A1647" s="2" t="s">
        <v>3335</v>
      </c>
      <c r="B1647" s="6">
        <v>8851989061351</v>
      </c>
      <c r="C1647" s="2" t="s">
        <v>3336</v>
      </c>
      <c r="D1647" s="2" t="s">
        <v>8948</v>
      </c>
      <c r="E1647" s="4" t="s">
        <v>8988</v>
      </c>
      <c r="F1647" s="1">
        <v>1</v>
      </c>
      <c r="G1647" s="1">
        <v>28</v>
      </c>
      <c r="H1647" s="1">
        <v>35</v>
      </c>
      <c r="I1647" s="3"/>
      <c r="J1647" t="str">
        <f t="shared" si="25"/>
        <v>INSERT INTO `product`(`pID`, `pBar`, `pName`, `pBP`, `pSP`, `pVal`, `pCate`, `pUnit`, `img`) VALUES ('P01646','8851989061351','ดีนี่แป้งเด็ดชมพู380g35บ*',28,35,1,'อุปโภค/บริโภค','อัน','');</v>
      </c>
    </row>
    <row r="1648" spans="1:10" x14ac:dyDescent="0.25">
      <c r="A1648" s="2" t="s">
        <v>3337</v>
      </c>
      <c r="B1648" s="6">
        <v>8850002852235</v>
      </c>
      <c r="C1648" s="2" t="s">
        <v>3338</v>
      </c>
      <c r="D1648" s="2" t="s">
        <v>8948</v>
      </c>
      <c r="E1648" s="4" t="s">
        <v>8988</v>
      </c>
      <c r="F1648" s="1">
        <v>0</v>
      </c>
      <c r="G1648" s="1">
        <v>8.7100000000000009</v>
      </c>
      <c r="H1648" s="1">
        <v>15</v>
      </c>
      <c r="I1648" s="3"/>
      <c r="J1648" t="str">
        <f t="shared" si="25"/>
        <v>INSERT INTO `product`(`pID`, `pBar`, `pName`, `pBP`, `pSP`, `pVal`, `pCate`, `pUnit`, `img`) VALUES ('P01647','8850002852235','เฟรทม่วงปรับผ้านุ่ม15บ',8.71,15,0,'อุปโภค/บริโภค','อัน','');</v>
      </c>
    </row>
    <row r="1649" spans="1:10" x14ac:dyDescent="0.25">
      <c r="A1649" s="2" t="s">
        <v>3339</v>
      </c>
      <c r="B1649" s="6">
        <v>8850002029323</v>
      </c>
      <c r="C1649" s="2" t="s">
        <v>3340</v>
      </c>
      <c r="D1649" s="2" t="s">
        <v>8948</v>
      </c>
      <c r="E1649" s="4" t="s">
        <v>8988</v>
      </c>
      <c r="F1649" s="1">
        <v>0</v>
      </c>
      <c r="G1649" s="1">
        <v>24.67</v>
      </c>
      <c r="H1649" s="1">
        <v>30</v>
      </c>
      <c r="I1649" s="3"/>
      <c r="J1649" t="str">
        <f t="shared" si="25"/>
        <v>INSERT INTO `product`(`pID`, `pBar`, `pName`, `pBP`, `pSP`, `pVal`, `pCate`, `pUnit`, `img`) VALUES ('P01648','8850002029323','โคโดโมะสีฟ้าแป้ง400g30บ*',24.67,30,0,'อุปโภค/บริโภค','อัน','');</v>
      </c>
    </row>
    <row r="1650" spans="1:10" x14ac:dyDescent="0.25">
      <c r="A1650" s="2" t="s">
        <v>3341</v>
      </c>
      <c r="B1650" s="6">
        <v>8850250005391</v>
      </c>
      <c r="C1650" s="2" t="s">
        <v>3342</v>
      </c>
      <c r="D1650" s="2" t="s">
        <v>9023</v>
      </c>
      <c r="E1650" s="4" t="s">
        <v>8988</v>
      </c>
      <c r="F1650" s="1">
        <v>0</v>
      </c>
      <c r="G1650" s="1">
        <v>47</v>
      </c>
      <c r="H1650" s="1">
        <v>55</v>
      </c>
      <c r="I1650" s="3"/>
      <c r="J1650" t="str">
        <f t="shared" si="25"/>
        <v>INSERT INTO `product`(`pID`, `pBar`, `pName`, `pBP`, `pSP`, `pVal`, `pCate`, `pUnit`, `img`) VALUES ('P01649','8850250005391','ยำยำจัมโบ้น้ำข้น10ซอง55บ**',47,55,0,'มาม่า','อัน','');</v>
      </c>
    </row>
    <row r="1651" spans="1:10" x14ac:dyDescent="0.25">
      <c r="A1651" s="2" t="s">
        <v>3343</v>
      </c>
      <c r="B1651" s="6">
        <v>8850250000150</v>
      </c>
      <c r="C1651" s="2" t="s">
        <v>3344</v>
      </c>
      <c r="D1651" s="2" t="s">
        <v>9023</v>
      </c>
      <c r="E1651" s="4" t="s">
        <v>8988</v>
      </c>
      <c r="F1651" s="1">
        <v>0</v>
      </c>
      <c r="G1651" s="1">
        <v>48</v>
      </c>
      <c r="H1651" s="1">
        <v>55</v>
      </c>
      <c r="I1651" s="3"/>
      <c r="J1651" t="str">
        <f t="shared" si="25"/>
        <v>INSERT INTO `product`(`pID`, `pBar`, `pName`, `pBP`, `pSP`, `pVal`, `pCate`, `pUnit`, `img`) VALUES ('P01650','8850250000150','ยำยำจัมโบ้หมูสับ10ซอง55บาท**',48,55,0,'มาม่า','อัน','');</v>
      </c>
    </row>
    <row r="1652" spans="1:10" x14ac:dyDescent="0.25">
      <c r="A1652" s="2" t="s">
        <v>3345</v>
      </c>
      <c r="B1652" s="6">
        <v>8851228000240</v>
      </c>
      <c r="C1652" s="2" t="s">
        <v>3346</v>
      </c>
      <c r="D1652" s="2" t="s">
        <v>9022</v>
      </c>
      <c r="E1652" s="4" t="s">
        <v>8988</v>
      </c>
      <c r="F1652" s="1">
        <v>12</v>
      </c>
      <c r="G1652" s="1">
        <v>9.84</v>
      </c>
      <c r="H1652" s="1">
        <v>12</v>
      </c>
      <c r="I1652" s="3"/>
      <c r="J1652" t="str">
        <f t="shared" si="25"/>
        <v>INSERT INTO `product`(`pID`, `pBar`, `pName`, `pBP`, `pSP`, `pVal`, `pCate`, `pUnit`, `img`) VALUES ('P01651','8851228000240','ดาร์ลี่35g12บ**',9.84,12,12,'ยาสีฟัน แปรงสีฟัน น้ำยาบ้วนปาก','อัน','');</v>
      </c>
    </row>
    <row r="1653" spans="1:10" x14ac:dyDescent="0.25">
      <c r="A1653" s="2" t="s">
        <v>3347</v>
      </c>
      <c r="B1653" s="6">
        <v>4891338027656</v>
      </c>
      <c r="C1653" s="2" t="s">
        <v>3348</v>
      </c>
      <c r="D1653" s="2" t="s">
        <v>8948</v>
      </c>
      <c r="E1653" s="4" t="s">
        <v>8988</v>
      </c>
      <c r="F1653" s="1">
        <v>0</v>
      </c>
      <c r="G1653" s="1">
        <v>10.84</v>
      </c>
      <c r="H1653" s="1">
        <v>13</v>
      </c>
      <c r="I1653" s="3"/>
      <c r="J1653" t="str">
        <f t="shared" si="25"/>
        <v>INSERT INTO `product`(`pID`, `pBar`, `pName`, `pBP`, `pSP`, `pVal`, `pCate`, `pUnit`, `img`) VALUES ('P01652','4891338027656','ดาร์ลี่เกลือ35g13บาท',10.84,13,0,'อุปโภค/บริโภค','อัน','');</v>
      </c>
    </row>
    <row r="1654" spans="1:10" x14ac:dyDescent="0.25">
      <c r="A1654" s="2" t="s">
        <v>3349</v>
      </c>
      <c r="B1654" s="6">
        <v>8857123060051</v>
      </c>
      <c r="C1654" s="2" t="s">
        <v>3350</v>
      </c>
      <c r="D1654" s="2" t="s">
        <v>9022</v>
      </c>
      <c r="E1654" s="4" t="s">
        <v>8988</v>
      </c>
      <c r="F1654" s="1">
        <v>0</v>
      </c>
      <c r="G1654" s="1">
        <v>46</v>
      </c>
      <c r="H1654" s="1">
        <v>59</v>
      </c>
      <c r="I1654" s="3"/>
      <c r="J1654" t="str">
        <f t="shared" si="25"/>
        <v>INSERT INTO `product`(`pID`, `pBar`, `pName`, `pBP`, `pSP`, `pVal`, `pCate`, `pUnit`, `img`) VALUES ('P01653','8857123060051','เทพไทยยาสีฟัน30g59บาท**',46,59,0,'ยาสีฟัน แปรงสีฟัน น้ำยาบ้วนปาก','อัน','');</v>
      </c>
    </row>
    <row r="1655" spans="1:10" x14ac:dyDescent="0.25">
      <c r="A1655" s="2" t="s">
        <v>3351</v>
      </c>
      <c r="B1655" s="6">
        <v>8851228007041</v>
      </c>
      <c r="C1655" s="2" t="s">
        <v>3352</v>
      </c>
      <c r="D1655" s="2" t="s">
        <v>9022</v>
      </c>
      <c r="E1655" s="4" t="s">
        <v>8988</v>
      </c>
      <c r="F1655" s="1">
        <v>9</v>
      </c>
      <c r="G1655" s="1">
        <v>42.83</v>
      </c>
      <c r="H1655" s="1">
        <v>50</v>
      </c>
      <c r="I1655" s="2" t="s">
        <v>3353</v>
      </c>
      <c r="J1655" t="str">
        <f t="shared" si="25"/>
        <v>INSERT INTO `product`(`pID`, `pBar`, `pName`, `pBP`, `pSP`, `pVal`, `pCate`, `pUnit`, `img`) VALUES ('P01654','8851228007041','ดาร์ลี่ยาสีฟัน170g**',42.83,50,9,'ยาสีฟัน แปรงสีฟัน น้ำยาบ้วนปาก','อัน','prd_1670.png');</v>
      </c>
    </row>
    <row r="1656" spans="1:10" x14ac:dyDescent="0.25">
      <c r="A1656" s="2" t="s">
        <v>3354</v>
      </c>
      <c r="B1656" s="6">
        <v>8850007811213</v>
      </c>
      <c r="C1656" s="2" t="s">
        <v>3355</v>
      </c>
      <c r="D1656" s="2" t="s">
        <v>8948</v>
      </c>
      <c r="E1656" s="4" t="s">
        <v>8988</v>
      </c>
      <c r="F1656" s="1">
        <v>2</v>
      </c>
      <c r="G1656" s="1">
        <v>37</v>
      </c>
      <c r="H1656" s="1">
        <v>59</v>
      </c>
      <c r="I1656" s="3"/>
      <c r="J1656" t="str">
        <f t="shared" si="25"/>
        <v>INSERT INTO `product`(`pID`, `pBar`, `pName`, `pBP`, `pSP`, `pVal`, `pCate`, `pUnit`, `img`) VALUES ('P01655','8850007811213','ลิสเตอร์ริย250มล59บ*',37,59,2,'อุปโภค/บริโภค','อัน','');</v>
      </c>
    </row>
    <row r="1657" spans="1:10" x14ac:dyDescent="0.25">
      <c r="A1657" s="2" t="s">
        <v>3356</v>
      </c>
      <c r="B1657" s="6">
        <v>8852117111016</v>
      </c>
      <c r="C1657" s="2" t="s">
        <v>3357</v>
      </c>
      <c r="D1657" s="2" t="s">
        <v>8948</v>
      </c>
      <c r="E1657" s="4" t="s">
        <v>8988</v>
      </c>
      <c r="F1657" s="1">
        <v>4</v>
      </c>
      <c r="G1657" s="1">
        <v>12.5</v>
      </c>
      <c r="H1657" s="1">
        <v>15</v>
      </c>
      <c r="I1657" s="3"/>
      <c r="J1657" t="str">
        <f t="shared" si="25"/>
        <v>INSERT INTO `product`(`pID`, `pBar`, `pName`, `pBP`, `pSP`, `pVal`, `pCate`, `pUnit`, `img`) VALUES ('P01656','8852117111016','เอเวอร์ปั่นหูเล็ก15บ',12.5,15,4,'อุปโภค/บริโภค','อัน','');</v>
      </c>
    </row>
    <row r="1658" spans="1:10" x14ac:dyDescent="0.25">
      <c r="A1658" s="2" t="s">
        <v>3358</v>
      </c>
      <c r="B1658" s="6">
        <v>8851111200139</v>
      </c>
      <c r="C1658" s="2" t="s">
        <v>3359</v>
      </c>
      <c r="D1658" s="2" t="s">
        <v>8948</v>
      </c>
      <c r="E1658" s="4" t="s">
        <v>8988</v>
      </c>
      <c r="F1658" s="1">
        <v>2</v>
      </c>
      <c r="G1658" s="1">
        <v>11.5</v>
      </c>
      <c r="H1658" s="1">
        <v>15</v>
      </c>
      <c r="I1658" s="3"/>
      <c r="J1658" t="str">
        <f t="shared" si="25"/>
        <v>INSERT INTO `product`(`pID`, `pBar`, `pName`, `pBP`, `pSP`, `pVal`, `pCate`, `pUnit`, `img`) VALUES ('P01657','8851111200139','โซฟีผ้ารองบาง15บาท',11.5,15,2,'อุปโภค/บริโภค','อัน','');</v>
      </c>
    </row>
    <row r="1659" spans="1:10" x14ac:dyDescent="0.25">
      <c r="A1659" s="2" t="s">
        <v>3360</v>
      </c>
      <c r="B1659" s="6">
        <v>8992759124224</v>
      </c>
      <c r="C1659" s="2" t="s">
        <v>3361</v>
      </c>
      <c r="D1659" s="2" t="s">
        <v>8948</v>
      </c>
      <c r="E1659" s="4" t="s">
        <v>8988</v>
      </c>
      <c r="F1659" s="1">
        <v>0</v>
      </c>
      <c r="G1659" s="1">
        <v>8.67</v>
      </c>
      <c r="H1659" s="1">
        <v>12</v>
      </c>
      <c r="I1659" s="3"/>
      <c r="J1659" t="str">
        <f t="shared" si="25"/>
        <v>INSERT INTO `product`(`pID`, `pBar`, `pName`, `pBP`, `pSP`, `pVal`, `pCate`, `pUnit`, `img`) VALUES ('P01658','8992759124224','ไนท์กระดาษ130แผ่น12บาท',8.67,12,0,'อุปโภค/บริโภค','อัน','');</v>
      </c>
    </row>
    <row r="1660" spans="1:10" x14ac:dyDescent="0.25">
      <c r="A1660" s="2" t="s">
        <v>3362</v>
      </c>
      <c r="B1660" s="6">
        <v>8850127044003</v>
      </c>
      <c r="C1660" s="2" t="s">
        <v>3363</v>
      </c>
      <c r="D1660" s="2" t="s">
        <v>8948</v>
      </c>
      <c r="E1660" s="4" t="s">
        <v>8988</v>
      </c>
      <c r="F1660" s="1">
        <v>4</v>
      </c>
      <c r="G1660" s="1">
        <v>6.54</v>
      </c>
      <c r="H1660" s="1">
        <v>8</v>
      </c>
      <c r="I1660" s="3"/>
      <c r="J1660" t="str">
        <f t="shared" si="25"/>
        <v>INSERT INTO `product`(`pID`, `pBar`, `pName`, `pBP`, `pSP`, `pVal`, `pCate`, `pUnit`, `img`) VALUES ('P01659','8850127044003','ไมโลซอง8บาท',6.54,8,4,'อุปโภค/บริโภค','อัน','');</v>
      </c>
    </row>
    <row r="1661" spans="1:10" x14ac:dyDescent="0.25">
      <c r="A1661" s="2" t="s">
        <v>3364</v>
      </c>
      <c r="B1661" s="6">
        <v>8850092265311</v>
      </c>
      <c r="C1661" s="2" t="s">
        <v>3365</v>
      </c>
      <c r="D1661" s="2" t="s">
        <v>8948</v>
      </c>
      <c r="E1661" s="4" t="s">
        <v>8988</v>
      </c>
      <c r="F1661" s="1">
        <v>0</v>
      </c>
      <c r="G1661" s="1">
        <v>12.05</v>
      </c>
      <c r="H1661" s="1">
        <v>16</v>
      </c>
      <c r="I1661" s="3"/>
      <c r="J1661" t="str">
        <f t="shared" si="25"/>
        <v>INSERT INTO `product`(`pID`, `pBar`, `pName`, `pBP`, `pSP`, `pVal`, `pCate`, `pUnit`, `img`) VALUES ('P01660','8850092265311','ไฮยีนปรับผ้านุ่มสีพู19บาท',12.05,16,0,'อุปโภค/บริโภค','อัน','');</v>
      </c>
    </row>
    <row r="1662" spans="1:10" x14ac:dyDescent="0.25">
      <c r="A1662" s="2" t="s">
        <v>3366</v>
      </c>
      <c r="B1662" s="6" t="s">
        <v>3367</v>
      </c>
      <c r="C1662" s="2" t="s">
        <v>3368</v>
      </c>
      <c r="D1662" s="2" t="s">
        <v>8948</v>
      </c>
      <c r="E1662" s="4" t="s">
        <v>8988</v>
      </c>
      <c r="F1662" s="1">
        <v>1</v>
      </c>
      <c r="G1662" s="1">
        <v>80</v>
      </c>
      <c r="H1662" s="1">
        <v>99</v>
      </c>
      <c r="I1662" s="3"/>
      <c r="J1662" t="str">
        <f t="shared" si="25"/>
        <v>INSERT INTO `product`(`pID`, `pBar`, `pName`, `pBP`, `pSP`, `pVal`, `pCate`, `pUnit`, `img`) VALUES ('P01661','CNTSPV00201','กรรไกรตัดสังกะสี99บ*',80,99,1,'อุปโภค/บริโภค','อัน','');</v>
      </c>
    </row>
    <row r="1663" spans="1:10" x14ac:dyDescent="0.25">
      <c r="A1663" s="2" t="s">
        <v>3369</v>
      </c>
      <c r="B1663" s="6" t="s">
        <v>3370</v>
      </c>
      <c r="C1663" s="2" t="s">
        <v>3371</v>
      </c>
      <c r="D1663" s="2" t="s">
        <v>8955</v>
      </c>
      <c r="E1663" s="4" t="s">
        <v>8988</v>
      </c>
      <c r="F1663" s="1">
        <v>1</v>
      </c>
      <c r="G1663" s="1">
        <v>59</v>
      </c>
      <c r="H1663" s="1">
        <v>79</v>
      </c>
      <c r="I1663" s="3"/>
      <c r="J1663" t="str">
        <f t="shared" si="25"/>
        <v>INSERT INTO `product`(`pID`, `pBar`, `pName`, `pBP`, `pSP`, `pVal`, `pCate`, `pUnit`, `img`) VALUES ('P01662','CNTSPV00278','ลูกดิ่ง500g79บาท*',59,79,1,'งานก่อสร้าง','อัน','');</v>
      </c>
    </row>
    <row r="1664" spans="1:10" x14ac:dyDescent="0.25">
      <c r="A1664" s="2" t="s">
        <v>3372</v>
      </c>
      <c r="B1664" s="6" t="s">
        <v>3373</v>
      </c>
      <c r="C1664" s="2" t="s">
        <v>3374</v>
      </c>
      <c r="D1664" s="2" t="s">
        <v>8948</v>
      </c>
      <c r="E1664" s="4" t="s">
        <v>8988</v>
      </c>
      <c r="F1664" s="1">
        <v>2</v>
      </c>
      <c r="G1664" s="1">
        <v>68.5</v>
      </c>
      <c r="H1664" s="1">
        <v>99</v>
      </c>
      <c r="I1664" s="3"/>
      <c r="J1664" t="str">
        <f t="shared" si="25"/>
        <v>INSERT INTO `product`(`pID`, `pBar`, `pName`, `pBP`, `pSP`, `pVal`, `pCate`, `pUnit`, `img`) VALUES ('P01663','CNTSPV00142','สายยางปรับระดับ99บาท*',68.5,99,2,'อุปโภค/บริโภค','อัน','');</v>
      </c>
    </row>
    <row r="1665" spans="1:10" x14ac:dyDescent="0.25">
      <c r="A1665" s="2" t="s">
        <v>3375</v>
      </c>
      <c r="B1665" s="6">
        <v>8850709200414</v>
      </c>
      <c r="C1665" s="2" t="s">
        <v>3376</v>
      </c>
      <c r="D1665" s="2" t="s">
        <v>8948</v>
      </c>
      <c r="E1665" s="4" t="s">
        <v>8988</v>
      </c>
      <c r="F1665" s="1">
        <v>2</v>
      </c>
      <c r="G1665" s="1">
        <v>62</v>
      </c>
      <c r="H1665" s="1">
        <v>75</v>
      </c>
      <c r="I1665" s="3"/>
      <c r="J1665" t="str">
        <f t="shared" si="25"/>
        <v>INSERT INTO `product`(`pID`, `pBar`, `pName`, `pBP`, `pSP`, `pVal`, `pCate`, `pUnit`, `img`) VALUES ('P01664','8850709200414','เบบี้เลิฟXXLแพ็ค11/75บ*',62,75,2,'อุปโภค/บริโภค','อัน','');</v>
      </c>
    </row>
    <row r="1666" spans="1:10" x14ac:dyDescent="0.25">
      <c r="A1666" s="2" t="s">
        <v>3377</v>
      </c>
      <c r="B1666" s="6">
        <v>8850624756485</v>
      </c>
      <c r="C1666" s="2" t="s">
        <v>3378</v>
      </c>
      <c r="D1666" s="10" t="s">
        <v>9020</v>
      </c>
      <c r="E1666" s="4" t="s">
        <v>8988</v>
      </c>
      <c r="F1666" s="1">
        <v>84</v>
      </c>
      <c r="G1666" s="1">
        <v>0</v>
      </c>
      <c r="H1666" s="1">
        <v>6</v>
      </c>
      <c r="I1666" s="3"/>
      <c r="J1666" t="str">
        <f t="shared" si="25"/>
        <v>INSERT INTO `product`(`pID`, `pBar`, `pName`, `pBP`, `pSP`, `pVal`, `pCate`, `pUnit`, `img`) VALUES ('P01665','8850624756485','ส่วนลดกาโตะกลิ่นเมล่อนแพ็ค6/54บ',0,6,84,'สินค้าแพ็ค','อัน','');</v>
      </c>
    </row>
    <row r="1667" spans="1:10" x14ac:dyDescent="0.25">
      <c r="A1667" s="2" t="s">
        <v>3379</v>
      </c>
      <c r="B1667" s="6">
        <v>5540000069744</v>
      </c>
      <c r="C1667" s="2" t="s">
        <v>3380</v>
      </c>
      <c r="D1667" s="2" t="s">
        <v>8948</v>
      </c>
      <c r="E1667" s="4" t="s">
        <v>8988</v>
      </c>
      <c r="F1667" s="1">
        <v>5</v>
      </c>
      <c r="G1667" s="1">
        <v>16.5</v>
      </c>
      <c r="H1667" s="1">
        <v>20</v>
      </c>
      <c r="I1667" s="3"/>
      <c r="J1667" t="str">
        <f t="shared" ref="J1667:J1730" si="26">"INSERT INTO `product`(`pID`, `pBar`, `pName`, `pBP`, `pSP`, `pVal`, `pCate`, `pUnit`, `img`) VALUES ('"&amp;A1667&amp;"','"&amp;B1667&amp;"','"&amp;C1667&amp;"',"&amp;G1667&amp;","&amp;H1667&amp;","&amp;F1667&amp;",'"&amp;D1667&amp;"','"&amp;E1667&amp;"','"&amp;I1667&amp;"');"</f>
        <v>INSERT INTO `product`(`pID`, `pBar`, `pName`, `pBP`, `pSP`, `pVal`, `pCate`, `pUnit`, `img`) VALUES ('P01666','5540000069744','ธูปหอมกำเล็ก20บ*',16.5,20,5,'อุปโภค/บริโภค','อัน','');</v>
      </c>
    </row>
    <row r="1668" spans="1:10" x14ac:dyDescent="0.25">
      <c r="A1668" s="2" t="s">
        <v>3381</v>
      </c>
      <c r="B1668" s="6">
        <v>8851932360159</v>
      </c>
      <c r="C1668" s="2" t="s">
        <v>3382</v>
      </c>
      <c r="D1668" s="2" t="s">
        <v>8948</v>
      </c>
      <c r="E1668" s="4" t="s">
        <v>8988</v>
      </c>
      <c r="F1668" s="1">
        <v>0</v>
      </c>
      <c r="G1668" s="1">
        <v>29.34</v>
      </c>
      <c r="H1668" s="1">
        <v>35</v>
      </c>
      <c r="I1668" s="3"/>
      <c r="J1668" t="str">
        <f t="shared" si="26"/>
        <v>INSERT INTO `product`(`pID`, `pBar`, `pName`, `pBP`, `pSP`, `pVal`, `pCate`, `pUnit`, `img`) VALUES ('P01667','8851932360159','ซัลซิลครีมนวดเขียว35บ*',29.34,35,0,'อุปโภค/บริโภค','อัน','');</v>
      </c>
    </row>
    <row r="1669" spans="1:10" x14ac:dyDescent="0.25">
      <c r="A1669" s="2" t="s">
        <v>3383</v>
      </c>
      <c r="B1669" s="6" t="s">
        <v>3383</v>
      </c>
      <c r="C1669" s="2" t="s">
        <v>3384</v>
      </c>
      <c r="D1669" s="2" t="s">
        <v>8948</v>
      </c>
      <c r="E1669" s="4" t="s">
        <v>8988</v>
      </c>
      <c r="F1669" s="1">
        <v>8</v>
      </c>
      <c r="G1669" s="1">
        <v>5</v>
      </c>
      <c r="H1669" s="1">
        <v>10</v>
      </c>
      <c r="I1669" s="3"/>
      <c r="J1669" t="str">
        <f t="shared" si="26"/>
        <v>INSERT INTO `product`(`pID`, `pBar`, `pName`, `pBP`, `pSP`, `pVal`, `pCate`, `pUnit`, `img`) VALUES ('P01668','P01668','ผ้าเช็ดมือ10บ**',5,10,8,'อุปโภค/บริโภค','อัน','');</v>
      </c>
    </row>
    <row r="1670" spans="1:10" x14ac:dyDescent="0.25">
      <c r="A1670" s="2" t="s">
        <v>3385</v>
      </c>
      <c r="B1670" s="6">
        <v>6209518393404</v>
      </c>
      <c r="C1670" s="2" t="s">
        <v>3386</v>
      </c>
      <c r="D1670" s="2" t="s">
        <v>8952</v>
      </c>
      <c r="E1670" s="4" t="s">
        <v>8988</v>
      </c>
      <c r="F1670" s="1">
        <v>5</v>
      </c>
      <c r="G1670" s="1">
        <v>14.59</v>
      </c>
      <c r="H1670" s="1">
        <v>20</v>
      </c>
      <c r="I1670" s="3"/>
      <c r="J1670" t="str">
        <f t="shared" si="26"/>
        <v>INSERT INTO `product`(`pID`, `pBar`, `pName`, `pBP`, `pSP`, `pVal`, `pCate`, `pUnit`, `img`) VALUES ('P01669','6209518393404','กรรไกรโค้ง20บาท*',14.59,20,5,'การศึกษา','อัน','');</v>
      </c>
    </row>
    <row r="1671" spans="1:10" x14ac:dyDescent="0.25">
      <c r="A1671" s="2" t="s">
        <v>3387</v>
      </c>
      <c r="B1671" s="6" t="s">
        <v>3387</v>
      </c>
      <c r="C1671" s="2" t="s">
        <v>3388</v>
      </c>
      <c r="D1671" s="2" t="s">
        <v>8956</v>
      </c>
      <c r="E1671" s="4" t="s">
        <v>8988</v>
      </c>
      <c r="F1671" s="1">
        <v>9</v>
      </c>
      <c r="G1671" s="1">
        <v>340</v>
      </c>
      <c r="H1671" s="1">
        <v>370</v>
      </c>
      <c r="I1671" s="3"/>
      <c r="J1671" t="str">
        <f t="shared" si="26"/>
        <v>INSERT INTO `product`(`pID`, `pBar`, `pName`, `pBP`, `pSP`, `pVal`, `pCate`, `pUnit`, `img`) VALUES ('P01670','P01670','ข้าวสารหอมตรามด15กก**',340,370,9,'ข้าวสาร','อัน','');</v>
      </c>
    </row>
    <row r="1672" spans="1:10" x14ac:dyDescent="0.25">
      <c r="A1672" s="2" t="s">
        <v>3389</v>
      </c>
      <c r="B1672" s="6">
        <v>3165140325011</v>
      </c>
      <c r="C1672" s="2" t="s">
        <v>3390</v>
      </c>
      <c r="D1672" s="2" t="s">
        <v>8955</v>
      </c>
      <c r="E1672" s="4" t="s">
        <v>8988</v>
      </c>
      <c r="F1672" s="1">
        <v>0</v>
      </c>
      <c r="G1672" s="1">
        <v>25</v>
      </c>
      <c r="H1672" s="1">
        <v>30</v>
      </c>
      <c r="I1672" s="3"/>
      <c r="J1672" t="str">
        <f t="shared" si="26"/>
        <v>INSERT INTO `product`(`pID`, `pBar`, `pName`, `pBP`, `pSP`, `pVal`, `pCate`, `pUnit`, `img`) VALUES ('P01671','3165140325011','ใบตัดเหล็ก4นิ้วบาง30บ*',25,30,0,'งานก่อสร้าง','อัน','');</v>
      </c>
    </row>
    <row r="1673" spans="1:10" x14ac:dyDescent="0.25">
      <c r="A1673" s="2" t="s">
        <v>3391</v>
      </c>
      <c r="B1673" s="6">
        <v>8851932358026</v>
      </c>
      <c r="C1673" s="2" t="s">
        <v>3392</v>
      </c>
      <c r="D1673" s="2" t="s">
        <v>8948</v>
      </c>
      <c r="E1673" s="4" t="s">
        <v>8988</v>
      </c>
      <c r="F1673" s="1">
        <v>1</v>
      </c>
      <c r="G1673" s="1">
        <v>20.84</v>
      </c>
      <c r="H1673" s="1">
        <v>25</v>
      </c>
      <c r="I1673" s="3"/>
      <c r="J1673" t="str">
        <f t="shared" si="26"/>
        <v>INSERT INTO `product`(`pID`, `pBar`, `pName`, `pBP`, `pSP`, `pVal`, `pCate`, `pUnit`, `img`) VALUES ('P01672','8851932358026','เคลียแมน65มล25บ',20.84,25,1,'อุปโภค/บริโภค','อัน','');</v>
      </c>
    </row>
    <row r="1674" spans="1:10" x14ac:dyDescent="0.25">
      <c r="A1674" s="2" t="s">
        <v>3393</v>
      </c>
      <c r="B1674" s="6">
        <v>6948252064880</v>
      </c>
      <c r="C1674" s="2" t="s">
        <v>3394</v>
      </c>
      <c r="D1674" s="2" t="s">
        <v>8948</v>
      </c>
      <c r="E1674" s="4" t="s">
        <v>8988</v>
      </c>
      <c r="F1674" s="1">
        <v>0</v>
      </c>
      <c r="G1674" s="1">
        <v>15</v>
      </c>
      <c r="H1674" s="1">
        <v>20</v>
      </c>
      <c r="I1674" s="3"/>
      <c r="J1674" t="str">
        <f t="shared" si="26"/>
        <v>INSERT INTO `product`(`pID`, `pBar`, `pName`, `pBP`, `pSP`, `pVal`, `pCate`, `pUnit`, `img`) VALUES ('P01673','6948252064880','วายยูหลอดไฟ13วัต20บ*',15,20,0,'อุปโภค/บริโภค','อัน','');</v>
      </c>
    </row>
    <row r="1675" spans="1:10" x14ac:dyDescent="0.25">
      <c r="A1675" s="2" t="s">
        <v>3395</v>
      </c>
      <c r="B1675" s="6">
        <v>8851359708428</v>
      </c>
      <c r="C1675" s="2" t="s">
        <v>3396</v>
      </c>
      <c r="D1675" s="2" t="s">
        <v>8948</v>
      </c>
      <c r="E1675" s="4" t="s">
        <v>8988</v>
      </c>
      <c r="F1675" s="1">
        <v>0</v>
      </c>
      <c r="G1675" s="1">
        <v>325</v>
      </c>
      <c r="H1675" s="1">
        <v>345</v>
      </c>
      <c r="I1675" s="3"/>
      <c r="J1675" t="str">
        <f t="shared" si="26"/>
        <v>INSERT INTO `product`(`pID`, `pBar`, `pName`, `pBP`, `pSP`, `pVal`, `pCate`, `pUnit`, `img`) VALUES ('P01674','8851359708428','ดูมิลค์สูตร3 1500g345บ',325,345,0,'อุปโภค/บริโภค','อัน','');</v>
      </c>
    </row>
    <row r="1676" spans="1:10" x14ac:dyDescent="0.25">
      <c r="A1676" s="2" t="s">
        <v>3397</v>
      </c>
      <c r="B1676" s="6">
        <v>4902430772594</v>
      </c>
      <c r="C1676" s="2" t="s">
        <v>2610</v>
      </c>
      <c r="D1676" s="2" t="s">
        <v>8948</v>
      </c>
      <c r="E1676" s="4" t="s">
        <v>8988</v>
      </c>
      <c r="F1676" s="1">
        <v>0</v>
      </c>
      <c r="G1676" s="1">
        <v>28</v>
      </c>
      <c r="H1676" s="1">
        <v>35</v>
      </c>
      <c r="I1676" s="3"/>
      <c r="J1676" t="str">
        <f t="shared" si="26"/>
        <v>INSERT INTO `product`(`pID`, `pBar`, `pName`, `pBP`, `pSP`, `pVal`, `pCate`, `pUnit`, `img`) VALUES ('P01675','4902430772594','รีจอยแชมพู140/35บ',28,35,0,'อุปโภค/บริโภค','อัน','');</v>
      </c>
    </row>
    <row r="1677" spans="1:10" x14ac:dyDescent="0.25">
      <c r="A1677" s="2" t="s">
        <v>3398</v>
      </c>
      <c r="B1677" s="6">
        <v>8851932391634</v>
      </c>
      <c r="C1677" s="2" t="s">
        <v>3399</v>
      </c>
      <c r="D1677" s="2" t="s">
        <v>8948</v>
      </c>
      <c r="E1677" s="4" t="s">
        <v>8988</v>
      </c>
      <c r="F1677" s="1">
        <v>0</v>
      </c>
      <c r="G1677" s="1">
        <v>129</v>
      </c>
      <c r="H1677" s="1">
        <v>149</v>
      </c>
      <c r="I1677" s="3"/>
      <c r="J1677" t="str">
        <f t="shared" si="26"/>
        <v>INSERT INTO `product`(`pID`, `pBar`, `pName`, `pBP`, `pSP`, `pVal`, `pCate`, `pUnit`, `img`) VALUES ('P01676','8851932391634','เคลียแชมพูแมน450/149*',129,149,0,'อุปโภค/บริโภค','อัน','');</v>
      </c>
    </row>
    <row r="1678" spans="1:10" x14ac:dyDescent="0.25">
      <c r="A1678" s="2" t="s">
        <v>3400</v>
      </c>
      <c r="B1678" s="6">
        <v>8851932392037</v>
      </c>
      <c r="C1678" s="2" t="s">
        <v>3401</v>
      </c>
      <c r="D1678" s="2" t="s">
        <v>8948</v>
      </c>
      <c r="E1678" s="4" t="s">
        <v>8988</v>
      </c>
      <c r="F1678" s="1">
        <v>10</v>
      </c>
      <c r="G1678" s="1">
        <v>22.24</v>
      </c>
      <c r="H1678" s="1">
        <v>25</v>
      </c>
      <c r="I1678" s="3"/>
      <c r="J1678" t="str">
        <f t="shared" si="26"/>
        <v>INSERT INTO `product`(`pID`, `pBar`, `pName`, `pBP`, `pSP`, `pVal`, `pCate`, `pUnit`, `img`) VALUES ('P01677','8851932392037','เคลียแชมพูแมน65/25บ*',22.24,25,10,'อุปโภค/บริโภค','อัน','');</v>
      </c>
    </row>
    <row r="1679" spans="1:10" x14ac:dyDescent="0.25">
      <c r="A1679" s="2" t="s">
        <v>3402</v>
      </c>
      <c r="B1679" s="6">
        <v>42131946</v>
      </c>
      <c r="C1679" s="2" t="s">
        <v>3403</v>
      </c>
      <c r="D1679" s="2" t="s">
        <v>8948</v>
      </c>
      <c r="E1679" s="4" t="s">
        <v>8988</v>
      </c>
      <c r="F1679" s="1">
        <v>0</v>
      </c>
      <c r="G1679" s="1">
        <v>44</v>
      </c>
      <c r="H1679" s="1">
        <v>53</v>
      </c>
      <c r="I1679" s="3"/>
      <c r="J1679" t="str">
        <f t="shared" si="26"/>
        <v>INSERT INTO `product`(`pID`, `pBar`, `pName`, `pBP`, `pSP`, `pVal`, `pCate`, `pUnit`, `img`) VALUES ('P01678','42131946','นีเวียโลออน25/49บ*',44,53,0,'อุปโภค/บริโภค','อัน','');</v>
      </c>
    </row>
    <row r="1680" spans="1:10" x14ac:dyDescent="0.25">
      <c r="A1680" s="2" t="s">
        <v>3404</v>
      </c>
      <c r="B1680" s="6">
        <v>8850029816401</v>
      </c>
      <c r="C1680" s="2" t="s">
        <v>3405</v>
      </c>
      <c r="D1680" s="2" t="s">
        <v>8948</v>
      </c>
      <c r="E1680" s="4" t="s">
        <v>8988</v>
      </c>
      <c r="F1680" s="1">
        <v>1</v>
      </c>
      <c r="G1680" s="1">
        <v>84</v>
      </c>
      <c r="H1680" s="1">
        <v>95</v>
      </c>
      <c r="I1680" s="3"/>
      <c r="J1680" t="str">
        <f t="shared" si="26"/>
        <v>INSERT INTO `product`(`pID`, `pBar`, `pName`, `pBP`, `pSP`, `pVal`, `pCate`, `pUnit`, `img`) VALUES ('P01679','8850029816401','นีเวียโลออนแมน50/95บาท',84,95,1,'อุปโภค/บริโภค','อัน','');</v>
      </c>
    </row>
    <row r="1681" spans="1:10" x14ac:dyDescent="0.25">
      <c r="A1681" s="2" t="s">
        <v>3406</v>
      </c>
      <c r="B1681" s="6">
        <v>8850029009278</v>
      </c>
      <c r="C1681" s="2" t="s">
        <v>3407</v>
      </c>
      <c r="D1681" s="2" t="s">
        <v>8948</v>
      </c>
      <c r="E1681" s="4" t="s">
        <v>8988</v>
      </c>
      <c r="F1681" s="1">
        <v>0</v>
      </c>
      <c r="G1681" s="1">
        <v>79.34</v>
      </c>
      <c r="H1681" s="1">
        <v>89</v>
      </c>
      <c r="I1681" s="3"/>
      <c r="J1681" t="str">
        <f t="shared" si="26"/>
        <v>INSERT INTO `product`(`pID`, `pBar`, `pName`, `pBP`, `pSP`, `pVal`, `pCate`, `pUnit`, `img`) VALUES ('P01680','8850029009278','นีเวียโลออน50/89บ',79.34,89,0,'อุปโภค/บริโภค','อัน','');</v>
      </c>
    </row>
    <row r="1682" spans="1:10" x14ac:dyDescent="0.25">
      <c r="A1682" s="2" t="s">
        <v>3408</v>
      </c>
      <c r="B1682" s="6">
        <v>8850029020266</v>
      </c>
      <c r="C1682" s="2" t="s">
        <v>3409</v>
      </c>
      <c r="D1682" s="2" t="s">
        <v>8948</v>
      </c>
      <c r="E1682" s="4" t="s">
        <v>8988</v>
      </c>
      <c r="F1682" s="1">
        <v>0</v>
      </c>
      <c r="G1682" s="1">
        <v>83.34</v>
      </c>
      <c r="H1682" s="1">
        <v>95</v>
      </c>
      <c r="I1682" s="3"/>
      <c r="J1682" t="str">
        <f t="shared" si="26"/>
        <v>INSERT INTO `product`(`pID`, `pBar`, `pName`, `pBP`, `pSP`, `pVal`, `pCate`, `pUnit`, `img`) VALUES ('P01681','8850029020266','นีเวียโลออ50/95บ',83.34,95,0,'อุปโภค/บริโภค','อัน','');</v>
      </c>
    </row>
    <row r="1683" spans="1:10" x14ac:dyDescent="0.25">
      <c r="A1683" s="2" t="s">
        <v>3410</v>
      </c>
      <c r="B1683" s="6">
        <v>8850029816449</v>
      </c>
      <c r="C1683" s="2" t="s">
        <v>3411</v>
      </c>
      <c r="D1683" s="2" t="s">
        <v>8948</v>
      </c>
      <c r="E1683" s="4" t="s">
        <v>8988</v>
      </c>
      <c r="F1683" s="1">
        <v>0</v>
      </c>
      <c r="G1683" s="1">
        <v>83.34</v>
      </c>
      <c r="H1683" s="1">
        <v>89</v>
      </c>
      <c r="I1683" s="3"/>
      <c r="J1683" t="str">
        <f t="shared" si="26"/>
        <v>INSERT INTO `product`(`pID`, `pBar`, `pName`, `pBP`, `pSP`, `pVal`, `pCate`, `pUnit`, `img`) VALUES ('P01682','8850029816449','นีเวียโลออน50/89บ*',83.34,89,0,'อุปโภค/บริโภค','อัน','');</v>
      </c>
    </row>
    <row r="1684" spans="1:10" x14ac:dyDescent="0.25">
      <c r="A1684" s="2" t="s">
        <v>3412</v>
      </c>
      <c r="B1684" s="6">
        <v>8858463002190</v>
      </c>
      <c r="C1684" s="2" t="s">
        <v>3413</v>
      </c>
      <c r="D1684" s="2" t="s">
        <v>8948</v>
      </c>
      <c r="E1684" s="4" t="s">
        <v>8988</v>
      </c>
      <c r="F1684" s="1">
        <v>3</v>
      </c>
      <c r="G1684" s="1">
        <v>15.4</v>
      </c>
      <c r="H1684" s="1">
        <v>20</v>
      </c>
      <c r="I1684" s="3"/>
      <c r="J1684" t="str">
        <f t="shared" si="26"/>
        <v>INSERT INTO `product`(`pID`, `pBar`, `pName`, `pBP`, `pSP`, `pVal`, `pCate`, `pUnit`, `img`) VALUES ('P01683','8858463002190','ซีเซฟปลากระป๋อง20บ*',15.4,20,3,'อุปโภค/บริโภค','อัน','');</v>
      </c>
    </row>
    <row r="1685" spans="1:10" x14ac:dyDescent="0.25">
      <c r="A1685" s="2" t="s">
        <v>3414</v>
      </c>
      <c r="B1685" s="6">
        <v>8858850000020</v>
      </c>
      <c r="C1685" s="2" t="s">
        <v>3415</v>
      </c>
      <c r="D1685" s="2" t="s">
        <v>8948</v>
      </c>
      <c r="E1685" s="4" t="s">
        <v>8988</v>
      </c>
      <c r="F1685" s="1">
        <v>0</v>
      </c>
      <c r="G1685" s="1">
        <v>14</v>
      </c>
      <c r="H1685" s="1">
        <v>20</v>
      </c>
      <c r="I1685" s="3"/>
      <c r="J1685" t="str">
        <f t="shared" si="26"/>
        <v>INSERT INTO `product`(`pID`, `pBar`, `pName`, `pBP`, `pSP`, `pVal`, `pCate`, `pUnit`, `img`) VALUES ('P01684','8858850000020','ปลากระป๋องทองคำ20บ',14,20,0,'อุปโภค/บริโภค','อัน','');</v>
      </c>
    </row>
    <row r="1686" spans="1:10" x14ac:dyDescent="0.25">
      <c r="A1686" s="2" t="s">
        <v>3416</v>
      </c>
      <c r="B1686" s="6">
        <v>8850088605602</v>
      </c>
      <c r="C1686" s="2" t="s">
        <v>3417</v>
      </c>
      <c r="D1686" s="2" t="s">
        <v>8948</v>
      </c>
      <c r="E1686" s="4" t="s">
        <v>8988</v>
      </c>
      <c r="F1686" s="1">
        <v>0</v>
      </c>
      <c r="G1686" s="1">
        <v>37</v>
      </c>
      <c r="H1686" s="1">
        <v>43</v>
      </c>
      <c r="I1686" s="3"/>
      <c r="J1686" t="str">
        <f t="shared" si="26"/>
        <v>INSERT INTO `product`(`pID`, `pBar`, `pName`, `pBP`, `pSP`, `pVal`, `pCate`, `pUnit`, `img`) VALUES ('P01685','8850088605602','ปลายิ้มหอยลาย70g43บ**',37,43,0,'อุปโภค/บริโภค','อัน','');</v>
      </c>
    </row>
    <row r="1687" spans="1:10" x14ac:dyDescent="0.25">
      <c r="A1687" s="2" t="s">
        <v>3418</v>
      </c>
      <c r="B1687" s="6">
        <v>8850088605435</v>
      </c>
      <c r="C1687" s="2" t="s">
        <v>3419</v>
      </c>
      <c r="D1687" s="2" t="s">
        <v>8948</v>
      </c>
      <c r="E1687" s="4" t="s">
        <v>8988</v>
      </c>
      <c r="F1687" s="1">
        <v>1</v>
      </c>
      <c r="G1687" s="1">
        <v>19.899999999999999</v>
      </c>
      <c r="H1687" s="1">
        <v>25</v>
      </c>
      <c r="I1687" s="3"/>
      <c r="J1687" t="str">
        <f t="shared" si="26"/>
        <v>INSERT INTO `product`(`pID`, `pBar`, `pName`, `pBP`, `pSP`, `pVal`, `pCate`, `pUnit`, `img`) VALUES ('P01686','8850088605435','ปลายิ้มหอยลาย40g25บ**',19.9,25,1,'อุปโภค/บริโภค','อัน','');</v>
      </c>
    </row>
    <row r="1688" spans="1:10" x14ac:dyDescent="0.25">
      <c r="A1688" s="2" t="s">
        <v>3420</v>
      </c>
      <c r="B1688" s="6" t="s">
        <v>3420</v>
      </c>
      <c r="C1688" s="2" t="s">
        <v>3421</v>
      </c>
      <c r="D1688" s="2" t="s">
        <v>8948</v>
      </c>
      <c r="E1688" s="4" t="s">
        <v>8988</v>
      </c>
      <c r="F1688" s="1">
        <v>16</v>
      </c>
      <c r="G1688" s="1">
        <v>11</v>
      </c>
      <c r="H1688" s="1">
        <v>15</v>
      </c>
      <c r="I1688" s="3"/>
      <c r="J1688" t="str">
        <f t="shared" si="26"/>
        <v>INSERT INTO `product`(`pID`, `pBar`, `pName`, `pBP`, `pSP`, `pVal`, `pCate`, `pUnit`, `img`) VALUES ('P01687','P01687','ลิบบิ้นห่อ40หลา15บ*',11,15,16,'อุปโภค/บริโภค','อัน','');</v>
      </c>
    </row>
    <row r="1689" spans="1:10" x14ac:dyDescent="0.25">
      <c r="A1689" s="2" t="s">
        <v>3422</v>
      </c>
      <c r="B1689" s="6" t="s">
        <v>3422</v>
      </c>
      <c r="C1689" s="2" t="s">
        <v>3423</v>
      </c>
      <c r="D1689" s="2" t="s">
        <v>8948</v>
      </c>
      <c r="E1689" s="4" t="s">
        <v>8988</v>
      </c>
      <c r="F1689" s="1">
        <v>0</v>
      </c>
      <c r="G1689" s="1">
        <v>16.670000000000002</v>
      </c>
      <c r="H1689" s="1">
        <v>20</v>
      </c>
      <c r="I1689" s="3"/>
      <c r="J1689" t="str">
        <f t="shared" si="26"/>
        <v>INSERT INTO `product`(`pID`, `pBar`, `pName`, `pBP`, `pSP`, `pVal`, `pCate`, `pUnit`, `img`) VALUES ('P01688','P01688','กระดานรายงานA4/20บ',16.67,20,0,'อุปโภค/บริโภค','อัน','');</v>
      </c>
    </row>
    <row r="1690" spans="1:10" x14ac:dyDescent="0.25">
      <c r="A1690" s="2" t="s">
        <v>3424</v>
      </c>
      <c r="B1690" s="6" t="s">
        <v>3424</v>
      </c>
      <c r="C1690" s="2" t="s">
        <v>3425</v>
      </c>
      <c r="D1690" s="2" t="s">
        <v>8952</v>
      </c>
      <c r="E1690" s="4" t="s">
        <v>8988</v>
      </c>
      <c r="F1690" s="1">
        <v>13</v>
      </c>
      <c r="G1690" s="1">
        <v>6.5</v>
      </c>
      <c r="H1690" s="1">
        <v>10</v>
      </c>
      <c r="I1690" s="3"/>
      <c r="J1690" t="str">
        <f t="shared" si="26"/>
        <v>INSERT INTO `product`(`pID`, `pBar`, `pName`, `pBP`, `pSP`, `pVal`, `pCate`, `pUnit`, `img`) VALUES ('P01689','P01689','ลิบบิ้นห่อหน้าใหญ่10บ*',6.5,10,13,'การศึกษา','อัน','');</v>
      </c>
    </row>
    <row r="1691" spans="1:10" x14ac:dyDescent="0.25">
      <c r="A1691" s="2" t="s">
        <v>3426</v>
      </c>
      <c r="B1691" s="6" t="s">
        <v>3426</v>
      </c>
      <c r="C1691" s="2" t="s">
        <v>3427</v>
      </c>
      <c r="D1691" s="2" t="s">
        <v>8955</v>
      </c>
      <c r="E1691" s="4" t="s">
        <v>8988</v>
      </c>
      <c r="F1691" s="1">
        <v>1</v>
      </c>
      <c r="G1691" s="1">
        <v>33.340000000000003</v>
      </c>
      <c r="H1691" s="1">
        <v>45</v>
      </c>
      <c r="I1691" s="3"/>
      <c r="J1691" t="str">
        <f t="shared" si="26"/>
        <v>INSERT INTO `product`(`pID`, `pBar`, `pName`, `pBP`, `pSP`, `pVal`, `pCate`, `pUnit`, `img`) VALUES ('P01690','P01690','กรรไกรจีน45บ',33.34,45,1,'งานก่อสร้าง','อัน','');</v>
      </c>
    </row>
    <row r="1692" spans="1:10" x14ac:dyDescent="0.25">
      <c r="A1692" s="2" t="s">
        <v>3428</v>
      </c>
      <c r="B1692" s="6" t="s">
        <v>3428</v>
      </c>
      <c r="C1692" s="2" t="s">
        <v>3429</v>
      </c>
      <c r="D1692" s="2" t="s">
        <v>8948</v>
      </c>
      <c r="E1692" s="4" t="s">
        <v>8988</v>
      </c>
      <c r="F1692" s="1">
        <v>8</v>
      </c>
      <c r="G1692" s="1">
        <v>15.42</v>
      </c>
      <c r="H1692" s="1">
        <v>20</v>
      </c>
      <c r="I1692" s="3"/>
      <c r="J1692" t="str">
        <f t="shared" si="26"/>
        <v>INSERT INTO `product`(`pID`, `pBar`, `pName`, `pBP`, `pSP`, `pVal`, `pCate`, `pUnit`, `img`) VALUES ('P01691','P01691','แมสปิดจมูกแพ็ค3/20บ',15.42,20,8,'อุปโภค/บริโภค','อัน','');</v>
      </c>
    </row>
    <row r="1693" spans="1:10" x14ac:dyDescent="0.25">
      <c r="A1693" s="2" t="s">
        <v>3430</v>
      </c>
      <c r="B1693" s="6">
        <v>8851932360128</v>
      </c>
      <c r="C1693" s="2" t="s">
        <v>3431</v>
      </c>
      <c r="D1693" s="2" t="s">
        <v>8948</v>
      </c>
      <c r="E1693" s="4" t="s">
        <v>8988</v>
      </c>
      <c r="F1693" s="1">
        <v>1</v>
      </c>
      <c r="G1693" s="1">
        <v>29.34</v>
      </c>
      <c r="H1693" s="1">
        <v>35</v>
      </c>
      <c r="I1693" s="3"/>
      <c r="J1693" t="str">
        <f t="shared" si="26"/>
        <v>INSERT INTO `product`(`pID`, `pBar`, `pName`, `pBP`, `pSP`, `pVal`, `pCate`, `pUnit`, `img`) VALUES ('P01692','8851932360128','ซัลซิลครีมนวดชมพู35บาท*',29.34,35,1,'อุปโภค/บริโภค','อัน','');</v>
      </c>
    </row>
    <row r="1694" spans="1:10" x14ac:dyDescent="0.25">
      <c r="A1694" s="2" t="s">
        <v>3432</v>
      </c>
      <c r="B1694" s="6" t="s">
        <v>3432</v>
      </c>
      <c r="C1694" s="2" t="s">
        <v>3433</v>
      </c>
      <c r="D1694" s="2" t="s">
        <v>8952</v>
      </c>
      <c r="E1694" s="4" t="s">
        <v>8988</v>
      </c>
      <c r="F1694" s="1">
        <v>3</v>
      </c>
      <c r="G1694" s="1">
        <v>11.67</v>
      </c>
      <c r="H1694" s="1">
        <v>15</v>
      </c>
      <c r="I1694" s="3"/>
      <c r="J1694" t="str">
        <f t="shared" si="26"/>
        <v>INSERT INTO `product`(`pID`, `pBar`, `pName`, `pBP`, `pSP`, `pVal`, `pCate`, `pUnit`, `img`) VALUES ('P01693','P01693','เทปใส24มม15บ',11.67,15,3,'การศึกษา','อัน','');</v>
      </c>
    </row>
    <row r="1695" spans="1:10" x14ac:dyDescent="0.25">
      <c r="A1695" s="2" t="s">
        <v>3434</v>
      </c>
      <c r="B1695" s="6" t="s">
        <v>3434</v>
      </c>
      <c r="C1695" s="2" t="s">
        <v>3435</v>
      </c>
      <c r="D1695" s="2" t="s">
        <v>8948</v>
      </c>
      <c r="E1695" s="4" t="s">
        <v>8988</v>
      </c>
      <c r="F1695" s="1">
        <v>0</v>
      </c>
      <c r="G1695" s="1">
        <v>4.17</v>
      </c>
      <c r="H1695" s="1">
        <v>10</v>
      </c>
      <c r="I1695" s="3"/>
      <c r="J1695" t="str">
        <f t="shared" si="26"/>
        <v>INSERT INTO `product`(`pID`, `pBar`, `pName`, `pBP`, `pSP`, `pVal`, `pCate`, `pUnit`, `img`) VALUES ('P01694','P01694','ปากกาน้ำเงินลายดำ10บ*',4.17,10,0,'อุปโภค/บริโภค','อัน','');</v>
      </c>
    </row>
    <row r="1696" spans="1:10" x14ac:dyDescent="0.25">
      <c r="A1696" s="2" t="s">
        <v>3436</v>
      </c>
      <c r="B1696" s="6" t="s">
        <v>3436</v>
      </c>
      <c r="C1696" s="2" t="s">
        <v>3437</v>
      </c>
      <c r="D1696" s="2" t="s">
        <v>8952</v>
      </c>
      <c r="E1696" s="4" t="s">
        <v>8988</v>
      </c>
      <c r="F1696" s="1">
        <v>18</v>
      </c>
      <c r="G1696" s="1">
        <v>7</v>
      </c>
      <c r="H1696" s="1">
        <v>10</v>
      </c>
      <c r="I1696" s="3"/>
      <c r="J1696" t="str">
        <f t="shared" si="26"/>
        <v>INSERT INTO `product`(`pID`, `pBar`, `pName`, `pBP`, `pSP`, `pVal`, `pCate`, `pUnit`, `img`) VALUES ('P01695','P01695','โบว์ผูกผมสีเหลือง10บาท',7,10,18,'การศึกษา','อัน','');</v>
      </c>
    </row>
    <row r="1697" spans="1:10" x14ac:dyDescent="0.25">
      <c r="A1697" s="2" t="s">
        <v>3438</v>
      </c>
      <c r="B1697" s="6">
        <v>17022170</v>
      </c>
      <c r="C1697" s="2" t="s">
        <v>3439</v>
      </c>
      <c r="D1697" s="2" t="s">
        <v>8952</v>
      </c>
      <c r="E1697" s="4" t="s">
        <v>8988</v>
      </c>
      <c r="F1697" s="1">
        <v>12</v>
      </c>
      <c r="G1697" s="1">
        <v>15</v>
      </c>
      <c r="H1697" s="1">
        <v>20</v>
      </c>
      <c r="I1697" s="3"/>
      <c r="J1697" t="str">
        <f t="shared" si="26"/>
        <v>INSERT INTO `product`(`pID`, `pBar`, `pName`, `pBP`, `pSP`, `pVal`, `pCate`, `pUnit`, `img`) VALUES ('P01696','17022170','โบว์เล็กสีเหลืองแพ็ค6/20บาท*',15,20,12,'การศึกษา','อัน','');</v>
      </c>
    </row>
    <row r="1698" spans="1:10" x14ac:dyDescent="0.25">
      <c r="A1698" s="2" t="s">
        <v>3440</v>
      </c>
      <c r="B1698" s="6">
        <v>8859423800443</v>
      </c>
      <c r="C1698" s="2" t="s">
        <v>3441</v>
      </c>
      <c r="D1698" s="2" t="s">
        <v>8955</v>
      </c>
      <c r="E1698" s="4" t="s">
        <v>8988</v>
      </c>
      <c r="F1698" s="1">
        <v>4</v>
      </c>
      <c r="G1698" s="1">
        <v>15</v>
      </c>
      <c r="H1698" s="1">
        <v>25</v>
      </c>
      <c r="I1698" s="3"/>
      <c r="J1698" t="str">
        <f t="shared" si="26"/>
        <v>INSERT INTO `product`(`pID`, `pBar`, `pName`, `pBP`, `pSP`, `pVal`, `pCate`, `pUnit`, `img`) VALUES ('P01697','8859423800443','คีมผูกลวด25บ*',15,25,4,'งานก่อสร้าง','อัน','');</v>
      </c>
    </row>
    <row r="1699" spans="1:10" x14ac:dyDescent="0.25">
      <c r="A1699" s="2" t="s">
        <v>3442</v>
      </c>
      <c r="B1699" s="6">
        <v>8850100117205</v>
      </c>
      <c r="C1699" s="2" t="s">
        <v>3443</v>
      </c>
      <c r="D1699" s="2" t="s">
        <v>9023</v>
      </c>
      <c r="E1699" s="4" t="s">
        <v>8988</v>
      </c>
      <c r="F1699" s="1">
        <v>3</v>
      </c>
      <c r="G1699" s="1">
        <v>47</v>
      </c>
      <c r="H1699" s="1">
        <v>55</v>
      </c>
      <c r="I1699" s="2" t="s">
        <v>3444</v>
      </c>
      <c r="J1699" t="str">
        <f t="shared" si="26"/>
        <v>INSERT INTO `product`(`pID`, `pBar`, `pName`, `pBP`, `pSP`, `pVal`, `pCate`, `pUnit`, `img`) VALUES ('P01698','8850100117205','ไวไวควิกต้มยำมันกุ้ง10ซอง**',47,55,3,'มาม่า','อัน','prd_1714.png');</v>
      </c>
    </row>
    <row r="1700" spans="1:10" x14ac:dyDescent="0.25">
      <c r="A1700" s="2" t="s">
        <v>3445</v>
      </c>
      <c r="B1700" s="6">
        <v>8850100102201</v>
      </c>
      <c r="C1700" s="2" t="s">
        <v>3446</v>
      </c>
      <c r="D1700" s="2" t="s">
        <v>9023</v>
      </c>
      <c r="E1700" s="4" t="s">
        <v>8988</v>
      </c>
      <c r="F1700" s="1">
        <v>0</v>
      </c>
      <c r="G1700" s="1">
        <v>39</v>
      </c>
      <c r="H1700" s="1">
        <v>45</v>
      </c>
      <c r="I1700" s="3"/>
      <c r="J1700" t="str">
        <f t="shared" si="26"/>
        <v>INSERT INTO `product`(`pID`, `pBar`, `pName`, `pBP`, `pSP`, `pVal`, `pCate`, `pUnit`, `img`) VALUES ('P01699','8850100102201','ไวไวทรงเครื่อง45บ**',39,45,0,'มาม่า','อัน','');</v>
      </c>
    </row>
    <row r="1701" spans="1:10" x14ac:dyDescent="0.25">
      <c r="A1701" s="2" t="s">
        <v>3447</v>
      </c>
      <c r="B1701" s="6">
        <v>8851072011720</v>
      </c>
      <c r="C1701" s="2" t="s">
        <v>3448</v>
      </c>
      <c r="D1701" s="2" t="s">
        <v>8948</v>
      </c>
      <c r="E1701" s="4" t="s">
        <v>8988</v>
      </c>
      <c r="F1701" s="1">
        <v>0</v>
      </c>
      <c r="G1701" s="1">
        <v>6.25</v>
      </c>
      <c r="H1701" s="1">
        <v>10</v>
      </c>
      <c r="I1701" s="3"/>
      <c r="J1701" t="str">
        <f t="shared" si="26"/>
        <v>INSERT INTO `product`(`pID`, `pBar`, `pName`, `pBP`, `pSP`, `pVal`, `pCate`, `pUnit`, `img`) VALUES ('P01700','8851072011720','คัสเติ้ลบัตรเล็กจิ่ว10บ*',6.25,10,0,'อุปโภค/บริโภค','อัน','');</v>
      </c>
    </row>
    <row r="1702" spans="1:10" x14ac:dyDescent="0.25">
      <c r="A1702" s="2" t="s">
        <v>3449</v>
      </c>
      <c r="B1702" s="6">
        <v>8850006605318</v>
      </c>
      <c r="C1702" s="2" t="s">
        <v>3450</v>
      </c>
      <c r="D1702" s="2" t="s">
        <v>8961</v>
      </c>
      <c r="E1702" s="4" t="s">
        <v>8988</v>
      </c>
      <c r="F1702" s="1">
        <v>1</v>
      </c>
      <c r="G1702" s="1">
        <v>37.25</v>
      </c>
      <c r="H1702" s="1">
        <v>45</v>
      </c>
      <c r="I1702" s="3"/>
      <c r="J1702" t="str">
        <f t="shared" si="26"/>
        <v>INSERT INTO `product`(`pID`, `pBar`, `pName`, `pBP`, `pSP`, `pVal`, `pCate`, `pUnit`, `img`) VALUES ('P01701','8850006605318','โพรเทคสบู่ส้ม130g45บ*',37.25,45,1,'สบู่+ครีมอาบน้ำ','อัน','');</v>
      </c>
    </row>
    <row r="1703" spans="1:10" x14ac:dyDescent="0.25">
      <c r="A1703" s="2" t="s">
        <v>3451</v>
      </c>
      <c r="B1703" s="6">
        <v>7612100053805</v>
      </c>
      <c r="C1703" s="2" t="s">
        <v>3452</v>
      </c>
      <c r="D1703" s="2" t="s">
        <v>9026</v>
      </c>
      <c r="E1703" s="4" t="s">
        <v>8988</v>
      </c>
      <c r="F1703" s="1">
        <v>62</v>
      </c>
      <c r="G1703" s="1">
        <v>9.68</v>
      </c>
      <c r="H1703" s="1">
        <v>12</v>
      </c>
      <c r="I1703" s="3"/>
      <c r="J1703" t="str">
        <f t="shared" si="26"/>
        <v>INSERT INTO `product`(`pID`, `pBar`, `pName`, `pBP`, `pSP`, `pVal`, `pCate`, `pUnit`, `img`) VALUES ('P01702','7612100053805','โอวัลติลUHT180/12/45**',9.68,12,62,'กาแฟ โอวัลติล','อัน','');</v>
      </c>
    </row>
    <row r="1704" spans="1:10" x14ac:dyDescent="0.25">
      <c r="A1704" s="2" t="s">
        <v>3453</v>
      </c>
      <c r="B1704" s="6">
        <v>8850092265366</v>
      </c>
      <c r="C1704" s="2" t="s">
        <v>3454</v>
      </c>
      <c r="D1704" s="2" t="s">
        <v>8948</v>
      </c>
      <c r="E1704" s="4" t="s">
        <v>8988</v>
      </c>
      <c r="F1704" s="1">
        <v>0</v>
      </c>
      <c r="G1704" s="1">
        <v>14</v>
      </c>
      <c r="H1704" s="1">
        <v>19</v>
      </c>
      <c r="I1704" s="3"/>
      <c r="J1704" t="str">
        <f t="shared" si="26"/>
        <v>INSERT INTO `product`(`pID`, `pBar`, `pName`, `pBP`, `pSP`, `pVal`, `pCate`, `pUnit`, `img`) VALUES ('P01703','8850092265366','ไฮยีนชมพูผ้านุ่ม600/19บ',14,19,0,'อุปโภค/บริโภค','อัน','');</v>
      </c>
    </row>
    <row r="1705" spans="1:10" x14ac:dyDescent="0.25">
      <c r="A1705" s="2" t="s">
        <v>3455</v>
      </c>
      <c r="B1705" s="6" t="s">
        <v>3455</v>
      </c>
      <c r="C1705" s="2" t="s">
        <v>193</v>
      </c>
      <c r="D1705" s="2" t="s">
        <v>8960</v>
      </c>
      <c r="E1705" s="4" t="s">
        <v>8988</v>
      </c>
      <c r="F1705" s="1">
        <v>11</v>
      </c>
      <c r="G1705" s="1">
        <v>68.790000000000006</v>
      </c>
      <c r="H1705" s="1">
        <v>79</v>
      </c>
      <c r="I1705" s="3"/>
      <c r="J1705" t="str">
        <f t="shared" si="26"/>
        <v>INSERT INTO `product`(`pID`, `pBar`, `pName`, `pBP`, `pSP`, `pVal`, `pCate`, `pUnit`, `img`) VALUES ('P01704','P01704','บรีสเอ็กเซล850/79บ',68.79,79,11,'ผงซักฟอก','อัน','');</v>
      </c>
    </row>
    <row r="1706" spans="1:10" x14ac:dyDescent="0.25">
      <c r="A1706" s="2" t="s">
        <v>3456</v>
      </c>
      <c r="B1706" s="6">
        <v>8854334003686</v>
      </c>
      <c r="C1706" s="2" t="s">
        <v>3457</v>
      </c>
      <c r="D1706" s="10" t="s">
        <v>9020</v>
      </c>
      <c r="E1706" s="4" t="s">
        <v>8988</v>
      </c>
      <c r="F1706" s="1">
        <v>82</v>
      </c>
      <c r="G1706" s="1">
        <v>0</v>
      </c>
      <c r="H1706" s="1">
        <v>15</v>
      </c>
      <c r="I1706" s="3"/>
      <c r="J1706" t="str">
        <f t="shared" si="26"/>
        <v>INSERT INTO `product`(`pID`, `pBar`, `pName`, `pBP`, `pSP`, `pVal`, `pCate`, `pUnit`, `img`) VALUES ('P01705','8854334003686','ส่วนลดฟ้าไทยน้ำใสแพ็ค6/135บ',0,15,82,'สินค้าแพ็ค','อัน','');</v>
      </c>
    </row>
    <row r="1707" spans="1:10" x14ac:dyDescent="0.25">
      <c r="A1707" s="2" t="s">
        <v>3458</v>
      </c>
      <c r="B1707" s="6">
        <v>8850250002864</v>
      </c>
      <c r="C1707" s="2" t="s">
        <v>3459</v>
      </c>
      <c r="D1707" s="2" t="s">
        <v>9023</v>
      </c>
      <c r="E1707" s="4" t="s">
        <v>8988</v>
      </c>
      <c r="F1707" s="1">
        <v>23</v>
      </c>
      <c r="G1707" s="1">
        <v>4.84</v>
      </c>
      <c r="H1707" s="1">
        <v>6</v>
      </c>
      <c r="I1707" s="3"/>
      <c r="J1707" t="str">
        <f t="shared" si="26"/>
        <v>INSERT INTO `product`(`pID`, `pBar`, `pName`, `pBP`, `pSP`, `pVal`, `pCate`, `pUnit`, `img`) VALUES ('P01706','8850250002864','ยำยำจัมโบ้น้ำข้น6บาท**',4.84,6,23,'มาม่า','อัน','');</v>
      </c>
    </row>
    <row r="1708" spans="1:10" x14ac:dyDescent="0.25">
      <c r="A1708" s="2" t="s">
        <v>3460</v>
      </c>
      <c r="B1708" s="6">
        <v>8850100121011</v>
      </c>
      <c r="C1708" s="2" t="s">
        <v>3461</v>
      </c>
      <c r="D1708" s="2" t="s">
        <v>9023</v>
      </c>
      <c r="E1708" s="4" t="s">
        <v>8988</v>
      </c>
      <c r="F1708" s="1">
        <v>0</v>
      </c>
      <c r="G1708" s="1">
        <v>4.74</v>
      </c>
      <c r="H1708" s="1">
        <v>6</v>
      </c>
      <c r="I1708" s="3"/>
      <c r="J1708" t="str">
        <f t="shared" si="26"/>
        <v>INSERT INTO `product`(`pID`, `pBar`, `pName`, `pBP`, `pSP`, `pVal`, `pCate`, `pUnit`, `img`) VALUES ('P01707','8850100121011','ไวไวคลิกต้มโคล้ง6บาท**',4.74,6,0,'มาม่า','อัน','');</v>
      </c>
    </row>
    <row r="1709" spans="1:10" x14ac:dyDescent="0.25">
      <c r="A1709" s="2" t="s">
        <v>3462</v>
      </c>
      <c r="B1709" s="6" t="s">
        <v>3462</v>
      </c>
      <c r="C1709" s="2" t="s">
        <v>3463</v>
      </c>
      <c r="D1709" s="2" t="s">
        <v>8948</v>
      </c>
      <c r="E1709" s="4" t="s">
        <v>8988</v>
      </c>
      <c r="F1709" s="1">
        <v>0</v>
      </c>
      <c r="G1709" s="1">
        <v>30</v>
      </c>
      <c r="H1709" s="1">
        <v>35</v>
      </c>
      <c r="I1709" s="3"/>
      <c r="J1709" t="str">
        <f t="shared" si="26"/>
        <v>INSERT INTO `product`(`pID`, `pBar`, `pName`, `pBP`, `pSP`, `pVal`, `pCate`, `pUnit`, `img`) VALUES ('P01708','P01708','แป้งกำจัดเห็บ180g35บ*',30,35,0,'อุปโภค/บริโภค','อัน','');</v>
      </c>
    </row>
    <row r="1710" spans="1:10" x14ac:dyDescent="0.25">
      <c r="A1710" s="2" t="s">
        <v>3464</v>
      </c>
      <c r="B1710" s="6">
        <v>8830735502169</v>
      </c>
      <c r="C1710" s="2" t="s">
        <v>3465</v>
      </c>
      <c r="D1710" s="2" t="s">
        <v>8980</v>
      </c>
      <c r="E1710" s="4" t="s">
        <v>8988</v>
      </c>
      <c r="F1710" s="1">
        <v>3</v>
      </c>
      <c r="G1710" s="1">
        <v>15</v>
      </c>
      <c r="H1710" s="1">
        <v>20</v>
      </c>
      <c r="I1710" s="3"/>
      <c r="J1710" t="str">
        <f t="shared" si="26"/>
        <v>INSERT INTO `product`(`pID`, `pBar`, `pName`, `pBP`, `pSP`, `pVal`, `pCate`, `pUnit`, `img`) VALUES ('P01709','8830735502169','แก้วใส16ออน20บ**',15,20,3,'ของใช้ในครัว','อัน','');</v>
      </c>
    </row>
    <row r="1711" spans="1:10" x14ac:dyDescent="0.25">
      <c r="A1711" s="2" t="s">
        <v>3466</v>
      </c>
      <c r="B1711" s="6" t="s">
        <v>3466</v>
      </c>
      <c r="C1711" s="2" t="s">
        <v>3467</v>
      </c>
      <c r="D1711" s="2" t="s">
        <v>8952</v>
      </c>
      <c r="E1711" s="4" t="s">
        <v>8988</v>
      </c>
      <c r="F1711" s="1">
        <v>4</v>
      </c>
      <c r="G1711" s="1">
        <v>18</v>
      </c>
      <c r="H1711" s="1">
        <v>25</v>
      </c>
      <c r="I1711" s="3"/>
      <c r="J1711" t="str">
        <f t="shared" si="26"/>
        <v>INSERT INTO `product`(`pID`, `pBar`, `pName`, `pBP`, `pSP`, `pVal`, `pCate`, `pUnit`, `img`) VALUES ('P01710','P01710','กระดาษห่อเหรียญสี25บ',18,25,4,'การศึกษา','อัน','');</v>
      </c>
    </row>
    <row r="1712" spans="1:10" x14ac:dyDescent="0.25">
      <c r="A1712" s="2" t="s">
        <v>3468</v>
      </c>
      <c r="B1712" s="6">
        <v>8851989030067</v>
      </c>
      <c r="C1712" s="2" t="s">
        <v>3469</v>
      </c>
      <c r="D1712" s="2" t="s">
        <v>8948</v>
      </c>
      <c r="E1712" s="4" t="s">
        <v>8988</v>
      </c>
      <c r="F1712" s="1">
        <v>0</v>
      </c>
      <c r="G1712" s="1">
        <v>9.34</v>
      </c>
      <c r="H1712" s="1">
        <v>13</v>
      </c>
      <c r="I1712" s="3"/>
      <c r="J1712" t="str">
        <f t="shared" si="26"/>
        <v>INSERT INTO `product`(`pID`, `pBar`, `pName`, `pBP`, `pSP`, `pVal`, `pCate`, `pUnit`, `img`) VALUES ('P01711','8851989030067','ไฟไลน์ฟ้ารีดผ้าเรียบ500/13บ*',9.34,13,0,'อุปโภค/บริโภค','อัน','');</v>
      </c>
    </row>
    <row r="1713" spans="1:10" x14ac:dyDescent="0.25">
      <c r="A1713" s="2" t="s">
        <v>3470</v>
      </c>
      <c r="B1713" s="6">
        <v>8851989030906</v>
      </c>
      <c r="C1713" s="2" t="s">
        <v>3471</v>
      </c>
      <c r="D1713" s="2" t="s">
        <v>8948</v>
      </c>
      <c r="E1713" s="4" t="s">
        <v>8988</v>
      </c>
      <c r="F1713" s="1">
        <v>2</v>
      </c>
      <c r="G1713" s="1">
        <v>9.34</v>
      </c>
      <c r="H1713" s="1">
        <v>13</v>
      </c>
      <c r="I1713" s="3"/>
      <c r="J1713" t="str">
        <f t="shared" si="26"/>
        <v>INSERT INTO `product`(`pID`, `pBar`, `pName`, `pBP`, `pSP`, `pVal`, `pCate`, `pUnit`, `img`) VALUES ('P01712','8851989030906','ไฟไลน์ม่วงรีดผ้าเรียบ500/13บ',9.34,13,2,'อุปโภค/บริโภค','อัน','');</v>
      </c>
    </row>
    <row r="1714" spans="1:10" x14ac:dyDescent="0.25">
      <c r="A1714" s="2" t="s">
        <v>3472</v>
      </c>
      <c r="B1714" s="6">
        <v>8851989031248</v>
      </c>
      <c r="C1714" s="2" t="s">
        <v>3473</v>
      </c>
      <c r="D1714" s="2" t="s">
        <v>8948</v>
      </c>
      <c r="E1714" s="4" t="s">
        <v>8988</v>
      </c>
      <c r="F1714" s="1">
        <v>0</v>
      </c>
      <c r="G1714" s="1">
        <v>9.34</v>
      </c>
      <c r="H1714" s="1">
        <v>13</v>
      </c>
      <c r="I1714" s="3"/>
      <c r="J1714" t="str">
        <f t="shared" si="26"/>
        <v>INSERT INTO `product`(`pID`, `pBar`, `pName`, `pBP`, `pSP`, `pVal`, `pCate`, `pUnit`, `img`) VALUES ('P01713','8851989031248','ไฟไลน์ทองรีดผ้าเรียบ450/13บ',9.34,13,0,'อุปโภค/บริโภค','อัน','');</v>
      </c>
    </row>
    <row r="1715" spans="1:10" x14ac:dyDescent="0.25">
      <c r="A1715" s="2" t="s">
        <v>3474</v>
      </c>
      <c r="B1715" s="6">
        <v>8851989032245</v>
      </c>
      <c r="C1715" s="2" t="s">
        <v>3475</v>
      </c>
      <c r="D1715" s="2" t="s">
        <v>8948</v>
      </c>
      <c r="E1715" s="4" t="s">
        <v>8988</v>
      </c>
      <c r="F1715" s="1">
        <v>0</v>
      </c>
      <c r="G1715" s="1">
        <v>9.34</v>
      </c>
      <c r="H1715" s="1">
        <v>13</v>
      </c>
      <c r="I1715" s="3"/>
      <c r="J1715" t="str">
        <f t="shared" si="26"/>
        <v>INSERT INTO `product`(`pID`, `pBar`, `pName`, `pBP`, `pSP`, `pVal`, `pCate`, `pUnit`, `img`) VALUES ('P01714','8851989032245','ไฟไลน์ดำรีดผ้าเรียบ500/13บ',9.34,13,0,'อุปโภค/บริโภค','อัน','');</v>
      </c>
    </row>
    <row r="1716" spans="1:10" x14ac:dyDescent="0.25">
      <c r="A1716" s="2" t="s">
        <v>3476</v>
      </c>
      <c r="B1716" s="6">
        <v>8851989031514</v>
      </c>
      <c r="C1716" s="2" t="s">
        <v>3477</v>
      </c>
      <c r="D1716" s="2" t="s">
        <v>8960</v>
      </c>
      <c r="E1716" s="4" t="s">
        <v>8988</v>
      </c>
      <c r="F1716" s="1">
        <v>5</v>
      </c>
      <c r="G1716" s="1">
        <v>10</v>
      </c>
      <c r="H1716" s="1">
        <v>13</v>
      </c>
      <c r="I1716" s="3"/>
      <c r="J1716" t="str">
        <f t="shared" si="26"/>
        <v>INSERT INTO `product`(`pID`, `pBar`, `pName`, `pBP`, `pSP`, `pVal`, `pCate`, `pUnit`, `img`) VALUES ('P01715','8851989031514','ไฟไลรีดผ้าไอน้ำ600/13บ**',10,13,5,'ผงซักฟอก','อัน','');</v>
      </c>
    </row>
    <row r="1717" spans="1:10" x14ac:dyDescent="0.25">
      <c r="A1717" s="2" t="s">
        <v>3478</v>
      </c>
      <c r="B1717" s="6">
        <v>8851989030142</v>
      </c>
      <c r="C1717" s="2" t="s">
        <v>3479</v>
      </c>
      <c r="D1717" s="2" t="s">
        <v>8960</v>
      </c>
      <c r="E1717" s="4" t="s">
        <v>8988</v>
      </c>
      <c r="F1717" s="1">
        <v>1</v>
      </c>
      <c r="G1717" s="1">
        <v>9.34</v>
      </c>
      <c r="H1717" s="1">
        <v>13</v>
      </c>
      <c r="I1717" s="3"/>
      <c r="J1717" t="str">
        <f t="shared" si="26"/>
        <v>INSERT INTO `product`(`pID`, `pBar`, `pName`, `pBP`, `pSP`, `pVal`, `pCate`, `pUnit`, `img`) VALUES ('P01716','8851989030142','ไฟไลน์อัดกลีบฟ้า550มล13บ**',9.34,13,1,'ผงซักฟอก','อัน','');</v>
      </c>
    </row>
    <row r="1718" spans="1:10" x14ac:dyDescent="0.25">
      <c r="A1718" s="2" t="s">
        <v>3480</v>
      </c>
      <c r="B1718" s="6">
        <v>8850092234515</v>
      </c>
      <c r="C1718" s="2" t="s">
        <v>3481</v>
      </c>
      <c r="D1718" s="2" t="s">
        <v>8960</v>
      </c>
      <c r="E1718" s="4" t="s">
        <v>8988</v>
      </c>
      <c r="F1718" s="1">
        <v>2</v>
      </c>
      <c r="G1718" s="1">
        <v>11.34</v>
      </c>
      <c r="H1718" s="1">
        <v>15</v>
      </c>
      <c r="I1718" s="3"/>
      <c r="J1718" t="str">
        <f t="shared" si="26"/>
        <v>INSERT INTO `product`(`pID`, `pBar`, `pName`, `pBP`, `pSP`, `pVal`, `pCate`, `pUnit`, `img`) VALUES ('P01717','8850092234515','ไฮยีนอัดกลีบเงิน550/15บ**',11.34,15,2,'ผงซักฟอก','อัน','');</v>
      </c>
    </row>
    <row r="1719" spans="1:10" x14ac:dyDescent="0.25">
      <c r="A1719" s="2" t="s">
        <v>3482</v>
      </c>
      <c r="B1719" s="6">
        <v>8850092232511</v>
      </c>
      <c r="C1719" s="2" t="s">
        <v>3483</v>
      </c>
      <c r="D1719" s="2" t="s">
        <v>8948</v>
      </c>
      <c r="E1719" s="4" t="s">
        <v>8988</v>
      </c>
      <c r="F1719" s="1">
        <v>0</v>
      </c>
      <c r="G1719" s="1">
        <v>11.34</v>
      </c>
      <c r="H1719" s="1">
        <v>15</v>
      </c>
      <c r="I1719" s="3"/>
      <c r="J1719" t="str">
        <f t="shared" si="26"/>
        <v>INSERT INTO `product`(`pID`, `pBar`, `pName`, `pBP`, `pSP`, `pVal`, `pCate`, `pUnit`, `img`) VALUES ('P01718','8850092232511','ไฮยีนอัดกลีบพู550/15บ*',11.34,15,0,'อุปโภค/บริโภค','อัน','');</v>
      </c>
    </row>
    <row r="1720" spans="1:10" x14ac:dyDescent="0.25">
      <c r="A1720" s="2" t="s">
        <v>3484</v>
      </c>
      <c r="B1720" s="6">
        <v>8851111601301</v>
      </c>
      <c r="C1720" s="2" t="s">
        <v>3485</v>
      </c>
      <c r="D1720" s="2" t="s">
        <v>8972</v>
      </c>
      <c r="E1720" s="4" t="s">
        <v>8988</v>
      </c>
      <c r="F1720" s="1">
        <v>2</v>
      </c>
      <c r="G1720" s="1">
        <v>72</v>
      </c>
      <c r="H1720" s="1">
        <v>80</v>
      </c>
      <c r="I1720" s="3"/>
      <c r="J1720" t="str">
        <f t="shared" si="26"/>
        <v>INSERT INTO `product`(`pID`, `pBar`, `pName`, `pBP`, `pSP`, `pVal`, `pCate`, `pUnit`, `img`) VALUES ('P01719','8851111601301','ไลฟ์รี่XL2ชิ้น80บ**',72,80,2,'ผ้าอนามัย','อัน','');</v>
      </c>
    </row>
    <row r="1721" spans="1:10" x14ac:dyDescent="0.25">
      <c r="A1721" s="2" t="s">
        <v>3486</v>
      </c>
      <c r="B1721" s="6">
        <v>8850709200018</v>
      </c>
      <c r="C1721" s="2" t="s">
        <v>3487</v>
      </c>
      <c r="D1721" s="2" t="s">
        <v>8948</v>
      </c>
      <c r="E1721" s="4" t="s">
        <v>8988</v>
      </c>
      <c r="F1721" s="1">
        <v>6</v>
      </c>
      <c r="G1721" s="1">
        <v>14</v>
      </c>
      <c r="H1721" s="1">
        <v>23</v>
      </c>
      <c r="I1721" s="3"/>
      <c r="J1721" t="str">
        <f t="shared" si="26"/>
        <v>INSERT INTO `product`(`pID`, `pBar`, `pName`, `pBP`, `pSP`, `pVal`, `pCate`, `pUnit`, `img`) VALUES ('P01720','8850709200018','เบบี้เลฟเลิฟS/23บ',14,23,6,'อุปโภค/บริโภค','อัน','');</v>
      </c>
    </row>
    <row r="1722" spans="1:10" x14ac:dyDescent="0.25">
      <c r="A1722" s="2" t="s">
        <v>3488</v>
      </c>
      <c r="B1722" s="6">
        <v>8850002012493</v>
      </c>
      <c r="C1722" s="2" t="s">
        <v>3489</v>
      </c>
      <c r="D1722" s="2" t="s">
        <v>9021</v>
      </c>
      <c r="E1722" s="4" t="s">
        <v>8988</v>
      </c>
      <c r="F1722" s="1">
        <v>6</v>
      </c>
      <c r="G1722" s="1">
        <v>6.67</v>
      </c>
      <c r="H1722" s="1">
        <v>10</v>
      </c>
      <c r="I1722" s="3"/>
      <c r="J1722" t="str">
        <f t="shared" si="26"/>
        <v>INSERT INTO `product`(`pID`, `pBar`, `pName`, `pBP`, `pSP`, `pVal`, `pCate`, `pUnit`, `img`) VALUES ('P01721','8850002012493','ไลปอนชามะนาว150/10บ*',6.67,10,6,'น้ำยาล้างจาน ล้างพื้น','อัน','');</v>
      </c>
    </row>
    <row r="1723" spans="1:10" x14ac:dyDescent="0.25">
      <c r="A1723" s="2" t="s">
        <v>3490</v>
      </c>
      <c r="B1723" s="6">
        <v>8851826060035</v>
      </c>
      <c r="C1723" s="2" t="s">
        <v>3491</v>
      </c>
      <c r="D1723" s="2" t="s">
        <v>8948</v>
      </c>
      <c r="E1723" s="4" t="s">
        <v>8988</v>
      </c>
      <c r="F1723" s="1">
        <v>3</v>
      </c>
      <c r="G1723" s="1">
        <v>12.34</v>
      </c>
      <c r="H1723" s="1">
        <v>15</v>
      </c>
      <c r="I1723" s="3"/>
      <c r="J1723" t="str">
        <f t="shared" si="26"/>
        <v>INSERT INTO `product`(`pID`, `pBar`, `pName`, `pBP`, `pSP`, `pVal`, `pCate`, `pUnit`, `img`) VALUES ('P01722','8851826060035','ก.ย15ควันน้อย15บ*',12.34,15,3,'อุปโภค/บริโภค','อัน','');</v>
      </c>
    </row>
    <row r="1724" spans="1:10" x14ac:dyDescent="0.25">
      <c r="A1724" s="2" t="s">
        <v>3492</v>
      </c>
      <c r="B1724" s="6">
        <v>8851688770035</v>
      </c>
      <c r="C1724" s="2" t="s">
        <v>3493</v>
      </c>
      <c r="D1724" s="2" t="s">
        <v>8948</v>
      </c>
      <c r="E1724" s="4" t="s">
        <v>8988</v>
      </c>
      <c r="F1724" s="1">
        <v>0</v>
      </c>
      <c r="G1724" s="1">
        <v>15.84</v>
      </c>
      <c r="H1724" s="1">
        <v>20</v>
      </c>
      <c r="I1724" s="3"/>
      <c r="J1724" t="str">
        <f t="shared" si="26"/>
        <v>INSERT INTO `product`(`pID`, `pBar`, `pName`, `pBP`, `pSP`, `pVal`, `pCate`, `pUnit`, `img`) VALUES ('P01723','8851688770035','ช้างเวปกันยุงจัมโบ้20บ',15.84,20,0,'อุปโภค/บริโภค','อัน','');</v>
      </c>
    </row>
    <row r="1725" spans="1:10" x14ac:dyDescent="0.25">
      <c r="A1725" s="2" t="s">
        <v>3494</v>
      </c>
      <c r="B1725" s="6">
        <v>8851688770004</v>
      </c>
      <c r="C1725" s="2" t="s">
        <v>3495</v>
      </c>
      <c r="D1725" s="2" t="s">
        <v>8948</v>
      </c>
      <c r="E1725" s="4" t="s">
        <v>8988</v>
      </c>
      <c r="F1725" s="1">
        <v>0</v>
      </c>
      <c r="G1725" s="1">
        <v>12.34</v>
      </c>
      <c r="H1725" s="1">
        <v>15</v>
      </c>
      <c r="I1725" s="3"/>
      <c r="J1725" t="str">
        <f t="shared" si="26"/>
        <v>INSERT INTO `product`(`pID`, `pBar`, `pName`, `pBP`, `pSP`, `pVal`, `pCate`, `pUnit`, `img`) VALUES ('P01724','8851688770004','ช้างเวปกันยุง15บ',12.34,15,0,'อุปโภค/บริโภค','อัน','');</v>
      </c>
    </row>
    <row r="1726" spans="1:10" x14ac:dyDescent="0.25">
      <c r="A1726" s="2" t="s">
        <v>3496</v>
      </c>
      <c r="B1726" s="6">
        <v>4902430695442</v>
      </c>
      <c r="C1726" s="2" t="s">
        <v>3497</v>
      </c>
      <c r="D1726" s="2" t="s">
        <v>8948</v>
      </c>
      <c r="E1726" s="4" t="s">
        <v>8988</v>
      </c>
      <c r="F1726" s="1">
        <v>0</v>
      </c>
      <c r="G1726" s="1">
        <v>72</v>
      </c>
      <c r="H1726" s="1">
        <v>79</v>
      </c>
      <c r="I1726" s="3"/>
      <c r="J1726" t="str">
        <f t="shared" si="26"/>
        <v>INSERT INTO `product`(`pID`, `pBar`, `pName`, `pBP`, `pSP`, `pVal`, `pCate`, `pUnit`, `img`) VALUES ('P01725','4902430695442','ดาวนี่ซักผ้ามิสทิค600/79บ',72,79,0,'อุปโภค/บริโภค','อัน','');</v>
      </c>
    </row>
    <row r="1727" spans="1:10" x14ac:dyDescent="0.25">
      <c r="A1727" s="2" t="s">
        <v>3498</v>
      </c>
      <c r="B1727" s="6">
        <v>4902430754026</v>
      </c>
      <c r="C1727" s="2" t="s">
        <v>3499</v>
      </c>
      <c r="D1727" s="2" t="s">
        <v>8948</v>
      </c>
      <c r="E1727" s="4" t="s">
        <v>8988</v>
      </c>
      <c r="F1727" s="1">
        <v>0</v>
      </c>
      <c r="G1727" s="1">
        <v>72</v>
      </c>
      <c r="H1727" s="1">
        <v>79</v>
      </c>
      <c r="I1727" s="3"/>
      <c r="J1727" t="str">
        <f t="shared" si="26"/>
        <v>INSERT INTO `product`(`pID`, `pBar`, `pName`, `pBP`, `pSP`, `pVal`, `pCate`, `pUnit`, `img`) VALUES ('P01726','4902430754026','ดาวนี่ซักผ้าแดร์ริ่ง600/79บ',72,79,0,'อุปโภค/บริโภค','อัน','');</v>
      </c>
    </row>
    <row r="1728" spans="1:10" x14ac:dyDescent="0.25">
      <c r="A1728" s="2" t="s">
        <v>3500</v>
      </c>
      <c r="B1728" s="6">
        <v>4902430695374</v>
      </c>
      <c r="C1728" s="2" t="s">
        <v>3501</v>
      </c>
      <c r="D1728" s="2" t="s">
        <v>8960</v>
      </c>
      <c r="E1728" s="4" t="s">
        <v>8988</v>
      </c>
      <c r="F1728" s="1">
        <v>0</v>
      </c>
      <c r="G1728" s="1">
        <v>41</v>
      </c>
      <c r="H1728" s="1">
        <v>59</v>
      </c>
      <c r="I1728" s="3"/>
      <c r="J1728" t="str">
        <f t="shared" si="26"/>
        <v>INSERT INTO `product`(`pID`, `pBar`, `pName`, `pBP`, `pSP`, `pVal`, `pCate`, `pUnit`, `img`) VALUES ('P01727','4902430695374','ดาวนี่ซักผ้าแพชชั่น600/59บ**',41,59,0,'ผงซักฟอก','อัน','');</v>
      </c>
    </row>
    <row r="1729" spans="1:10" x14ac:dyDescent="0.25">
      <c r="A1729" s="2" t="s">
        <v>3502</v>
      </c>
      <c r="B1729" s="6">
        <v>8850002027060</v>
      </c>
      <c r="C1729" s="2" t="s">
        <v>3503</v>
      </c>
      <c r="D1729" s="2" t="s">
        <v>8948</v>
      </c>
      <c r="E1729" s="4" t="s">
        <v>8988</v>
      </c>
      <c r="F1729" s="1">
        <v>0</v>
      </c>
      <c r="G1729" s="1">
        <v>49</v>
      </c>
      <c r="H1729" s="1">
        <v>59</v>
      </c>
      <c r="I1729" s="3"/>
      <c r="J1729" t="str">
        <f t="shared" si="26"/>
        <v>INSERT INTO `product`(`pID`, `pBar`, `pName`, `pBP`, `pSP`, `pVal`, `pCate`, `pUnit`, `img`) VALUES ('P01728','8850002027060','เปาMวอชน้ำ800/59บ',49,59,0,'อุปโภค/บริโภค','อัน','');</v>
      </c>
    </row>
    <row r="1730" spans="1:10" x14ac:dyDescent="0.25">
      <c r="A1730" s="2" t="s">
        <v>3504</v>
      </c>
      <c r="B1730" s="6">
        <v>8850002024823</v>
      </c>
      <c r="C1730" s="2" t="s">
        <v>3505</v>
      </c>
      <c r="D1730" s="2" t="s">
        <v>8948</v>
      </c>
      <c r="E1730" s="4" t="s">
        <v>8988</v>
      </c>
      <c r="F1730" s="1">
        <v>2</v>
      </c>
      <c r="G1730" s="1">
        <v>45</v>
      </c>
      <c r="H1730" s="1">
        <v>55</v>
      </c>
      <c r="I1730" s="3"/>
      <c r="J1730" t="str">
        <f t="shared" si="26"/>
        <v>INSERT INTO `product`(`pID`, `pBar`, `pName`, `pBP`, `pSP`, `pVal`, `pCate`, `pUnit`, `img`) VALUES ('P01729','8850002024823','เปาวินวอชน้ำส้ม700/55บ',45,55,2,'อุปโภค/บริโภค','อัน','');</v>
      </c>
    </row>
    <row r="1731" spans="1:10" x14ac:dyDescent="0.25">
      <c r="A1731" s="2" t="s">
        <v>3506</v>
      </c>
      <c r="B1731" s="6">
        <v>8850002032798</v>
      </c>
      <c r="C1731" s="2" t="s">
        <v>3507</v>
      </c>
      <c r="D1731" s="2" t="s">
        <v>8948</v>
      </c>
      <c r="E1731" s="4" t="s">
        <v>8988</v>
      </c>
      <c r="F1731" s="1">
        <v>0</v>
      </c>
      <c r="G1731" s="1">
        <v>45</v>
      </c>
      <c r="H1731" s="1">
        <v>55</v>
      </c>
      <c r="I1731" s="3"/>
      <c r="J1731" t="str">
        <f t="shared" ref="J1731:J1794" si="27">"INSERT INTO `product`(`pID`, `pBar`, `pName`, `pBP`, `pSP`, `pVal`, `pCate`, `pUnit`, `img`) VALUES ('"&amp;A1731&amp;"','"&amp;B1731&amp;"','"&amp;C1731&amp;"',"&amp;G1731&amp;","&amp;H1731&amp;","&amp;F1731&amp;",'"&amp;D1731&amp;"','"&amp;E1731&amp;"','"&amp;I1731&amp;"');"</f>
        <v>INSERT INTO `product`(`pID`, `pBar`, `pName`, `pBP`, `pSP`, `pVal`, `pCate`, `pUnit`, `img`) VALUES ('P01730','8850002032798','เปาวินวอชน้ำแดง700/55บ*',45,55,0,'อุปโภค/บริโภค','อัน','');</v>
      </c>
    </row>
    <row r="1732" spans="1:10" x14ac:dyDescent="0.25">
      <c r="A1732" s="2" t="s">
        <v>3508</v>
      </c>
      <c r="B1732" s="6">
        <v>8850002026063</v>
      </c>
      <c r="C1732" s="2" t="s">
        <v>3509</v>
      </c>
      <c r="D1732" s="2" t="s">
        <v>8948</v>
      </c>
      <c r="E1732" s="4" t="s">
        <v>8988</v>
      </c>
      <c r="F1732" s="1">
        <v>0</v>
      </c>
      <c r="G1732" s="1">
        <v>64</v>
      </c>
      <c r="H1732" s="1">
        <v>75</v>
      </c>
      <c r="I1732" s="3"/>
      <c r="J1732" t="str">
        <f t="shared" si="27"/>
        <v>INSERT INTO `product`(`pID`, `pBar`, `pName`, `pBP`, `pSP`, `pVal`, `pCate`, `pUnit`, `img`) VALUES ('P01731','8850002026063','เปาวินวอชน้ำสีดำ900/75บ',64,75,0,'อุปโภค/บริโภค','อัน','');</v>
      </c>
    </row>
    <row r="1733" spans="1:10" x14ac:dyDescent="0.25">
      <c r="A1733" s="2" t="s">
        <v>3510</v>
      </c>
      <c r="B1733" s="6">
        <v>8850002032767</v>
      </c>
      <c r="C1733" s="2" t="s">
        <v>3511</v>
      </c>
      <c r="D1733" s="2" t="s">
        <v>8948</v>
      </c>
      <c r="E1733" s="4" t="s">
        <v>8988</v>
      </c>
      <c r="F1733" s="1">
        <v>0</v>
      </c>
      <c r="G1733" s="1">
        <v>45</v>
      </c>
      <c r="H1733" s="1">
        <v>55</v>
      </c>
      <c r="I1733" s="3"/>
      <c r="J1733" t="str">
        <f t="shared" si="27"/>
        <v>INSERT INTO `product`(`pID`, `pBar`, `pName`, `pBP`, `pSP`, `pVal`, `pCate`, `pUnit`, `img`) VALUES ('P01732','8850002032767','เปาวินวอชน้ำโกล650/55บ*',45,55,0,'อุปโภค/บริโภค','อัน','');</v>
      </c>
    </row>
    <row r="1734" spans="1:10" x14ac:dyDescent="0.25">
      <c r="A1734" s="2" t="s">
        <v>3512</v>
      </c>
      <c r="B1734" s="6">
        <v>8851932238717</v>
      </c>
      <c r="C1734" s="2" t="s">
        <v>3513</v>
      </c>
      <c r="D1734" s="2" t="s">
        <v>8948</v>
      </c>
      <c r="E1734" s="4" t="s">
        <v>8988</v>
      </c>
      <c r="F1734" s="1">
        <v>0</v>
      </c>
      <c r="G1734" s="1">
        <v>3.67</v>
      </c>
      <c r="H1734" s="1">
        <v>5</v>
      </c>
      <c r="I1734" s="3"/>
      <c r="J1734" t="str">
        <f t="shared" si="27"/>
        <v>INSERT INTO `product`(`pID`, `pBar`, `pName`, `pBP`, `pSP`, `pVal`, `pCate`, `pUnit`, `img`) VALUES ('P01733','8851932238717','บรีสน้ำ35g/5บ',3.67,5,0,'อุปโภค/บริโภค','อัน','');</v>
      </c>
    </row>
    <row r="1735" spans="1:10" x14ac:dyDescent="0.25">
      <c r="A1735" s="2" t="s">
        <v>3514</v>
      </c>
      <c r="B1735" s="6">
        <v>8851932297264</v>
      </c>
      <c r="C1735" s="2" t="s">
        <v>3515</v>
      </c>
      <c r="D1735" s="2" t="s">
        <v>8948</v>
      </c>
      <c r="E1735" s="4" t="s">
        <v>8988</v>
      </c>
      <c r="F1735" s="1">
        <v>12</v>
      </c>
      <c r="G1735" s="1">
        <v>3.92</v>
      </c>
      <c r="H1735" s="1">
        <v>5</v>
      </c>
      <c r="I1735" s="3"/>
      <c r="J1735" t="str">
        <f t="shared" si="27"/>
        <v>INSERT INTO `product`(`pID`, `pBar`, `pName`, `pBP`, `pSP`, `pVal`, `pCate`, `pUnit`, `img`) VALUES ('P01734','8851932297264','บรีสน้ำ30g/5บ',3.92,5,12,'อุปโภค/บริโภค','อัน','');</v>
      </c>
    </row>
    <row r="1736" spans="1:10" x14ac:dyDescent="0.25">
      <c r="A1736" s="2" t="s">
        <v>3516</v>
      </c>
      <c r="B1736" s="6">
        <v>8851989040691</v>
      </c>
      <c r="C1736" s="2" t="s">
        <v>3517</v>
      </c>
      <c r="D1736" s="2" t="s">
        <v>9021</v>
      </c>
      <c r="E1736" s="4" t="s">
        <v>8988</v>
      </c>
      <c r="F1736" s="1">
        <v>0</v>
      </c>
      <c r="G1736" s="1">
        <v>27.34</v>
      </c>
      <c r="H1736" s="1">
        <v>35</v>
      </c>
      <c r="I1736" s="3"/>
      <c r="J1736" t="str">
        <f t="shared" si="27"/>
        <v>INSERT INTO `product`(`pID`, `pBar`, `pName`, `pBP`, `pSP`, `pVal`, `pCate`, `pUnit`, `img`) VALUES ('P01735','8851989040691','โมมิถูพื้นเขียว800/35บ**',27.34,35,0,'น้ำยาล้างจาน ล้างพื้น','อัน','');</v>
      </c>
    </row>
    <row r="1737" spans="1:10" x14ac:dyDescent="0.25">
      <c r="A1737" s="2" t="s">
        <v>3518</v>
      </c>
      <c r="B1737" s="6">
        <v>8851989040189</v>
      </c>
      <c r="C1737" s="2" t="s">
        <v>3519</v>
      </c>
      <c r="D1737" s="2" t="s">
        <v>8948</v>
      </c>
      <c r="E1737" s="4" t="s">
        <v>8988</v>
      </c>
      <c r="F1737" s="1">
        <v>0</v>
      </c>
      <c r="G1737" s="1">
        <v>27.34</v>
      </c>
      <c r="H1737" s="1">
        <v>35</v>
      </c>
      <c r="I1737" s="3"/>
      <c r="J1737" t="str">
        <f t="shared" si="27"/>
        <v>INSERT INTO `product`(`pID`, `pBar`, `pName`, `pBP`, `pSP`, `pVal`, `pCate`, `pUnit`, `img`) VALUES ('P01736','8851989040189','โมมิถูพื้นส้มเติม800/35บ*',27.34,35,0,'อุปโภค/บริโภค','อัน','');</v>
      </c>
    </row>
    <row r="1738" spans="1:10" x14ac:dyDescent="0.25">
      <c r="A1738" s="2" t="s">
        <v>3520</v>
      </c>
      <c r="B1738" s="6">
        <v>4902430660747</v>
      </c>
      <c r="C1738" s="2" t="s">
        <v>3521</v>
      </c>
      <c r="D1738" s="2" t="s">
        <v>8948</v>
      </c>
      <c r="E1738" s="4" t="s">
        <v>8988</v>
      </c>
      <c r="F1738" s="1">
        <v>7</v>
      </c>
      <c r="G1738" s="1">
        <v>4</v>
      </c>
      <c r="H1738" s="1">
        <v>5</v>
      </c>
      <c r="I1738" s="3"/>
      <c r="J1738" t="str">
        <f t="shared" si="27"/>
        <v>INSERT INTO `product`(`pID`, `pBar`, `pName`, `pBP`, `pSP`, `pVal`, `pCate`, `pUnit`, `img`) VALUES ('P01737','4902430660747','ดาวนี่ซักผ้าซอง50/5บ',4,5,7,'อุปโภค/บริโภค','อัน','');</v>
      </c>
    </row>
    <row r="1739" spans="1:10" x14ac:dyDescent="0.25">
      <c r="A1739" s="2" t="s">
        <v>3522</v>
      </c>
      <c r="B1739" s="6">
        <v>8858829608011</v>
      </c>
      <c r="C1739" s="2" t="s">
        <v>3523</v>
      </c>
      <c r="D1739" s="10" t="s">
        <v>9020</v>
      </c>
      <c r="E1739" s="4" t="s">
        <v>8988</v>
      </c>
      <c r="F1739" s="1">
        <v>100</v>
      </c>
      <c r="G1739" s="1">
        <v>105</v>
      </c>
      <c r="H1739" s="1">
        <v>20</v>
      </c>
      <c r="I1739" s="3"/>
      <c r="J1739" t="str">
        <f t="shared" si="27"/>
        <v>INSERT INTO `product`(`pID`, `pBar`, `pName`, `pBP`, `pSP`, `pVal`, `pCate`, `pUnit`, `img`) VALUES ('P01738','8858829608011','ส่วนลดซื่อสัตย์ปลาป๋องแพ็ค10/130',105,20,100,'สินค้าแพ็ค','อัน','');</v>
      </c>
    </row>
    <row r="1740" spans="1:10" x14ac:dyDescent="0.25">
      <c r="A1740" s="2" t="s">
        <v>3524</v>
      </c>
      <c r="B1740" s="6">
        <v>8858829608004</v>
      </c>
      <c r="C1740" s="2" t="s">
        <v>3525</v>
      </c>
      <c r="D1740" s="2" t="s">
        <v>8948</v>
      </c>
      <c r="E1740" s="4" t="s">
        <v>8988</v>
      </c>
      <c r="F1740" s="1">
        <v>2</v>
      </c>
      <c r="G1740" s="1">
        <v>12.6</v>
      </c>
      <c r="H1740" s="1">
        <v>15</v>
      </c>
      <c r="I1740" s="3"/>
      <c r="J1740" t="str">
        <f t="shared" si="27"/>
        <v>INSERT INTO `product`(`pID`, `pBar`, `pName`, `pBP`, `pSP`, `pVal`, `pCate`, `pUnit`, `img`) VALUES ('P01739','8858829608004','ปลากระป๋องซื่อสัตย์15บ*',12.6,15,2,'อุปโภค/บริโภค','อัน','');</v>
      </c>
    </row>
    <row r="1741" spans="1:10" x14ac:dyDescent="0.25">
      <c r="A1741" s="2" t="s">
        <v>3526</v>
      </c>
      <c r="B1741" s="6">
        <v>8850088601420</v>
      </c>
      <c r="C1741" s="2" t="s">
        <v>3527</v>
      </c>
      <c r="D1741" s="10" t="s">
        <v>9020</v>
      </c>
      <c r="E1741" s="4" t="s">
        <v>8988</v>
      </c>
      <c r="F1741" s="1">
        <v>97</v>
      </c>
      <c r="G1741" s="1">
        <v>0</v>
      </c>
      <c r="H1741" s="1">
        <v>20</v>
      </c>
      <c r="I1741" s="3"/>
      <c r="J1741" t="str">
        <f t="shared" si="27"/>
        <v>INSERT INTO `product`(`pID`, `pBar`, `pName`, `pBP`, `pSP`, `pVal`, `pCate`, `pUnit`, `img`) VALUES ('P01740','8850088601420','ส่วนลดปุ้มปุัยราดพริกแพ็ค10/200บ',0,20,97,'สินค้าแพ็ค','อัน','');</v>
      </c>
    </row>
    <row r="1742" spans="1:10" x14ac:dyDescent="0.25">
      <c r="A1742" s="2" t="s">
        <v>3528</v>
      </c>
      <c r="B1742" s="6">
        <v>8850511120023</v>
      </c>
      <c r="C1742" s="2" t="s">
        <v>3529</v>
      </c>
      <c r="D1742" s="10" t="s">
        <v>9020</v>
      </c>
      <c r="E1742" s="4" t="s">
        <v>8988</v>
      </c>
      <c r="F1742" s="1">
        <v>93</v>
      </c>
      <c r="G1742" s="1">
        <v>0</v>
      </c>
      <c r="H1742" s="1">
        <v>20</v>
      </c>
      <c r="I1742" s="3"/>
      <c r="J1742" t="str">
        <f t="shared" si="27"/>
        <v>INSERT INTO `product`(`pID`, `pBar`, `pName`, `pBP`, `pSP`, `pVal`, `pCate`, `pUnit`, `img`) VALUES ('P01741','8850511120023','ส่วนลดไฮคิวแพ็ค10/160บ',0,20,93,'สินค้าแพ็ค','อัน','');</v>
      </c>
    </row>
    <row r="1743" spans="1:10" x14ac:dyDescent="0.25">
      <c r="A1743" s="2" t="s">
        <v>3530</v>
      </c>
      <c r="B1743" s="6">
        <v>8850086131509</v>
      </c>
      <c r="C1743" s="2" t="s">
        <v>3531</v>
      </c>
      <c r="D1743" s="2" t="s">
        <v>8948</v>
      </c>
      <c r="E1743" s="4" t="s">
        <v>8988</v>
      </c>
      <c r="F1743" s="1">
        <v>0</v>
      </c>
      <c r="G1743" s="1">
        <v>30</v>
      </c>
      <c r="H1743" s="1">
        <v>35</v>
      </c>
      <c r="I1743" s="3"/>
      <c r="J1743" t="str">
        <f t="shared" si="27"/>
        <v>INSERT INTO `product`(`pID`, `pBar`, `pName`, `pBP`, `pSP`, `pVal`, `pCate`, `pUnit`, `img`) VALUES ('P01742','8850086131509','โอวัลติลซง150g35บ*',30,35,0,'อุปโภค/บริโภค','อัน','');</v>
      </c>
    </row>
    <row r="1744" spans="1:10" x14ac:dyDescent="0.25">
      <c r="A1744" s="2" t="s">
        <v>3532</v>
      </c>
      <c r="B1744" s="6">
        <v>8850086130755</v>
      </c>
      <c r="C1744" s="2" t="s">
        <v>3533</v>
      </c>
      <c r="D1744" s="2" t="s">
        <v>9026</v>
      </c>
      <c r="E1744" s="4" t="s">
        <v>8988</v>
      </c>
      <c r="F1744" s="1">
        <v>3</v>
      </c>
      <c r="G1744" s="1">
        <v>16</v>
      </c>
      <c r="H1744" s="1">
        <v>20</v>
      </c>
      <c r="I1744" s="3"/>
      <c r="J1744" t="str">
        <f t="shared" si="27"/>
        <v>INSERT INTO `product`(`pID`, `pBar`, `pName`, `pBP`, `pSP`, `pVal`, `pCate`, `pUnit`, `img`) VALUES ('P01743','8850086130755','โอวัลติลซง70g20บ**',16,20,3,'กาแฟ โอวัลติล','อัน','');</v>
      </c>
    </row>
    <row r="1745" spans="1:10" x14ac:dyDescent="0.25">
      <c r="A1745" s="2" t="s">
        <v>3534</v>
      </c>
      <c r="B1745" s="6">
        <v>8850086114007</v>
      </c>
      <c r="C1745" s="2" t="s">
        <v>3535</v>
      </c>
      <c r="D1745" s="2" t="s">
        <v>8948</v>
      </c>
      <c r="E1745" s="4" t="s">
        <v>8988</v>
      </c>
      <c r="F1745" s="1">
        <v>0</v>
      </c>
      <c r="G1745" s="1">
        <v>83</v>
      </c>
      <c r="H1745" s="1">
        <v>99</v>
      </c>
      <c r="I1745" s="3"/>
      <c r="J1745" t="str">
        <f t="shared" si="27"/>
        <v>INSERT INTO `product`(`pID`, `pBar`, `pName`, `pBP`, `pSP`, `pVal`, `pCate`, `pUnit`, `img`) VALUES ('P01744','8850086114007','โอวัลติลซงขวด400g99บ',83,99,0,'อุปโภค/บริโภค','อัน','');</v>
      </c>
    </row>
    <row r="1746" spans="1:10" x14ac:dyDescent="0.25">
      <c r="A1746" s="2" t="s">
        <v>3536</v>
      </c>
      <c r="B1746" s="6">
        <v>8850086139000</v>
      </c>
      <c r="C1746" s="2" t="s">
        <v>3537</v>
      </c>
      <c r="D1746" s="2" t="s">
        <v>8948</v>
      </c>
      <c r="E1746" s="4" t="s">
        <v>8988</v>
      </c>
      <c r="F1746" s="1">
        <v>0</v>
      </c>
      <c r="G1746" s="1">
        <v>128</v>
      </c>
      <c r="H1746" s="1">
        <v>140</v>
      </c>
      <c r="I1746" s="3"/>
      <c r="J1746" t="str">
        <f t="shared" si="27"/>
        <v>INSERT INTO `product`(`pID`, `pBar`, `pName`, `pBP`, `pSP`, `pVal`, `pCate`, `pUnit`, `img`) VALUES ('P01745','8850086139000','โอวัลติลซง750g140บ*',128,140,0,'อุปโภค/บริโภค','อัน','');</v>
      </c>
    </row>
    <row r="1747" spans="1:10" x14ac:dyDescent="0.25">
      <c r="A1747" s="2" t="s">
        <v>3538</v>
      </c>
      <c r="B1747" s="6">
        <v>8850086135606</v>
      </c>
      <c r="C1747" s="2" t="s">
        <v>3539</v>
      </c>
      <c r="D1747" s="2" t="s">
        <v>8948</v>
      </c>
      <c r="E1747" s="4" t="s">
        <v>8988</v>
      </c>
      <c r="F1747" s="1">
        <v>0</v>
      </c>
      <c r="G1747" s="1">
        <v>97</v>
      </c>
      <c r="H1747" s="1">
        <v>110</v>
      </c>
      <c r="I1747" s="3"/>
      <c r="J1747" t="str">
        <f t="shared" si="27"/>
        <v>INSERT INTO `product`(`pID`, `pBar`, `pName`, `pBP`, `pSP`, `pVal`, `pCate`, `pUnit`, `img`) VALUES ('P01746','8850086135606','โอวัลติลซง560g110บ',97,110,0,'อุปโภค/บริโภค','อัน','');</v>
      </c>
    </row>
    <row r="1748" spans="1:10" x14ac:dyDescent="0.25">
      <c r="A1748" s="2" t="s">
        <v>3540</v>
      </c>
      <c r="B1748" s="6">
        <v>8851932390651</v>
      </c>
      <c r="C1748" s="2" t="s">
        <v>3541</v>
      </c>
      <c r="D1748" s="2" t="s">
        <v>8948</v>
      </c>
      <c r="E1748" s="4" t="s">
        <v>8988</v>
      </c>
      <c r="F1748" s="1">
        <v>0</v>
      </c>
      <c r="G1748" s="1">
        <v>37.5</v>
      </c>
      <c r="H1748" s="1">
        <v>45</v>
      </c>
      <c r="I1748" s="3"/>
      <c r="J1748" t="str">
        <f t="shared" si="27"/>
        <v>INSERT INTO `product`(`pID`, `pBar`, `pName`, `pBP`, `pSP`, `pVal`, `pCate`, `pUnit`, `img`) VALUES ('P01747','8851932390651','ซิตร้าสบูมะเขือ110/45บ',37.5,45,0,'อุปโภค/บริโภค','อัน','');</v>
      </c>
    </row>
    <row r="1749" spans="1:10" x14ac:dyDescent="0.25">
      <c r="A1749" s="2" t="s">
        <v>3542</v>
      </c>
      <c r="B1749" s="6">
        <v>8851932377522</v>
      </c>
      <c r="C1749" s="2" t="s">
        <v>3543</v>
      </c>
      <c r="D1749" s="2" t="s">
        <v>8948</v>
      </c>
      <c r="E1749" s="4" t="s">
        <v>8988</v>
      </c>
      <c r="F1749" s="1">
        <v>3</v>
      </c>
      <c r="G1749" s="1">
        <v>37.5</v>
      </c>
      <c r="H1749" s="1">
        <v>45</v>
      </c>
      <c r="I1749" s="3"/>
      <c r="J1749" t="str">
        <f t="shared" si="27"/>
        <v>INSERT INTO `product`(`pID`, `pBar`, `pName`, `pBP`, `pSP`, `pVal`, `pCate`, `pUnit`, `img`) VALUES ('P01748','8851932377522','ซิตร้าสบูมะละกอ110/45บ',37.5,45,3,'อุปโภค/บริโภค','อัน','');</v>
      </c>
    </row>
    <row r="1750" spans="1:10" x14ac:dyDescent="0.25">
      <c r="A1750" s="2" t="s">
        <v>3544</v>
      </c>
      <c r="B1750" s="6">
        <v>8851932377508</v>
      </c>
      <c r="C1750" s="2" t="s">
        <v>3545</v>
      </c>
      <c r="D1750" s="2" t="s">
        <v>8948</v>
      </c>
      <c r="E1750" s="4" t="s">
        <v>8988</v>
      </c>
      <c r="F1750" s="1">
        <v>0</v>
      </c>
      <c r="G1750" s="1">
        <v>37.5</v>
      </c>
      <c r="H1750" s="1">
        <v>45</v>
      </c>
      <c r="I1750" s="3"/>
      <c r="J1750" t="str">
        <f t="shared" si="27"/>
        <v>INSERT INTO `product`(`pID`, `pBar`, `pName`, `pBP`, `pSP`, `pVal`, `pCate`, `pUnit`, `img`) VALUES ('P01749','8851932377508','ซิตร้าสบู่ทานาคา110/45บ',37.5,45,0,'อุปโภค/บริโภค','อัน','');</v>
      </c>
    </row>
    <row r="1751" spans="1:10" x14ac:dyDescent="0.25">
      <c r="A1751" s="2" t="s">
        <v>3546</v>
      </c>
      <c r="B1751" s="6">
        <v>4902430251730</v>
      </c>
      <c r="C1751" s="2" t="s">
        <v>3547</v>
      </c>
      <c r="D1751" s="2" t="s">
        <v>8961</v>
      </c>
      <c r="E1751" s="4" t="s">
        <v>8988</v>
      </c>
      <c r="F1751" s="1">
        <v>2</v>
      </c>
      <c r="G1751" s="1">
        <v>11</v>
      </c>
      <c r="H1751" s="1">
        <v>13</v>
      </c>
      <c r="I1751" s="3"/>
      <c r="J1751" t="str">
        <f t="shared" si="27"/>
        <v>INSERT INTO `product`(`pID`, `pBar`, `pName`, `pBP`, `pSP`, `pVal`, `pCate`, `pUnit`, `img`) VALUES ('P01750','4902430251730','เซฟการ์ดชมพูสบู่15บาท**',11,13,2,'สบู่+ครีมอาบน้ำ','อัน','');</v>
      </c>
    </row>
    <row r="1752" spans="1:10" x14ac:dyDescent="0.25">
      <c r="A1752" s="2" t="s">
        <v>3548</v>
      </c>
      <c r="B1752" s="6">
        <v>4902430296823</v>
      </c>
      <c r="C1752" s="2" t="s">
        <v>3549</v>
      </c>
      <c r="D1752" s="2" t="s">
        <v>8973</v>
      </c>
      <c r="E1752" s="4" t="s">
        <v>8988</v>
      </c>
      <c r="F1752" s="1">
        <v>6</v>
      </c>
      <c r="G1752" s="1">
        <v>7.84</v>
      </c>
      <c r="H1752" s="1">
        <v>10</v>
      </c>
      <c r="I1752" s="3"/>
      <c r="J1752" t="str">
        <f t="shared" si="27"/>
        <v>INSERT INTO `product`(`pID`, `pBar`, `pName`, `pBP`, `pSP`, `pVal`, `pCate`, `pUnit`, `img`) VALUES ('P01751','4902430296823','โอเลครีม7.5/10บ**',7.84,10,6,'ครีมซอง','อัน','');</v>
      </c>
    </row>
    <row r="1753" spans="1:10" x14ac:dyDescent="0.25">
      <c r="A1753" s="2" t="s">
        <v>3550</v>
      </c>
      <c r="B1753" s="6">
        <v>8851356000013</v>
      </c>
      <c r="C1753" s="2" t="s">
        <v>3551</v>
      </c>
      <c r="D1753" s="2" t="s">
        <v>8962</v>
      </c>
      <c r="E1753" s="4" t="s">
        <v>8988</v>
      </c>
      <c r="F1753" s="1">
        <v>9</v>
      </c>
      <c r="G1753" s="1">
        <v>33.92</v>
      </c>
      <c r="H1753" s="1">
        <v>40</v>
      </c>
      <c r="I1753" s="3"/>
      <c r="J1753" t="str">
        <f t="shared" si="27"/>
        <v>INSERT INTO `product`(`pID`, `pBar`, `pName`, `pBP`, `pSP`, `pVal`, `pCate`, `pUnit`, `img`) VALUES ('P01752','8851356000013','แฮปปี้แป้งน้ำ100/40บ**',33.92,40,9,'แป้ง','อัน','');</v>
      </c>
    </row>
    <row r="1754" spans="1:10" x14ac:dyDescent="0.25">
      <c r="A1754" s="2" t="s">
        <v>3552</v>
      </c>
      <c r="B1754" s="6">
        <v>8851932382977</v>
      </c>
      <c r="C1754" s="2" t="s">
        <v>3553</v>
      </c>
      <c r="D1754" s="2" t="s">
        <v>8973</v>
      </c>
      <c r="E1754" s="4" t="s">
        <v>8988</v>
      </c>
      <c r="F1754" s="1">
        <v>0</v>
      </c>
      <c r="G1754" s="1">
        <v>10.84</v>
      </c>
      <c r="H1754" s="1">
        <v>15</v>
      </c>
      <c r="I1754" s="3"/>
      <c r="J1754" t="str">
        <f t="shared" si="27"/>
        <v>INSERT INTO `product`(`pID`, `pBar`, `pName`, `pBP`, `pSP`, `pVal`, `pCate`, `pUnit`, `img`) VALUES ('P01753','8851932382977','พอนไวบิวตี้ครีม7.5/15บ**',10.84,15,0,'ครีมซอง','อัน','');</v>
      </c>
    </row>
    <row r="1755" spans="1:10" x14ac:dyDescent="0.25">
      <c r="A1755" s="2" t="s">
        <v>3554</v>
      </c>
      <c r="B1755" s="6">
        <v>8850094371126</v>
      </c>
      <c r="C1755" s="2" t="s">
        <v>3555</v>
      </c>
      <c r="D1755" s="2" t="s">
        <v>8948</v>
      </c>
      <c r="E1755" s="4" t="s">
        <v>8988</v>
      </c>
      <c r="F1755" s="1">
        <v>1</v>
      </c>
      <c r="G1755" s="1">
        <v>10.67</v>
      </c>
      <c r="H1755" s="1">
        <v>15</v>
      </c>
      <c r="I1755" s="3"/>
      <c r="J1755" t="str">
        <f t="shared" si="27"/>
        <v>INSERT INTO `product`(`pID`, `pBar`, `pName`, `pBP`, `pSP`, `pVal`, `pCate`, `pUnit`, `img`) VALUES ('P01754','8850094371126','เทียร่าแป้ง50g15บ',10.67,15,1,'อุปโภค/บริโภค','อัน','');</v>
      </c>
    </row>
    <row r="1756" spans="1:10" x14ac:dyDescent="0.25">
      <c r="A1756" s="2" t="s">
        <v>3556</v>
      </c>
      <c r="B1756" s="6">
        <v>8850006605172</v>
      </c>
      <c r="C1756" s="2" t="s">
        <v>3557</v>
      </c>
      <c r="D1756" s="2" t="s">
        <v>8948</v>
      </c>
      <c r="E1756" s="4" t="s">
        <v>8988</v>
      </c>
      <c r="F1756" s="1">
        <v>4</v>
      </c>
      <c r="G1756" s="1">
        <v>41</v>
      </c>
      <c r="H1756" s="1">
        <v>49</v>
      </c>
      <c r="I1756" s="3"/>
      <c r="J1756" t="str">
        <f t="shared" si="27"/>
        <v>INSERT INTO `product`(`pID`, `pBar`, `pName`, `pBP`, `pSP`, `pVal`, `pCate`, `pUnit`, `img`) VALUES ('P01755','8850006605172','โพรเทคแป้งเย็น280/49บ*',41,49,4,'อุปโภค/บริโภค','อัน','');</v>
      </c>
    </row>
    <row r="1757" spans="1:10" x14ac:dyDescent="0.25">
      <c r="A1757" s="2" t="s">
        <v>3558</v>
      </c>
      <c r="B1757" s="6">
        <v>8851932390361</v>
      </c>
      <c r="C1757" s="2" t="s">
        <v>3559</v>
      </c>
      <c r="D1757" s="2" t="s">
        <v>8973</v>
      </c>
      <c r="E1757" s="4" t="s">
        <v>8988</v>
      </c>
      <c r="F1757" s="1">
        <v>4</v>
      </c>
      <c r="G1757" s="1">
        <v>23</v>
      </c>
      <c r="H1757" s="1">
        <v>39</v>
      </c>
      <c r="I1757" s="3"/>
      <c r="J1757" t="str">
        <f t="shared" si="27"/>
        <v>INSERT INTO `product`(`pID`, `pBar`, `pName`, `pBP`, `pSP`, `pVal`, `pCate`, `pUnit`, `img`) VALUES ('P01756','8851932390361','พอนมาร์คหน้า8g/39บ**',23,39,4,'ครีมซอง','อัน','');</v>
      </c>
    </row>
    <row r="1758" spans="1:10" x14ac:dyDescent="0.25">
      <c r="A1758" s="2" t="s">
        <v>3560</v>
      </c>
      <c r="B1758" s="6">
        <v>4902430142571</v>
      </c>
      <c r="C1758" s="2" t="s">
        <v>3561</v>
      </c>
      <c r="D1758" s="2" t="s">
        <v>8973</v>
      </c>
      <c r="E1758" s="4" t="s">
        <v>8988</v>
      </c>
      <c r="F1758" s="1">
        <v>6</v>
      </c>
      <c r="G1758" s="1">
        <v>8.9600000000000009</v>
      </c>
      <c r="H1758" s="1">
        <v>12</v>
      </c>
      <c r="I1758" s="3"/>
      <c r="J1758" t="str">
        <f t="shared" si="27"/>
        <v>INSERT INTO `product`(`pID`, `pBar`, `pName`, `pBP`, `pSP`, `pVal`, `pCate`, `pUnit`, `img`) VALUES ('P01757','4902430142571','โอเลครีม8g/12บ**',8.96,12,6,'ครีมซอง','อัน','');</v>
      </c>
    </row>
    <row r="1759" spans="1:10" x14ac:dyDescent="0.25">
      <c r="A1759" s="2" t="s">
        <v>3562</v>
      </c>
      <c r="B1759" s="6">
        <v>8850784778136</v>
      </c>
      <c r="C1759" s="2" t="s">
        <v>3563</v>
      </c>
      <c r="D1759" s="2" t="s">
        <v>8961</v>
      </c>
      <c r="E1759" s="4" t="s">
        <v>8988</v>
      </c>
      <c r="F1759" s="1">
        <v>3</v>
      </c>
      <c r="G1759" s="1">
        <v>26</v>
      </c>
      <c r="H1759" s="1">
        <v>35</v>
      </c>
      <c r="I1759" s="3"/>
      <c r="J1759" t="str">
        <f t="shared" si="27"/>
        <v>INSERT INTO `product`(`pID`, `pBar`, `pName`, `pBP`, `pSP`, `pVal`, `pCate`, `pUnit`, `img`) VALUES ('P01758','8850784778136','รอว์ร่าสบู่170g35บ**',26,35,3,'สบู่+ครีมอาบน้ำ','อัน','');</v>
      </c>
    </row>
    <row r="1760" spans="1:10" x14ac:dyDescent="0.25">
      <c r="A1760" s="2" t="s">
        <v>3564</v>
      </c>
      <c r="B1760" s="6">
        <v>8850175067313</v>
      </c>
      <c r="C1760" s="2" t="s">
        <v>3565</v>
      </c>
      <c r="D1760" s="2" t="s">
        <v>8968</v>
      </c>
      <c r="E1760" s="4" t="s">
        <v>8988</v>
      </c>
      <c r="F1760" s="1">
        <v>13</v>
      </c>
      <c r="G1760" s="1">
        <v>56</v>
      </c>
      <c r="H1760" s="1">
        <v>65</v>
      </c>
      <c r="I1760" s="3"/>
      <c r="J1760" t="str">
        <f t="shared" si="27"/>
        <v>INSERT INTO `product`(`pID`, `pBar`, `pName`, `pBP`, `pSP`, `pVal`, `pCate`, `pUnit`, `img`) VALUES ('P01759','8850175067313','ใบกอนเขียว300/65บ**',56,65,13,'ยากันยุง','อัน','');</v>
      </c>
    </row>
    <row r="1761" spans="1:10" x14ac:dyDescent="0.25">
      <c r="A1761" s="2" t="s">
        <v>3566</v>
      </c>
      <c r="B1761" s="6">
        <v>8850213807512</v>
      </c>
      <c r="C1761" s="2" t="s">
        <v>3567</v>
      </c>
      <c r="D1761" s="2" t="s">
        <v>8948</v>
      </c>
      <c r="E1761" s="4" t="s">
        <v>8988</v>
      </c>
      <c r="F1761" s="1">
        <v>1</v>
      </c>
      <c r="G1761" s="1">
        <v>19.190000000000001</v>
      </c>
      <c r="H1761" s="1">
        <v>25</v>
      </c>
      <c r="I1761" s="3"/>
      <c r="J1761" t="str">
        <f t="shared" si="27"/>
        <v>INSERT INTO `product`(`pID`, `pBar`, `pName`, `pBP`, `pSP`, `pVal`, `pCate`, `pUnit`, `img`) VALUES ('P01760','8850213807512','ไส้ตันน้ำปลา700/25บ*',19.19,25,1,'อุปโภค/บริโภค','อัน','');</v>
      </c>
    </row>
    <row r="1762" spans="1:10" x14ac:dyDescent="0.25">
      <c r="A1762" s="2" t="s">
        <v>3568</v>
      </c>
      <c r="B1762" s="6">
        <v>8851818209152</v>
      </c>
      <c r="C1762" s="2" t="s">
        <v>3569</v>
      </c>
      <c r="D1762" s="2" t="s">
        <v>8948</v>
      </c>
      <c r="E1762" s="4" t="s">
        <v>8988</v>
      </c>
      <c r="F1762" s="1">
        <v>0</v>
      </c>
      <c r="G1762" s="1">
        <v>16.670000000000002</v>
      </c>
      <c r="H1762" s="1">
        <v>20</v>
      </c>
      <c r="I1762" s="3"/>
      <c r="J1762" t="str">
        <f t="shared" si="27"/>
        <v>INSERT INTO `product`(`pID`, `pBar`, `pName`, `pBP`, `pSP`, `pVal`, `pCate`, `pUnit`, `img`) VALUES ('P01761','8851818209152','อีซี่ขาว 300/20บ',16.67,20,0,'อุปโภค/บริโภค','อัน','');</v>
      </c>
    </row>
    <row r="1763" spans="1:10" x14ac:dyDescent="0.25">
      <c r="A1763" s="2" t="s">
        <v>3570</v>
      </c>
      <c r="B1763" s="6">
        <v>8850002023079</v>
      </c>
      <c r="C1763" s="2" t="s">
        <v>3571</v>
      </c>
      <c r="D1763" s="2" t="s">
        <v>9018</v>
      </c>
      <c r="E1763" s="4" t="s">
        <v>8988</v>
      </c>
      <c r="F1763" s="1">
        <v>3</v>
      </c>
      <c r="G1763" s="1">
        <v>59.67</v>
      </c>
      <c r="H1763" s="1">
        <v>70</v>
      </c>
      <c r="I1763" s="3"/>
      <c r="J1763" t="str">
        <f t="shared" si="27"/>
        <v>INSERT INTO `product`(`pID`, `pBar`, `pName`, `pBP`, `pSP`, `pVal`, `pCate`, `pUnit`, `img`) VALUES ('P01762','8850002023079','โคโดโมสบู่เหลว380/70บ**',59.67,70,3,'ของใช้เด็ก ทิชชู่ สำลี','อัน','');</v>
      </c>
    </row>
    <row r="1764" spans="1:10" x14ac:dyDescent="0.25">
      <c r="A1764" s="2" t="s">
        <v>3572</v>
      </c>
      <c r="B1764" s="6">
        <v>8851989081175</v>
      </c>
      <c r="C1764" s="2" t="s">
        <v>3573</v>
      </c>
      <c r="D1764" s="2" t="s">
        <v>8961</v>
      </c>
      <c r="E1764" s="4" t="s">
        <v>8988</v>
      </c>
      <c r="F1764" s="1">
        <v>0</v>
      </c>
      <c r="G1764" s="1">
        <v>25.59</v>
      </c>
      <c r="H1764" s="1">
        <v>35</v>
      </c>
      <c r="I1764" s="3"/>
      <c r="J1764" t="str">
        <f t="shared" si="27"/>
        <v>INSERT INTO `product`(`pID`, `pBar`, `pName`, `pBP`, `pSP`, `pVal`, `pCate`, `pUnit`, `img`) VALUES ('P01763','8851989081175','บีไนท์อาบน้ำชมพู180มล**',25.59,35,0,'สบู่+ครีมอาบน้ำ','อัน','');</v>
      </c>
    </row>
    <row r="1765" spans="1:10" x14ac:dyDescent="0.25">
      <c r="A1765" s="2" t="s">
        <v>3574</v>
      </c>
      <c r="B1765" s="6">
        <v>8851989080116</v>
      </c>
      <c r="C1765" s="2" t="s">
        <v>3575</v>
      </c>
      <c r="D1765" s="2" t="s">
        <v>8961</v>
      </c>
      <c r="E1765" s="4" t="s">
        <v>8988</v>
      </c>
      <c r="F1765" s="1">
        <v>0</v>
      </c>
      <c r="G1765" s="1">
        <v>25.59</v>
      </c>
      <c r="H1765" s="1">
        <v>35</v>
      </c>
      <c r="I1765" s="3"/>
      <c r="J1765" t="str">
        <f t="shared" si="27"/>
        <v>INSERT INTO `product`(`pID`, `pBar`, `pName`, `pBP`, `pSP`, `pVal`, `pCate`, `pUnit`, `img`) VALUES ('P01764','8851989080116','บีไนท์อาบน้ำแดง180มล**',25.59,35,0,'สบู่+ครีมอาบน้ำ','อัน','');</v>
      </c>
    </row>
    <row r="1766" spans="1:10" x14ac:dyDescent="0.25">
      <c r="A1766" s="2" t="s">
        <v>3576</v>
      </c>
      <c r="B1766" s="6">
        <v>4902430628204</v>
      </c>
      <c r="C1766" s="2" t="s">
        <v>3577</v>
      </c>
      <c r="D1766" s="2" t="s">
        <v>8965</v>
      </c>
      <c r="E1766" s="4" t="s">
        <v>8988</v>
      </c>
      <c r="F1766" s="1">
        <v>7</v>
      </c>
      <c r="G1766" s="1">
        <v>18.34</v>
      </c>
      <c r="H1766" s="1">
        <v>25</v>
      </c>
      <c r="I1766" s="3"/>
      <c r="J1766" t="str">
        <f t="shared" si="27"/>
        <v>INSERT INTO `product`(`pID`, `pBar`, `pName`, `pBP`, `pSP`, `pVal`, `pCate`, `pUnit`, `img`) VALUES ('P01765','4902430628204','เฮดแอนด์แชมพู65/25บ**',18.34,25,7,'แชมพูสระผม','อัน','');</v>
      </c>
    </row>
    <row r="1767" spans="1:10" x14ac:dyDescent="0.25">
      <c r="A1767" s="2" t="s">
        <v>3578</v>
      </c>
      <c r="B1767" s="6">
        <v>8851932360135</v>
      </c>
      <c r="C1767" s="2" t="s">
        <v>3579</v>
      </c>
      <c r="D1767" s="2" t="s">
        <v>8948</v>
      </c>
      <c r="E1767" s="4" t="s">
        <v>8988</v>
      </c>
      <c r="F1767" s="1">
        <v>0</v>
      </c>
      <c r="G1767" s="1">
        <v>25.17</v>
      </c>
      <c r="H1767" s="1">
        <v>35</v>
      </c>
      <c r="I1767" s="3"/>
      <c r="J1767" t="str">
        <f t="shared" si="27"/>
        <v>INSERT INTO `product`(`pID`, `pBar`, `pName`, `pBP`, `pSP`, `pVal`, `pCate`, `pUnit`, `img`) VALUES ('P01766','8851932360135','ซัลซิลครีมนวดม่วง120/35บ*',25.17,35,0,'อุปโภค/บริโภค','อัน','');</v>
      </c>
    </row>
    <row r="1768" spans="1:10" x14ac:dyDescent="0.25">
      <c r="A1768" s="2" t="s">
        <v>3580</v>
      </c>
      <c r="B1768" s="6">
        <v>8851989080055</v>
      </c>
      <c r="C1768" s="2" t="s">
        <v>3581</v>
      </c>
      <c r="D1768" s="2" t="s">
        <v>8948</v>
      </c>
      <c r="E1768" s="4" t="s">
        <v>8988</v>
      </c>
      <c r="F1768" s="1">
        <v>0</v>
      </c>
      <c r="G1768" s="1">
        <v>25.59</v>
      </c>
      <c r="H1768" s="1">
        <v>35</v>
      </c>
      <c r="I1768" s="3"/>
      <c r="J1768" t="str">
        <f t="shared" si="27"/>
        <v>INSERT INTO `product`(`pID`, `pBar`, `pName`, `pBP`, `pSP`, `pVal`, `pCate`, `pUnit`, `img`) VALUES ('P01767','8851989080055','บีไนท์อาบเขียว180มล*',25.59,35,0,'อุปโภค/บริโภค','อัน','');</v>
      </c>
    </row>
    <row r="1769" spans="1:10" x14ac:dyDescent="0.25">
      <c r="A1769" s="2" t="s">
        <v>3582</v>
      </c>
      <c r="B1769" s="6">
        <v>8851989080734</v>
      </c>
      <c r="C1769" s="2" t="s">
        <v>3583</v>
      </c>
      <c r="D1769" s="2" t="s">
        <v>8948</v>
      </c>
      <c r="E1769" s="4" t="s">
        <v>8988</v>
      </c>
      <c r="F1769" s="1">
        <v>2</v>
      </c>
      <c r="G1769" s="1">
        <v>27.67</v>
      </c>
      <c r="H1769" s="1">
        <v>35</v>
      </c>
      <c r="I1769" s="3"/>
      <c r="J1769" t="str">
        <f t="shared" si="27"/>
        <v>INSERT INTO `product`(`pID`, `pBar`, `pName`, `pBP`, `pSP`, `pVal`, `pCate`, `pUnit`, `img`) VALUES ('P01768','8851989080734','บีไนท์อาบขาว180/35บ',27.67,35,2,'อุปโภค/บริโภค','อัน','');</v>
      </c>
    </row>
    <row r="1770" spans="1:10" x14ac:dyDescent="0.25">
      <c r="A1770" s="2" t="s">
        <v>3584</v>
      </c>
      <c r="B1770" s="6">
        <v>8850002851641</v>
      </c>
      <c r="C1770" s="2" t="s">
        <v>3585</v>
      </c>
      <c r="D1770" s="2" t="s">
        <v>8961</v>
      </c>
      <c r="E1770" s="4" t="s">
        <v>8988</v>
      </c>
      <c r="F1770" s="1">
        <v>0</v>
      </c>
      <c r="G1770" s="1">
        <v>20</v>
      </c>
      <c r="H1770" s="1">
        <v>25</v>
      </c>
      <c r="I1770" s="3"/>
      <c r="J1770" t="str">
        <f t="shared" si="27"/>
        <v>INSERT INTO `product`(`pID`, `pBar`, `pName`, `pBP`, `pSP`, `pVal`, `pCate`, `pUnit`, `img`) VALUES ('P01769','8850002851641','โซกุอาบน้ำชมพู100/25บ**',20,25,0,'สบู่+ครีมอาบน้ำ','อัน','');</v>
      </c>
    </row>
    <row r="1771" spans="1:10" x14ac:dyDescent="0.25">
      <c r="A1771" s="2" t="s">
        <v>3586</v>
      </c>
      <c r="B1771" s="6">
        <v>8851818209091</v>
      </c>
      <c r="C1771" s="2" t="s">
        <v>3587</v>
      </c>
      <c r="D1771" s="2" t="s">
        <v>8948</v>
      </c>
      <c r="E1771" s="4" t="s">
        <v>8988</v>
      </c>
      <c r="F1771" s="1">
        <v>0</v>
      </c>
      <c r="G1771" s="1">
        <v>16.670000000000002</v>
      </c>
      <c r="H1771" s="1">
        <v>20</v>
      </c>
      <c r="I1771" s="3"/>
      <c r="J1771" t="str">
        <f t="shared" si="27"/>
        <v>INSERT INTO `product`(`pID`, `pBar`, `pName`, `pBP`, `pSP`, `pVal`, `pCate`, `pUnit`, `img`) VALUES ('P01770','8851818209091','อีซี่ชมพู300/20บ',16.67,20,0,'อุปโภค/บริโภค','อัน','');</v>
      </c>
    </row>
    <row r="1772" spans="1:10" x14ac:dyDescent="0.25">
      <c r="A1772" s="2" t="s">
        <v>3588</v>
      </c>
      <c r="B1772" s="6">
        <v>8858587001154</v>
      </c>
      <c r="C1772" s="2" t="s">
        <v>3589</v>
      </c>
      <c r="D1772" s="2" t="s">
        <v>8948</v>
      </c>
      <c r="E1772" s="4" t="s">
        <v>8988</v>
      </c>
      <c r="F1772" s="1">
        <v>2</v>
      </c>
      <c r="G1772" s="1">
        <v>15.17</v>
      </c>
      <c r="H1772" s="1">
        <v>20</v>
      </c>
      <c r="I1772" s="3"/>
      <c r="J1772" t="str">
        <f t="shared" si="27"/>
        <v>INSERT INTO `product`(`pID`, `pBar`, `pName`, `pBP`, `pSP`, `pVal`, `pCate`, `pUnit`, `img`) VALUES ('P01771','8858587001154','อิงอรสบู่มะขาม20บ',15.17,20,2,'อุปโภค/บริโภค','อัน','');</v>
      </c>
    </row>
    <row r="1773" spans="1:10" x14ac:dyDescent="0.25">
      <c r="A1773" s="2" t="s">
        <v>3590</v>
      </c>
      <c r="B1773" s="6">
        <v>8850233210088</v>
      </c>
      <c r="C1773" s="2" t="s">
        <v>3591</v>
      </c>
      <c r="D1773" s="2" t="s">
        <v>8948</v>
      </c>
      <c r="E1773" s="4" t="s">
        <v>8988</v>
      </c>
      <c r="F1773" s="1">
        <v>2</v>
      </c>
      <c r="G1773" s="1">
        <v>35.17</v>
      </c>
      <c r="H1773" s="1">
        <v>40</v>
      </c>
      <c r="I1773" s="3"/>
      <c r="J1773" t="str">
        <f t="shared" si="27"/>
        <v>INSERT INTO `product`(`pID`, `pBar`, `pName`, `pBP`, `pSP`, `pVal`, `pCate`, `pUnit`, `img`) VALUES ('P01772','8850233210088','เภสัชแป้งเย็น300/40บ*',35.17,40,2,'อุปโภค/บริโภค','อัน','');</v>
      </c>
    </row>
    <row r="1774" spans="1:10" x14ac:dyDescent="0.25">
      <c r="A1774" s="2" t="s">
        <v>3592</v>
      </c>
      <c r="B1774" s="6">
        <v>8850006605820</v>
      </c>
      <c r="C1774" s="2" t="s">
        <v>3593</v>
      </c>
      <c r="D1774" s="2" t="s">
        <v>8948</v>
      </c>
      <c r="E1774" s="4" t="s">
        <v>8988</v>
      </c>
      <c r="F1774" s="1">
        <v>0</v>
      </c>
      <c r="G1774" s="1">
        <v>26.67</v>
      </c>
      <c r="H1774" s="1">
        <v>35</v>
      </c>
      <c r="I1774" s="3"/>
      <c r="J1774" t="str">
        <f t="shared" si="27"/>
        <v>INSERT INTO `product`(`pID`, `pBar`, `pName`, `pBP`, `pSP`, `pVal`, `pCate`, `pUnit`, `img`) VALUES ('P01773','8850006605820','โพรเทคแป้งเย์นเทา35บ*',26.67,35,0,'อุปโภค/บริโภค','อัน','');</v>
      </c>
    </row>
    <row r="1775" spans="1:10" x14ac:dyDescent="0.25">
      <c r="A1775" s="2" t="s">
        <v>3594</v>
      </c>
      <c r="B1775" s="6">
        <v>8850006603185</v>
      </c>
      <c r="C1775" s="2" t="s">
        <v>3595</v>
      </c>
      <c r="D1775" s="2" t="s">
        <v>8948</v>
      </c>
      <c r="E1775" s="4" t="s">
        <v>8988</v>
      </c>
      <c r="F1775" s="1">
        <v>2</v>
      </c>
      <c r="G1775" s="1">
        <v>26.67</v>
      </c>
      <c r="H1775" s="1">
        <v>32</v>
      </c>
      <c r="I1775" s="3"/>
      <c r="J1775" t="str">
        <f t="shared" si="27"/>
        <v>INSERT INTO `product`(`pID`, `pBar`, `pName`, `pBP`, `pSP`, `pVal`, `pCate`, `pUnit`, `img`) VALUES ('P01774','8850006603185','โพรเทคแป้งเย์นเงิน140/32บ',26.67,32,2,'อุปโภค/บริโภค','อัน','');</v>
      </c>
    </row>
    <row r="1776" spans="1:10" x14ac:dyDescent="0.25">
      <c r="A1776" s="2" t="s">
        <v>3596</v>
      </c>
      <c r="B1776" s="6">
        <v>8850006603826</v>
      </c>
      <c r="C1776" s="2" t="s">
        <v>3597</v>
      </c>
      <c r="D1776" s="2" t="s">
        <v>8962</v>
      </c>
      <c r="E1776" s="4" t="s">
        <v>8988</v>
      </c>
      <c r="F1776" s="1">
        <v>0</v>
      </c>
      <c r="G1776" s="1">
        <v>30.67</v>
      </c>
      <c r="H1776" s="1">
        <v>35</v>
      </c>
      <c r="I1776" s="3"/>
      <c r="J1776" t="str">
        <f t="shared" si="27"/>
        <v>INSERT INTO `product`(`pID`, `pBar`, `pName`, `pBP`, `pSP`, `pVal`, `pCate`, `pUnit`, `img`) VALUES ('P01775','8850006603826','โพรเทคแป้งเย็นแมน140/35บ**',30.67,35,0,'แป้ง','อัน','');</v>
      </c>
    </row>
    <row r="1777" spans="1:10" x14ac:dyDescent="0.25">
      <c r="A1777" s="2" t="s">
        <v>3598</v>
      </c>
      <c r="B1777" s="6">
        <v>8851989061887</v>
      </c>
      <c r="C1777" s="2" t="s">
        <v>3599</v>
      </c>
      <c r="D1777" s="2" t="s">
        <v>8962</v>
      </c>
      <c r="E1777" s="4" t="s">
        <v>8988</v>
      </c>
      <c r="F1777" s="1">
        <v>2</v>
      </c>
      <c r="G1777" s="1">
        <v>20.67</v>
      </c>
      <c r="H1777" s="1">
        <v>25</v>
      </c>
      <c r="I1777" s="3"/>
      <c r="J1777" t="str">
        <f t="shared" si="27"/>
        <v>INSERT INTO `product`(`pID`, `pBar`, `pName`, `pBP`, `pSP`, `pVal`, `pCate`, `pUnit`, `img`) VALUES ('P01776','8851989061887','ดีนี่แป้งเด็กเขียว180/25บ**',20.67,25,2,'แป้ง','อัน','');</v>
      </c>
    </row>
    <row r="1778" spans="1:10" x14ac:dyDescent="0.25">
      <c r="A1778" s="2" t="s">
        <v>3600</v>
      </c>
      <c r="B1778" s="6">
        <v>8851989061023</v>
      </c>
      <c r="C1778" s="2" t="s">
        <v>3601</v>
      </c>
      <c r="D1778" s="2" t="s">
        <v>8962</v>
      </c>
      <c r="E1778" s="4" t="s">
        <v>8988</v>
      </c>
      <c r="F1778" s="1">
        <v>3</v>
      </c>
      <c r="G1778" s="1">
        <v>20.67</v>
      </c>
      <c r="H1778" s="1">
        <v>25</v>
      </c>
      <c r="I1778" s="3"/>
      <c r="J1778" t="str">
        <f t="shared" si="27"/>
        <v>INSERT INTO `product`(`pID`, `pBar`, `pName`, `pBP`, `pSP`, `pVal`, `pCate`, `pUnit`, `img`) VALUES ('P01777','8851989061023','ดีนี่แป้งเด็กขาว180/25บ**',20.67,25,3,'แป้ง','อัน','');</v>
      </c>
    </row>
    <row r="1779" spans="1:10" x14ac:dyDescent="0.25">
      <c r="A1779" s="2" t="s">
        <v>3602</v>
      </c>
      <c r="B1779" s="6">
        <v>8851989061016</v>
      </c>
      <c r="C1779" s="2" t="s">
        <v>3603</v>
      </c>
      <c r="D1779" s="2" t="s">
        <v>8962</v>
      </c>
      <c r="E1779" s="4" t="s">
        <v>8988</v>
      </c>
      <c r="F1779" s="1">
        <v>2</v>
      </c>
      <c r="G1779" s="1">
        <v>20.67</v>
      </c>
      <c r="H1779" s="1">
        <v>25</v>
      </c>
      <c r="I1779" s="3"/>
      <c r="J1779" t="str">
        <f t="shared" si="27"/>
        <v>INSERT INTO `product`(`pID`, `pBar`, `pName`, `pBP`, `pSP`, `pVal`, `pCate`, `pUnit`, `img`) VALUES ('P01778','8851989061016','ดีนี่แป้งเด็กพู180/25บ**',20.67,25,2,'แป้ง','อัน','');</v>
      </c>
    </row>
    <row r="1780" spans="1:10" x14ac:dyDescent="0.25">
      <c r="A1780" s="2" t="s">
        <v>3604</v>
      </c>
      <c r="B1780" s="6">
        <v>8850007011743</v>
      </c>
      <c r="C1780" s="2" t="s">
        <v>3605</v>
      </c>
      <c r="D1780" s="2" t="s">
        <v>8948</v>
      </c>
      <c r="E1780" s="4" t="s">
        <v>8988</v>
      </c>
      <c r="F1780" s="1">
        <v>6</v>
      </c>
      <c r="G1780" s="1">
        <v>25</v>
      </c>
      <c r="H1780" s="1">
        <v>30</v>
      </c>
      <c r="I1780" s="3"/>
      <c r="J1780" t="str">
        <f t="shared" si="27"/>
        <v>INSERT INTO `product`(`pID`, `pBar`, `pName`, `pBP`, `pSP`, `pVal`, `pCate`, `pUnit`, `img`) VALUES ('P01779','8850007011743','จอนสันแป้งเด็ก200/30บ*',25,30,6,'อุปโภค/บริโภค','อัน','');</v>
      </c>
    </row>
    <row r="1781" spans="1:10" x14ac:dyDescent="0.25">
      <c r="A1781" s="2" t="s">
        <v>3606</v>
      </c>
      <c r="B1781" s="6">
        <v>8851818209183</v>
      </c>
      <c r="C1781" s="2" t="s">
        <v>3607</v>
      </c>
      <c r="D1781" s="2" t="s">
        <v>8948</v>
      </c>
      <c r="E1781" s="4" t="s">
        <v>8988</v>
      </c>
      <c r="F1781" s="1">
        <v>1</v>
      </c>
      <c r="G1781" s="1">
        <v>16.670000000000002</v>
      </c>
      <c r="H1781" s="1">
        <v>20</v>
      </c>
      <c r="I1781" s="3"/>
      <c r="J1781" t="str">
        <f t="shared" si="27"/>
        <v>INSERT INTO `product`(`pID`, `pBar`, `pName`, `pBP`, `pSP`, `pVal`, `pCate`, `pUnit`, `img`) VALUES ('P01780','8851818209183','อีซี่สีทอง350/20บ',16.67,20,1,'อุปโภค/บริโภค','อัน','');</v>
      </c>
    </row>
    <row r="1782" spans="1:10" x14ac:dyDescent="0.25">
      <c r="A1782" s="2" t="s">
        <v>3608</v>
      </c>
      <c r="B1782" s="6">
        <v>8851818645202</v>
      </c>
      <c r="C1782" s="2" t="s">
        <v>3609</v>
      </c>
      <c r="D1782" s="2" t="s">
        <v>8948</v>
      </c>
      <c r="E1782" s="4" t="s">
        <v>8988</v>
      </c>
      <c r="F1782" s="1">
        <v>1</v>
      </c>
      <c r="G1782" s="1">
        <v>25.34</v>
      </c>
      <c r="H1782" s="1">
        <v>35</v>
      </c>
      <c r="I1782" s="3"/>
      <c r="J1782" t="str">
        <f t="shared" si="27"/>
        <v>INSERT INTO `product`(`pID`, `pBar`, `pName`, `pBP`, `pSP`, `pVal`, `pCate`, `pUnit`, `img`) VALUES ('P01781','8851818645202','มาจิกคลีนพาวเวอร์425/35บ',25.34,35,1,'อุปโภค/บริโภค','อัน','');</v>
      </c>
    </row>
    <row r="1783" spans="1:10" x14ac:dyDescent="0.25">
      <c r="A1783" s="2" t="s">
        <v>3610</v>
      </c>
      <c r="B1783" s="6">
        <v>8851932350563</v>
      </c>
      <c r="C1783" s="2" t="s">
        <v>3611</v>
      </c>
      <c r="D1783" s="2" t="s">
        <v>8961</v>
      </c>
      <c r="E1783" s="4" t="s">
        <v>8988</v>
      </c>
      <c r="F1783" s="1">
        <v>2</v>
      </c>
      <c r="G1783" s="1">
        <v>47</v>
      </c>
      <c r="H1783" s="1">
        <v>52</v>
      </c>
      <c r="I1783" s="3"/>
      <c r="J1783" t="str">
        <f t="shared" si="27"/>
        <v>INSERT INTO `product`(`pID`, `pBar`, `pName`, `pBP`, `pSP`, `pVal`, `pCate`, `pUnit`, `img`) VALUES ('P01782','8851932350563','ลักส์ครีมอาบน้ำ200/52บ**',47,52,2,'สบู่+ครีมอาบน้ำ','อัน','');</v>
      </c>
    </row>
    <row r="1784" spans="1:10" x14ac:dyDescent="0.25">
      <c r="A1784" s="2" t="s">
        <v>3612</v>
      </c>
      <c r="B1784" s="6">
        <v>8850273158098</v>
      </c>
      <c r="C1784" s="2" t="s">
        <v>3613</v>
      </c>
      <c r="D1784" s="2" t="s">
        <v>8948</v>
      </c>
      <c r="E1784" s="4" t="s">
        <v>8988</v>
      </c>
      <c r="F1784" s="1">
        <v>1</v>
      </c>
      <c r="G1784" s="1">
        <v>13.6</v>
      </c>
      <c r="H1784" s="1">
        <v>20</v>
      </c>
      <c r="I1784" s="3"/>
      <c r="J1784" t="str">
        <f t="shared" si="27"/>
        <v>INSERT INTO `product`(`pID`, `pBar`, `pName`, `pBP`, `pSP`, `pVal`, `pCate`, `pUnit`, `img`) VALUES ('P01783','8850273158098','อาจควันน้อย20บ',13.6,20,1,'อุปโภค/บริโภค','อัน','');</v>
      </c>
    </row>
    <row r="1785" spans="1:10" x14ac:dyDescent="0.25">
      <c r="A1785" s="2" t="s">
        <v>3614</v>
      </c>
      <c r="B1785" s="6">
        <v>8850100127013</v>
      </c>
      <c r="C1785" s="2" t="s">
        <v>3615</v>
      </c>
      <c r="D1785" s="2" t="s">
        <v>9023</v>
      </c>
      <c r="E1785" s="4" t="s">
        <v>8988</v>
      </c>
      <c r="F1785" s="1">
        <v>1</v>
      </c>
      <c r="G1785" s="1">
        <v>5</v>
      </c>
      <c r="H1785" s="1">
        <v>6</v>
      </c>
      <c r="I1785" s="3"/>
      <c r="J1785" t="str">
        <f t="shared" si="27"/>
        <v>INSERT INTO `product`(`pID`, `pBar`, `pName`, `pBP`, `pSP`, `pVal`, `pCate`, `pUnit`, `img`) VALUES ('P01784','8850100127013','ไวไวผัดฉ่า6บาท**',5,6,1,'มาม่า','อัน','');</v>
      </c>
    </row>
    <row r="1786" spans="1:10" x14ac:dyDescent="0.25">
      <c r="A1786" s="2" t="s">
        <v>3616</v>
      </c>
      <c r="B1786" s="6">
        <v>8850180050027</v>
      </c>
      <c r="C1786" s="2" t="s">
        <v>3617</v>
      </c>
      <c r="D1786" s="2" t="s">
        <v>8948</v>
      </c>
      <c r="E1786" s="4" t="s">
        <v>8988</v>
      </c>
      <c r="F1786" s="1">
        <v>11</v>
      </c>
      <c r="G1786" s="1">
        <v>31.52</v>
      </c>
      <c r="H1786" s="1">
        <v>35</v>
      </c>
      <c r="I1786" s="3"/>
      <c r="J1786" t="str">
        <f t="shared" si="27"/>
        <v>INSERT INTO `product`(`pID`, `pBar`, `pName`, `pBP`, `pSP`, `pVal`, `pCate`, `pUnit`, `img`) VALUES ('P01785','8850180050027','น้ำปลาตราชั่ง750/35บ*',31.52,35,11,'อุปโภค/บริโภค','อัน','');</v>
      </c>
    </row>
    <row r="1787" spans="1:10" x14ac:dyDescent="0.25">
      <c r="A1787" s="2" t="s">
        <v>3618</v>
      </c>
      <c r="B1787" s="6">
        <v>8850006605264</v>
      </c>
      <c r="C1787" s="2" t="s">
        <v>3619</v>
      </c>
      <c r="D1787" s="2" t="s">
        <v>8948</v>
      </c>
      <c r="E1787" s="4" t="s">
        <v>8988</v>
      </c>
      <c r="F1787" s="1">
        <v>0</v>
      </c>
      <c r="G1787" s="1">
        <v>26</v>
      </c>
      <c r="H1787" s="1">
        <v>35</v>
      </c>
      <c r="I1787" s="3"/>
      <c r="J1787" t="str">
        <f t="shared" si="27"/>
        <v>INSERT INTO `product`(`pID`, `pBar`, `pName`, `pBP`, `pSP`, `pVal`, `pCate`, `pUnit`, `img`) VALUES ('P01786','8850006605264','โพรเทคชาร์โคล130/35บ',26,35,0,'อุปโภค/บริโภค','อัน','');</v>
      </c>
    </row>
    <row r="1788" spans="1:10" x14ac:dyDescent="0.25">
      <c r="A1788" s="2" t="s">
        <v>3620</v>
      </c>
      <c r="B1788" s="6">
        <v>8858868301287</v>
      </c>
      <c r="C1788" s="2" t="s">
        <v>3621</v>
      </c>
      <c r="D1788" s="2" t="s">
        <v>8948</v>
      </c>
      <c r="E1788" s="4" t="s">
        <v>8988</v>
      </c>
      <c r="F1788" s="1">
        <v>0</v>
      </c>
      <c r="G1788" s="1">
        <v>8.09</v>
      </c>
      <c r="H1788" s="1">
        <v>10</v>
      </c>
      <c r="I1788" s="3"/>
      <c r="J1788" t="str">
        <f t="shared" si="27"/>
        <v>INSERT INTO `product`(`pID`, `pBar`, `pName`, `pBP`, `pSP`, `pVal`, `pCate`, `pUnit`, `img`) VALUES ('P01787','8858868301287','ไดนารี่สบู่น้ำนมแพะ10บ*',8.09,10,0,'อุปโภค/บริโภค','อัน','');</v>
      </c>
    </row>
    <row r="1789" spans="1:10" x14ac:dyDescent="0.25">
      <c r="A1789" s="2" t="s">
        <v>3622</v>
      </c>
      <c r="B1789" s="6">
        <v>8850175004691</v>
      </c>
      <c r="C1789" s="2" t="s">
        <v>3623</v>
      </c>
      <c r="D1789" s="2" t="s">
        <v>8948</v>
      </c>
      <c r="E1789" s="4" t="s">
        <v>8988</v>
      </c>
      <c r="F1789" s="1">
        <v>0</v>
      </c>
      <c r="G1789" s="1">
        <v>33</v>
      </c>
      <c r="H1789" s="1">
        <v>39</v>
      </c>
      <c r="I1789" s="3"/>
      <c r="J1789" t="str">
        <f t="shared" si="27"/>
        <v>INSERT INTO `product`(`pID`, `pBar`, `pName`, `pBP`, `pSP`, `pVal`, `pCate`, `pUnit`, `img`) VALUES ('P01788','8850175004691','มิสเตอร์พื้นสีส้ม800/39บ*',33,39,0,'อุปโภค/บริโภค','อัน','');</v>
      </c>
    </row>
    <row r="1790" spans="1:10" x14ac:dyDescent="0.25">
      <c r="A1790" s="2" t="s">
        <v>3624</v>
      </c>
      <c r="B1790" s="6">
        <v>8856635231430</v>
      </c>
      <c r="C1790" s="2" t="s">
        <v>3625</v>
      </c>
      <c r="D1790" s="2" t="s">
        <v>8948</v>
      </c>
      <c r="E1790" s="4" t="s">
        <v>8988</v>
      </c>
      <c r="F1790" s="1">
        <v>1</v>
      </c>
      <c r="G1790" s="1">
        <v>23.34</v>
      </c>
      <c r="H1790" s="1">
        <v>29</v>
      </c>
      <c r="I1790" s="3"/>
      <c r="J1790" t="str">
        <f t="shared" si="27"/>
        <v>INSERT INTO `product`(`pID`, `pBar`, `pName`, `pBP`, `pSP`, `pVal`, `pCate`, `pUnit`, `img`) VALUES ('P01789','8856635231430','สีดาสบู่170g29บ',23.34,29,1,'อุปโภค/บริโภค','อัน','');</v>
      </c>
    </row>
    <row r="1791" spans="1:10" x14ac:dyDescent="0.25">
      <c r="A1791" s="2" t="s">
        <v>3626</v>
      </c>
      <c r="B1791" s="6">
        <v>8850360022509</v>
      </c>
      <c r="C1791" s="2" t="s">
        <v>3627</v>
      </c>
      <c r="D1791" s="2" t="s">
        <v>8961</v>
      </c>
      <c r="E1791" s="4" t="s">
        <v>8988</v>
      </c>
      <c r="F1791" s="1">
        <v>2</v>
      </c>
      <c r="G1791" s="1">
        <v>10.75</v>
      </c>
      <c r="H1791" s="1">
        <v>15</v>
      </c>
      <c r="I1791" s="3"/>
      <c r="J1791" t="str">
        <f t="shared" si="27"/>
        <v>INSERT INTO `product`(`pID`, `pBar`, `pName`, `pBP`, `pSP`, `pVal`, `pCate`, `pUnit`, `img`) VALUES ('P01790','8850360022509','เดทตอลสบู่เขียว15บ**',10.75,15,2,'สบู่+ครีมอาบน้ำ','อัน','');</v>
      </c>
    </row>
    <row r="1792" spans="1:10" x14ac:dyDescent="0.25">
      <c r="A1792" s="2" t="s">
        <v>3628</v>
      </c>
      <c r="B1792" s="6">
        <v>8850360022523</v>
      </c>
      <c r="C1792" s="2" t="s">
        <v>3629</v>
      </c>
      <c r="D1792" s="2" t="s">
        <v>8961</v>
      </c>
      <c r="E1792" s="4" t="s">
        <v>8988</v>
      </c>
      <c r="F1792" s="1">
        <v>4</v>
      </c>
      <c r="G1792" s="1">
        <v>10.75</v>
      </c>
      <c r="H1792" s="1">
        <v>15</v>
      </c>
      <c r="I1792" s="3"/>
      <c r="J1792" t="str">
        <f t="shared" si="27"/>
        <v>INSERT INTO `product`(`pID`, `pBar`, `pName`, `pBP`, `pSP`, `pVal`, `pCate`, `pUnit`, `img`) VALUES ('P01791','8850360022523','เดทตอลสบู่เหลือง15บ**',10.75,15,4,'สบู่+ครีมอาบน้ำ','อัน','');</v>
      </c>
    </row>
    <row r="1793" spans="1:10" x14ac:dyDescent="0.25">
      <c r="A1793" s="2" t="s">
        <v>3630</v>
      </c>
      <c r="B1793" s="6">
        <v>7640129891610</v>
      </c>
      <c r="C1793" s="2" t="s">
        <v>3631</v>
      </c>
      <c r="D1793" s="2" t="s">
        <v>8948</v>
      </c>
      <c r="E1793" s="4" t="s">
        <v>8988</v>
      </c>
      <c r="F1793" s="1">
        <v>0</v>
      </c>
      <c r="G1793" s="1">
        <v>14</v>
      </c>
      <c r="H1793" s="1">
        <v>18</v>
      </c>
      <c r="I1793" s="3"/>
      <c r="J1793" t="str">
        <f t="shared" si="27"/>
        <v>INSERT INTO `product`(`pID`, `pBar`, `pName`, `pBP`, `pSP`, `pVal`, `pCate`, `pUnit`, `img`) VALUES ('P01792','7640129891610','อาเซฟโซ่เงินสบู่18บ*',14,18,0,'อุปโภค/บริโภค','อัน','');</v>
      </c>
    </row>
    <row r="1794" spans="1:10" x14ac:dyDescent="0.25">
      <c r="A1794" s="2" t="s">
        <v>3632</v>
      </c>
      <c r="B1794" s="6">
        <v>7640142770237</v>
      </c>
      <c r="C1794" s="2" t="s">
        <v>3633</v>
      </c>
      <c r="D1794" s="2" t="s">
        <v>8961</v>
      </c>
      <c r="E1794" s="4" t="s">
        <v>8988</v>
      </c>
      <c r="F1794" s="1">
        <v>3</v>
      </c>
      <c r="G1794" s="1">
        <v>15.25</v>
      </c>
      <c r="H1794" s="1">
        <v>20</v>
      </c>
      <c r="I1794" s="3"/>
      <c r="J1794" t="str">
        <f t="shared" si="27"/>
        <v>INSERT INTO `product`(`pID`, `pBar`, `pName`, `pBP`, `pSP`, `pVal`, `pCate`, `pUnit`, `img`) VALUES ('P01793','7640142770237','อาเซฟโซ่เขียวสบู่20**',15.25,20,3,'สบู่+ครีมอาบน้ำ','อัน','');</v>
      </c>
    </row>
    <row r="1795" spans="1:10" x14ac:dyDescent="0.25">
      <c r="A1795" s="2" t="s">
        <v>3634</v>
      </c>
      <c r="B1795" s="6">
        <v>7640129891771</v>
      </c>
      <c r="C1795" s="2" t="s">
        <v>3635</v>
      </c>
      <c r="D1795" s="2" t="s">
        <v>8961</v>
      </c>
      <c r="E1795" s="4" t="s">
        <v>8988</v>
      </c>
      <c r="F1795" s="1">
        <v>2</v>
      </c>
      <c r="G1795" s="1">
        <v>15.67</v>
      </c>
      <c r="H1795" s="1">
        <v>20</v>
      </c>
      <c r="I1795" s="3"/>
      <c r="J1795" t="str">
        <f t="shared" ref="J1795:J1858" si="28">"INSERT INTO `product`(`pID`, `pBar`, `pName`, `pBP`, `pSP`, `pVal`, `pCate`, `pUnit`, `img`) VALUES ('"&amp;A1795&amp;"','"&amp;B1795&amp;"','"&amp;C1795&amp;"',"&amp;G1795&amp;","&amp;H1795&amp;","&amp;F1795&amp;",'"&amp;D1795&amp;"','"&amp;E1795&amp;"','"&amp;I1795&amp;"');"</f>
        <v>INSERT INTO `product`(`pID`, `pBar`, `pName`, `pBP`, `pSP`, `pVal`, `pCate`, `pUnit`, `img`) VALUES ('P01794','7640129891771','อาเซฟโซ่ชมพูสบู่20บ**',15.67,20,2,'สบู่+ครีมอาบน้ำ','อัน','');</v>
      </c>
    </row>
    <row r="1796" spans="1:10" x14ac:dyDescent="0.25">
      <c r="A1796" s="2" t="s">
        <v>3636</v>
      </c>
      <c r="B1796" s="6" t="s">
        <v>3636</v>
      </c>
      <c r="C1796" s="2" t="s">
        <v>3637</v>
      </c>
      <c r="D1796" s="2" t="s">
        <v>8948</v>
      </c>
      <c r="E1796" s="4" t="s">
        <v>8988</v>
      </c>
      <c r="F1796" s="1">
        <v>0</v>
      </c>
      <c r="G1796" s="1">
        <v>2.5</v>
      </c>
      <c r="H1796" s="1">
        <v>3</v>
      </c>
      <c r="I1796" s="3"/>
      <c r="J1796" t="str">
        <f t="shared" si="28"/>
        <v>INSERT INTO `product`(`pID`, `pBar`, `pName`, `pBP`, `pSP`, `pVal`, `pCate`, `pUnit`, `img`) VALUES ('P01795','P01795','ผงพะโล้3บาท*',2.5,3,0,'อุปโภค/บริโภค','อัน','');</v>
      </c>
    </row>
    <row r="1797" spans="1:10" x14ac:dyDescent="0.25">
      <c r="A1797" s="2" t="s">
        <v>3638</v>
      </c>
      <c r="B1797" s="6">
        <v>8850542102203</v>
      </c>
      <c r="C1797" s="2" t="s">
        <v>3639</v>
      </c>
      <c r="D1797" s="2" t="s">
        <v>8948</v>
      </c>
      <c r="E1797" s="4" t="s">
        <v>8988</v>
      </c>
      <c r="F1797" s="1">
        <v>2</v>
      </c>
      <c r="G1797" s="1">
        <v>18.75</v>
      </c>
      <c r="H1797" s="1">
        <v>20</v>
      </c>
      <c r="I1797" s="3"/>
      <c r="J1797" t="str">
        <f t="shared" si="28"/>
        <v>INSERT INTO `product`(`pID`, `pBar`, `pName`, `pBP`, `pSP`, `pVal`, `pCate`, `pUnit`, `img`) VALUES ('P01796','8850542102203','ไทยชูรส150/20บาท*',18.75,20,2,'อุปโภค/บริโภค','อัน','');</v>
      </c>
    </row>
    <row r="1798" spans="1:10" x14ac:dyDescent="0.25">
      <c r="A1798" s="2" t="s">
        <v>3640</v>
      </c>
      <c r="B1798" s="6">
        <v>8853002300539</v>
      </c>
      <c r="C1798" s="2" t="s">
        <v>3641</v>
      </c>
      <c r="D1798" s="10" t="s">
        <v>9020</v>
      </c>
      <c r="E1798" s="4" t="s">
        <v>8988</v>
      </c>
      <c r="F1798" s="1">
        <v>95</v>
      </c>
      <c r="G1798" s="1">
        <v>0</v>
      </c>
      <c r="H1798" s="1">
        <v>5</v>
      </c>
      <c r="I1798" s="3"/>
      <c r="J1798" t="str">
        <f t="shared" si="28"/>
        <v>INSERT INTO `product`(`pID`, `pBar`, `pName`, `pBP`, `pSP`, `pVal`, `pCate`, `pUnit`, `img`) VALUES ('P01797','8853002300539','ส่วนลดดีมอลต์แพ็ค4/35',0,5,95,'สินค้าแพ็ค','อัน','');</v>
      </c>
    </row>
    <row r="1799" spans="1:10" x14ac:dyDescent="0.25">
      <c r="A1799" s="2" t="s">
        <v>3642</v>
      </c>
      <c r="B1799" s="6">
        <v>8851717049248</v>
      </c>
      <c r="C1799" s="2" t="s">
        <v>3643</v>
      </c>
      <c r="D1799" s="10" t="s">
        <v>9020</v>
      </c>
      <c r="E1799" s="4" t="s">
        <v>8988</v>
      </c>
      <c r="F1799" s="1">
        <v>97</v>
      </c>
      <c r="G1799" s="1">
        <v>0</v>
      </c>
      <c r="H1799" s="1">
        <v>5</v>
      </c>
      <c r="I1799" s="3"/>
      <c r="J1799" t="str">
        <f t="shared" si="28"/>
        <v>INSERT INTO `product`(`pID`, `pBar`, `pName`, `pBP`, `pSP`, `pVal`, `pCate`, `pUnit`, `img`) VALUES ('P01798','8851717049248','ส่วนลดดีน่าองุ่น180แพ็ค4/35',0,5,97,'สินค้าแพ็ค','อัน','');</v>
      </c>
    </row>
    <row r="1800" spans="1:10" x14ac:dyDescent="0.25">
      <c r="A1800" s="2" t="s">
        <v>3644</v>
      </c>
      <c r="B1800" s="6">
        <v>8858741400069</v>
      </c>
      <c r="C1800" s="2" t="s">
        <v>3645</v>
      </c>
      <c r="D1800" s="2" t="s">
        <v>8948</v>
      </c>
      <c r="E1800" s="4" t="s">
        <v>8988</v>
      </c>
      <c r="F1800" s="1">
        <v>16</v>
      </c>
      <c r="G1800" s="1">
        <v>44.76</v>
      </c>
      <c r="H1800" s="1">
        <v>50</v>
      </c>
      <c r="I1800" s="3"/>
      <c r="J1800" t="str">
        <f t="shared" si="28"/>
        <v>INSERT INTO `product`(`pID`, `pBar`, `pName`, `pBP`, `pSP`, `pVal`, `pCate`, `pUnit`, `img`) VALUES ('P01799','8858741400069','ผึ้งน้ำมันปาร์มลิตร55บ*',44.76,50,16,'อุปโภค/บริโภค','อัน','');</v>
      </c>
    </row>
    <row r="1801" spans="1:10" x14ac:dyDescent="0.25">
      <c r="A1801" s="2" t="s">
        <v>3646</v>
      </c>
      <c r="B1801" s="6">
        <v>4902430695701</v>
      </c>
      <c r="C1801" s="2" t="s">
        <v>3647</v>
      </c>
      <c r="D1801" s="2" t="s">
        <v>8948</v>
      </c>
      <c r="E1801" s="4" t="s">
        <v>8988</v>
      </c>
      <c r="F1801" s="1">
        <v>0</v>
      </c>
      <c r="G1801" s="1">
        <v>91</v>
      </c>
      <c r="H1801" s="1">
        <v>109</v>
      </c>
      <c r="I1801" s="3"/>
      <c r="J1801" t="str">
        <f t="shared" si="28"/>
        <v>INSERT INTO `product`(`pID`, `pBar`, `pName`, `pBP`, `pSP`, `pVal`, `pCate`, `pUnit`, `img`) VALUES ('P01800','4902430695701','รีจอยครีมนวด450/109บ*',91,109,0,'อุปโภค/บริโภค','อัน','');</v>
      </c>
    </row>
    <row r="1802" spans="1:10" x14ac:dyDescent="0.25">
      <c r="A1802" s="2" t="s">
        <v>3648</v>
      </c>
      <c r="B1802" s="6">
        <v>8850581111044</v>
      </c>
      <c r="C1802" s="2" t="s">
        <v>3649</v>
      </c>
      <c r="D1802" s="2" t="s">
        <v>8948</v>
      </c>
      <c r="E1802" s="4" t="s">
        <v>8988</v>
      </c>
      <c r="F1802" s="1">
        <v>0</v>
      </c>
      <c r="G1802" s="1">
        <v>50</v>
      </c>
      <c r="H1802" s="1">
        <v>55</v>
      </c>
      <c r="I1802" s="3"/>
      <c r="J1802" t="str">
        <f t="shared" si="28"/>
        <v>INSERT INTO `product`(`pID`, `pBar`, `pName`, `pBP`, `pSP`, `pVal`, `pCate`, `pUnit`, `img`) VALUES ('P01801','8850581111044','หยกน้ำมันพืช1ลิตร55บาท*',50,55,0,'อุปโภค/บริโภค','อัน','');</v>
      </c>
    </row>
    <row r="1803" spans="1:10" x14ac:dyDescent="0.25">
      <c r="A1803" s="2" t="s">
        <v>3650</v>
      </c>
      <c r="B1803" s="6">
        <v>8850154000041</v>
      </c>
      <c r="C1803" s="2" t="s">
        <v>3651</v>
      </c>
      <c r="D1803" s="2" t="s">
        <v>8948</v>
      </c>
      <c r="E1803" s="4" t="s">
        <v>8988</v>
      </c>
      <c r="F1803" s="1">
        <v>4</v>
      </c>
      <c r="G1803" s="1">
        <v>48</v>
      </c>
      <c r="H1803" s="1">
        <v>53</v>
      </c>
      <c r="I1803" s="3"/>
      <c r="J1803" t="str">
        <f t="shared" si="28"/>
        <v>INSERT INTO `product`(`pID`, `pBar`, `pName`, `pBP`, `pSP`, `pVal`, `pCate`, `pUnit`, `img`) VALUES ('P01802','8850154000041','น้ำมันมรกต1ลิตร**',48,53,4,'อุปโภค/บริโภค','อัน','');</v>
      </c>
    </row>
    <row r="1804" spans="1:10" x14ac:dyDescent="0.25">
      <c r="A1804" s="2" t="s">
        <v>3652</v>
      </c>
      <c r="B1804" s="6">
        <v>8850092224516</v>
      </c>
      <c r="C1804" s="2" t="s">
        <v>3653</v>
      </c>
      <c r="D1804" s="2" t="s">
        <v>8960</v>
      </c>
      <c r="E1804" s="4" t="s">
        <v>8988</v>
      </c>
      <c r="F1804" s="1">
        <v>6</v>
      </c>
      <c r="G1804" s="1">
        <v>11.05</v>
      </c>
      <c r="H1804" s="1">
        <v>15</v>
      </c>
      <c r="I1804" s="3"/>
      <c r="J1804" t="str">
        <f t="shared" si="28"/>
        <v>INSERT INTO `product`(`pID`, `pBar`, `pName`, `pBP`, `pSP`, `pVal`, `pCate`, `pUnit`, `img`) VALUES ('P01803','8850092224516','ไฮยีนรีดเรียบฟ้าแก่550/15บ**',11.05,15,6,'ผงซักฟอก','อัน','');</v>
      </c>
    </row>
    <row r="1805" spans="1:10" x14ac:dyDescent="0.25">
      <c r="A1805" s="2" t="s">
        <v>3654</v>
      </c>
      <c r="B1805" s="6">
        <v>8850210000039</v>
      </c>
      <c r="C1805" s="2" t="s">
        <v>3655</v>
      </c>
      <c r="D1805" s="2" t="s">
        <v>8948</v>
      </c>
      <c r="E1805" s="4" t="s">
        <v>8988</v>
      </c>
      <c r="F1805" s="1">
        <v>39</v>
      </c>
      <c r="G1805" s="1">
        <v>50.92</v>
      </c>
      <c r="H1805" s="1">
        <v>56</v>
      </c>
      <c r="I1805" s="2" t="s">
        <v>3656</v>
      </c>
      <c r="J1805" t="str">
        <f t="shared" si="28"/>
        <v>INSERT INTO `product`(`pID`, `pBar`, `pName`, `pBP`, `pSP`, `pVal`, `pCate`, `pUnit`, `img`) VALUES ('P01804','8850210000039','องุ่นน้ำมันถั่วเหลือง1ลิตร55**',50.92,56,39,'อุปโภค/บริโภค','อัน','prd_1820.png');</v>
      </c>
    </row>
    <row r="1806" spans="1:10" x14ac:dyDescent="0.25">
      <c r="A1806" s="2" t="s">
        <v>3657</v>
      </c>
      <c r="B1806" s="6">
        <v>8850213107001</v>
      </c>
      <c r="C1806" s="2" t="s">
        <v>3658</v>
      </c>
      <c r="D1806" s="2" t="s">
        <v>8948</v>
      </c>
      <c r="E1806" s="4" t="s">
        <v>8988</v>
      </c>
      <c r="F1806" s="1">
        <v>0</v>
      </c>
      <c r="G1806" s="1">
        <v>26.17</v>
      </c>
      <c r="H1806" s="1">
        <v>32</v>
      </c>
      <c r="I1806" s="3"/>
      <c r="J1806" t="str">
        <f t="shared" si="28"/>
        <v>INSERT INTO `product`(`pID`, `pBar`, `pName`, `pBP`, `pSP`, `pVal`, `pCate`, `pUnit`, `img`) VALUES ('P01805','8850213107001','หอยนางรมน้ำปลา700มล32*',26.17,32,0,'อุปโภค/บริโภค','อัน','');</v>
      </c>
    </row>
    <row r="1807" spans="1:10" x14ac:dyDescent="0.25">
      <c r="A1807" s="2" t="s">
        <v>3659</v>
      </c>
      <c r="B1807" s="6">
        <v>8850620888289</v>
      </c>
      <c r="C1807" s="2" t="s">
        <v>3660</v>
      </c>
      <c r="D1807" s="2" t="s">
        <v>8948</v>
      </c>
      <c r="E1807" s="4" t="s">
        <v>8988</v>
      </c>
      <c r="F1807" s="1">
        <v>6</v>
      </c>
      <c r="G1807" s="1">
        <v>24.17</v>
      </c>
      <c r="H1807" s="1">
        <v>30</v>
      </c>
      <c r="I1807" s="3"/>
      <c r="J1807" t="str">
        <f t="shared" si="28"/>
        <v>INSERT INTO `product`(`pID`, `pBar`, `pName`, `pBP`, `pSP`, `pVal`, `pCate`, `pUnit`, `img`) VALUES ('P01806','8850620888289','ปลาหมึกน้ำปลา700มล30บาท**',24.17,30,6,'อุปโภค/บริโภค','อัน','');</v>
      </c>
    </row>
    <row r="1808" spans="1:10" x14ac:dyDescent="0.25">
      <c r="A1808" s="2" t="s">
        <v>3661</v>
      </c>
      <c r="B1808" s="6">
        <v>8851717040030</v>
      </c>
      <c r="C1808" s="2" t="s">
        <v>3662</v>
      </c>
      <c r="D1808" s="2" t="s">
        <v>9024</v>
      </c>
      <c r="E1808" s="4" t="s">
        <v>8988</v>
      </c>
      <c r="F1808" s="1">
        <v>32</v>
      </c>
      <c r="G1808" s="1">
        <v>8</v>
      </c>
      <c r="H1808" s="1">
        <v>10</v>
      </c>
      <c r="I1808" s="3"/>
      <c r="J1808" t="str">
        <f t="shared" si="28"/>
        <v>INSERT INTO `product`(`pID`, `pBar`, `pName`, `pBP`, `pSP`, `pVal`, `pCate`, `pUnit`, `img`) VALUES ('P01807','8851717040030','ดัชมิลกล่องผลไม้รวม10บาท**',8,10,32,'ดัชมิล ดีน่า','อัน','');</v>
      </c>
    </row>
    <row r="1809" spans="1:10" x14ac:dyDescent="0.25">
      <c r="A1809" s="2" t="s">
        <v>3663</v>
      </c>
      <c r="B1809" s="6">
        <v>8851359800726</v>
      </c>
      <c r="C1809" s="2" t="s">
        <v>3664</v>
      </c>
      <c r="D1809" s="2" t="s">
        <v>8948</v>
      </c>
      <c r="E1809" s="4" t="s">
        <v>8988</v>
      </c>
      <c r="F1809" s="1">
        <v>4</v>
      </c>
      <c r="G1809" s="1">
        <v>199</v>
      </c>
      <c r="H1809" s="1">
        <v>220</v>
      </c>
      <c r="I1809" s="3"/>
      <c r="J1809" t="str">
        <f t="shared" si="28"/>
        <v>INSERT INTO `product`(`pID`, `pBar`, `pName`, `pBP`, `pSP`, `pVal`, `pCate`, `pUnit`, `img`) VALUES ('P01808','8851359800726','ดูมิลค์สูตร3 900g220บ',199,220,4,'อุปโภค/บริโภค','อัน','');</v>
      </c>
    </row>
    <row r="1810" spans="1:10" x14ac:dyDescent="0.25">
      <c r="A1810" s="2" t="s">
        <v>3665</v>
      </c>
      <c r="B1810" s="6">
        <v>4902430452724</v>
      </c>
      <c r="C1810" s="2" t="s">
        <v>3666</v>
      </c>
      <c r="D1810" s="2" t="s">
        <v>8960</v>
      </c>
      <c r="E1810" s="4" t="s">
        <v>8988</v>
      </c>
      <c r="F1810" s="1">
        <v>4</v>
      </c>
      <c r="G1810" s="1">
        <v>35.950000000000003</v>
      </c>
      <c r="H1810" s="1">
        <v>42</v>
      </c>
      <c r="I1810" s="3"/>
      <c r="J1810" t="str">
        <f t="shared" si="28"/>
        <v>INSERT INTO `product`(`pID`, `pBar`, `pName`, `pBP`, `pSP`, `pVal`, `pCate`, `pUnit`, `img`) VALUES ('P01809','4902430452724','ดาวนี่ปรับชมพู330มล**',35.95,42,4,'ผงซักฟอก','อัน','');</v>
      </c>
    </row>
    <row r="1811" spans="1:10" x14ac:dyDescent="0.25">
      <c r="A1811" s="2" t="s">
        <v>3667</v>
      </c>
      <c r="B1811" s="6">
        <v>4902430224574</v>
      </c>
      <c r="C1811" s="2" t="s">
        <v>3668</v>
      </c>
      <c r="D1811" s="2" t="s">
        <v>8960</v>
      </c>
      <c r="E1811" s="4" t="s">
        <v>8988</v>
      </c>
      <c r="F1811" s="1">
        <v>0</v>
      </c>
      <c r="G1811" s="1">
        <v>41.67</v>
      </c>
      <c r="H1811" s="1">
        <v>55</v>
      </c>
      <c r="I1811" s="3"/>
      <c r="J1811" t="str">
        <f t="shared" si="28"/>
        <v>INSERT INTO `product`(`pID`, `pBar`, `pName`, `pBP`, `pSP`, `pVal`, `pCate`, `pUnit`, `img`) VALUES ('P01810','4902430224574','ดาวนี่ปรับฟ้า590/55บ**',41.67,55,0,'ผงซักฟอก','อัน','');</v>
      </c>
    </row>
    <row r="1812" spans="1:10" x14ac:dyDescent="0.25">
      <c r="A1812" s="2" t="s">
        <v>3669</v>
      </c>
      <c r="B1812" s="6">
        <v>8850006675045</v>
      </c>
      <c r="C1812" s="2" t="s">
        <v>3670</v>
      </c>
      <c r="D1812" s="2" t="s">
        <v>8948</v>
      </c>
      <c r="E1812" s="4" t="s">
        <v>8988</v>
      </c>
      <c r="F1812" s="1">
        <v>3</v>
      </c>
      <c r="G1812" s="1">
        <v>41</v>
      </c>
      <c r="H1812" s="1">
        <v>49</v>
      </c>
      <c r="I1812" s="3"/>
      <c r="J1812" t="str">
        <f t="shared" si="28"/>
        <v>INSERT INTO `product`(`pID`, `pBar`, `pName`, `pBP`, `pSP`, `pVal`, `pCate`, `pUnit`, `img`) VALUES ('P01811','8850006675045','โปรเทคแป้งเย็น280/49บ',41,49,3,'อุปโภค/บริโภค','อัน','');</v>
      </c>
    </row>
    <row r="1813" spans="1:10" x14ac:dyDescent="0.25">
      <c r="A1813" s="2" t="s">
        <v>3671</v>
      </c>
      <c r="B1813" s="6">
        <v>8850006604076</v>
      </c>
      <c r="C1813" s="2" t="s">
        <v>3670</v>
      </c>
      <c r="D1813" s="2" t="s">
        <v>8948</v>
      </c>
      <c r="E1813" s="4" t="s">
        <v>8988</v>
      </c>
      <c r="F1813" s="1">
        <v>0</v>
      </c>
      <c r="G1813" s="1">
        <v>43.84</v>
      </c>
      <c r="H1813" s="1">
        <v>49</v>
      </c>
      <c r="I1813" s="3"/>
      <c r="J1813" t="str">
        <f t="shared" si="28"/>
        <v>INSERT INTO `product`(`pID`, `pBar`, `pName`, `pBP`, `pSP`, `pVal`, `pCate`, `pUnit`, `img`) VALUES ('P01812','8850006604076','โปรเทคแป้งเย็น280/49บ',43.84,49,0,'อุปโภค/บริโภค','อัน','');</v>
      </c>
    </row>
    <row r="1814" spans="1:10" x14ac:dyDescent="0.25">
      <c r="A1814" s="2" t="s">
        <v>3672</v>
      </c>
      <c r="B1814" s="6">
        <v>8850006604496</v>
      </c>
      <c r="C1814" s="2" t="s">
        <v>3673</v>
      </c>
      <c r="D1814" s="2" t="s">
        <v>8948</v>
      </c>
      <c r="E1814" s="4" t="s">
        <v>8988</v>
      </c>
      <c r="F1814" s="1">
        <v>0</v>
      </c>
      <c r="G1814" s="1">
        <v>41</v>
      </c>
      <c r="H1814" s="1">
        <v>49</v>
      </c>
      <c r="I1814" s="3"/>
      <c r="J1814" t="str">
        <f t="shared" si="28"/>
        <v>INSERT INTO `product`(`pID`, `pBar`, `pName`, `pBP`, `pSP`, `pVal`, `pCate`, `pUnit`, `img`) VALUES ('P01813','8850006604496','โปรเทคแป้งเย็น280/49บ*',41,49,0,'อุปโภค/บริโภค','อัน','');</v>
      </c>
    </row>
    <row r="1815" spans="1:10" x14ac:dyDescent="0.25">
      <c r="A1815" s="2" t="s">
        <v>3674</v>
      </c>
      <c r="B1815" s="6">
        <v>8850709230039</v>
      </c>
      <c r="C1815" s="2" t="s">
        <v>3675</v>
      </c>
      <c r="D1815" s="2" t="s">
        <v>8948</v>
      </c>
      <c r="E1815" s="4" t="s">
        <v>8988</v>
      </c>
      <c r="F1815" s="1">
        <v>0</v>
      </c>
      <c r="G1815" s="1">
        <v>170</v>
      </c>
      <c r="H1815" s="1">
        <v>189</v>
      </c>
      <c r="I1815" s="3"/>
      <c r="J1815" t="str">
        <f t="shared" si="28"/>
        <v>INSERT INTO `product`(`pID`, `pBar`, `pName`, `pBP`, `pSP`, `pVal`, `pCate`, `pUnit`, `img`) VALUES ('P01814','8850709230039','เซอร์เซนตี้10ชิ้นL/189บ',170,189,0,'อุปโภค/บริโภค','อัน','');</v>
      </c>
    </row>
    <row r="1816" spans="1:10" x14ac:dyDescent="0.25">
      <c r="A1816" s="2" t="s">
        <v>3676</v>
      </c>
      <c r="B1816" s="6">
        <v>8850144221227</v>
      </c>
      <c r="C1816" s="2" t="s">
        <v>3677</v>
      </c>
      <c r="D1816" s="2" t="s">
        <v>8948</v>
      </c>
      <c r="E1816" s="4" t="s">
        <v>8988</v>
      </c>
      <c r="F1816" s="1">
        <v>0</v>
      </c>
      <c r="G1816" s="1">
        <v>8.75</v>
      </c>
      <c r="H1816" s="1">
        <v>12</v>
      </c>
      <c r="I1816" s="3"/>
      <c r="J1816" t="str">
        <f t="shared" si="28"/>
        <v>INSERT INTO `product`(`pID`, `pBar`, `pName`, `pBP`, `pSP`, `pVal`, `pCate`, `pUnit`, `img`) VALUES ('P01815','8850144221227','โจ๊กซอง35g/12บ*',8.75,12,0,'อุปโภค/บริโภค','อัน','');</v>
      </c>
    </row>
    <row r="1817" spans="1:10" x14ac:dyDescent="0.25">
      <c r="A1817" s="2" t="s">
        <v>3678</v>
      </c>
      <c r="B1817" s="6">
        <v>8850086111006</v>
      </c>
      <c r="C1817" s="2" t="s">
        <v>3679</v>
      </c>
      <c r="D1817" s="2" t="s">
        <v>8948</v>
      </c>
      <c r="E1817" s="4" t="s">
        <v>8988</v>
      </c>
      <c r="F1817" s="1">
        <v>0</v>
      </c>
      <c r="G1817" s="1">
        <v>28</v>
      </c>
      <c r="H1817" s="1">
        <v>35</v>
      </c>
      <c r="I1817" s="3"/>
      <c r="J1817" t="str">
        <f t="shared" si="28"/>
        <v>INSERT INTO `product`(`pID`, `pBar`, `pName`, `pBP`, `pSP`, `pVal`, `pCate`, `pUnit`, `img`) VALUES ('P01816','8850086111006','โอวัลติลขวด100g/35บ',28,35,0,'อุปโภค/บริโภค','อัน','');</v>
      </c>
    </row>
    <row r="1818" spans="1:10" x14ac:dyDescent="0.25">
      <c r="A1818" s="2" t="s">
        <v>3680</v>
      </c>
      <c r="B1818" s="6">
        <v>8851932221047</v>
      </c>
      <c r="C1818" s="2" t="s">
        <v>3681</v>
      </c>
      <c r="D1818" s="2" t="s">
        <v>9019</v>
      </c>
      <c r="E1818" s="4" t="s">
        <v>8988</v>
      </c>
      <c r="F1818" s="1">
        <v>1</v>
      </c>
      <c r="G1818" s="1">
        <v>102</v>
      </c>
      <c r="H1818" s="1">
        <v>119</v>
      </c>
      <c r="I1818" s="3"/>
      <c r="J1818" t="str">
        <f t="shared" si="28"/>
        <v>INSERT INTO `product`(`pID`, `pBar`, `pName`, `pBP`, `pSP`, `pVal`, `pCate`, `pUnit`, `img`) VALUES ('P01817','8851932221047','ซิตร้าโลชั่นม่วง400มล/119บ**',102,119,1,'โลออน โลชั้่น น้ำหอม','อัน','');</v>
      </c>
    </row>
    <row r="1819" spans="1:10" x14ac:dyDescent="0.25">
      <c r="A1819" s="2" t="s">
        <v>3682</v>
      </c>
      <c r="B1819" s="6">
        <v>8851932387798</v>
      </c>
      <c r="C1819" s="2" t="s">
        <v>3683</v>
      </c>
      <c r="D1819" s="2" t="s">
        <v>9019</v>
      </c>
      <c r="E1819" s="4" t="s">
        <v>8988</v>
      </c>
      <c r="F1819" s="1">
        <v>1</v>
      </c>
      <c r="G1819" s="1">
        <v>102</v>
      </c>
      <c r="H1819" s="1">
        <v>119</v>
      </c>
      <c r="I1819" s="3"/>
      <c r="J1819" t="str">
        <f t="shared" si="28"/>
        <v>INSERT INTO `product`(`pID`, `pBar`, `pName`, `pBP`, `pSP`, `pVal`, `pCate`, `pUnit`, `img`) VALUES ('P01818','8851932387798','ซิตร้าโลชั่นเขียว400มล/119บ**',102,119,1,'โลออน โลชั้่น น้ำหอม','อัน','');</v>
      </c>
    </row>
    <row r="1820" spans="1:10" x14ac:dyDescent="0.25">
      <c r="A1820" s="2" t="s">
        <v>3684</v>
      </c>
      <c r="B1820" s="6" t="s">
        <v>3684</v>
      </c>
      <c r="C1820" s="2" t="s">
        <v>3685</v>
      </c>
      <c r="D1820" s="2" t="s">
        <v>8948</v>
      </c>
      <c r="E1820" s="4" t="s">
        <v>8988</v>
      </c>
      <c r="F1820" s="1">
        <v>0</v>
      </c>
      <c r="G1820" s="1">
        <v>102</v>
      </c>
      <c r="H1820" s="1">
        <v>119</v>
      </c>
      <c r="I1820" s="3"/>
      <c r="J1820" t="str">
        <f t="shared" si="28"/>
        <v>INSERT INTO `product`(`pID`, `pBar`, `pName`, `pBP`, `pSP`, `pVal`, `pCate`, `pUnit`, `img`) VALUES ('P01819','P01819','ซิตร้าโลชั่นเขียว400มล/119บ*',102,119,0,'อุปโภค/บริโภค','อัน','');</v>
      </c>
    </row>
    <row r="1821" spans="1:10" x14ac:dyDescent="0.25">
      <c r="A1821" s="2" t="s">
        <v>3686</v>
      </c>
      <c r="B1821" s="6">
        <v>8850007060321</v>
      </c>
      <c r="C1821" s="2" t="s">
        <v>3687</v>
      </c>
      <c r="D1821" s="2" t="s">
        <v>8948</v>
      </c>
      <c r="E1821" s="4" t="s">
        <v>8988</v>
      </c>
      <c r="F1821" s="1">
        <v>0</v>
      </c>
      <c r="G1821" s="1">
        <v>115</v>
      </c>
      <c r="H1821" s="1">
        <v>135</v>
      </c>
      <c r="I1821" s="3"/>
      <c r="J1821" t="str">
        <f t="shared" si="28"/>
        <v>INSERT INTO `product`(`pID`, `pBar`, `pName`, `pBP`, `pSP`, `pVal`, `pCate`, `pUnit`, `img`) VALUES ('P01820','8850007060321','จอนสันออย200มล135บ*',115,135,0,'อุปโภค/บริโภค','อัน','');</v>
      </c>
    </row>
    <row r="1822" spans="1:10" x14ac:dyDescent="0.25">
      <c r="A1822" s="2" t="s">
        <v>3688</v>
      </c>
      <c r="B1822" s="6">
        <v>4801010504306</v>
      </c>
      <c r="C1822" s="2" t="s">
        <v>3689</v>
      </c>
      <c r="D1822" s="2" t="s">
        <v>8948</v>
      </c>
      <c r="E1822" s="4" t="s">
        <v>8988</v>
      </c>
      <c r="F1822" s="1">
        <v>2</v>
      </c>
      <c r="G1822" s="1">
        <v>80</v>
      </c>
      <c r="H1822" s="1">
        <v>95</v>
      </c>
      <c r="I1822" s="3"/>
      <c r="J1822" t="str">
        <f t="shared" si="28"/>
        <v>INSERT INTO `product`(`pID`, `pBar`, `pName`, `pBP`, `pSP`, `pVal`, `pCate`, `pUnit`, `img`) VALUES ('P01821','4801010504306','จอนสันออยเขียว125/95บ',80,95,2,'อุปโภค/บริโภค','อัน','');</v>
      </c>
    </row>
    <row r="1823" spans="1:10" x14ac:dyDescent="0.25">
      <c r="A1823" s="2" t="s">
        <v>3690</v>
      </c>
      <c r="B1823" s="6">
        <v>8851989030531</v>
      </c>
      <c r="C1823" s="2" t="s">
        <v>3691</v>
      </c>
      <c r="D1823" s="2" t="s">
        <v>8948</v>
      </c>
      <c r="E1823" s="4" t="s">
        <v>8988</v>
      </c>
      <c r="F1823" s="1">
        <v>0</v>
      </c>
      <c r="G1823" s="1">
        <v>20.34</v>
      </c>
      <c r="H1823" s="1">
        <v>29</v>
      </c>
      <c r="I1823" s="3"/>
      <c r="J1823" t="str">
        <f t="shared" si="28"/>
        <v>INSERT INTO `product`(`pID`, `pBar`, `pName`, `pBP`, `pSP`, `pVal`, `pCate`, `pUnit`, `img`) VALUES ('P01822','8851989030531','ไฟไลท์ผ้าเรียบ800มล29บ',20.34,29,0,'อุปโภค/บริโภค','อัน','');</v>
      </c>
    </row>
    <row r="1824" spans="1:10" x14ac:dyDescent="0.25">
      <c r="A1824" s="2" t="s">
        <v>3692</v>
      </c>
      <c r="B1824" s="6">
        <v>8859135810532</v>
      </c>
      <c r="C1824" s="2" t="s">
        <v>3693</v>
      </c>
      <c r="D1824" s="2" t="s">
        <v>8948</v>
      </c>
      <c r="E1824" s="4" t="s">
        <v>8988</v>
      </c>
      <c r="F1824" s="1">
        <v>0</v>
      </c>
      <c r="G1824" s="1">
        <v>32.5</v>
      </c>
      <c r="H1824" s="1">
        <v>35</v>
      </c>
      <c r="I1824" s="3"/>
      <c r="J1824" t="str">
        <f t="shared" si="28"/>
        <v>INSERT INTO `product`(`pID`, `pBar`, `pName`, `pBP`, `pSP`, `pVal`, `pCate`, `pUnit`, `img`) VALUES ('P01823','8859135810532','บิลเงินสด305แพ็ค6เล่ม/35บ',32.5,35,0,'อุปโภค/บริโภค','อัน','');</v>
      </c>
    </row>
    <row r="1825" spans="1:10" x14ac:dyDescent="0.25">
      <c r="A1825" s="2" t="s">
        <v>3694</v>
      </c>
      <c r="B1825" s="6">
        <v>1110001817</v>
      </c>
      <c r="C1825" s="2" t="s">
        <v>3695</v>
      </c>
      <c r="D1825" s="2" t="s">
        <v>8948</v>
      </c>
      <c r="E1825" s="4" t="s">
        <v>8988</v>
      </c>
      <c r="F1825" s="1">
        <v>10</v>
      </c>
      <c r="G1825" s="1">
        <v>15</v>
      </c>
      <c r="H1825" s="1">
        <v>20</v>
      </c>
      <c r="I1825" s="3"/>
      <c r="J1825" t="str">
        <f t="shared" si="28"/>
        <v>INSERT INTO `product`(`pID`, `pBar`, `pName`, `pBP`, `pSP`, `pVal`, `pCate`, `pUnit`, `img`) VALUES ('P01824','1110001817','พลาสติกใสเหลือง20บ*',15,20,10,'อุปโภค/บริโภค','อัน','');</v>
      </c>
    </row>
    <row r="1826" spans="1:10" x14ac:dyDescent="0.25">
      <c r="A1826" s="2" t="s">
        <v>3696</v>
      </c>
      <c r="B1826" s="6">
        <v>8859226801319</v>
      </c>
      <c r="C1826" s="2" t="s">
        <v>3697</v>
      </c>
      <c r="D1826" s="2" t="s">
        <v>8948</v>
      </c>
      <c r="E1826" s="4" t="s">
        <v>8988</v>
      </c>
      <c r="F1826" s="1">
        <v>0</v>
      </c>
      <c r="G1826" s="1">
        <v>105</v>
      </c>
      <c r="H1826" s="1">
        <v>139</v>
      </c>
      <c r="I1826" s="3"/>
      <c r="J1826" t="str">
        <f t="shared" si="28"/>
        <v>INSERT INTO `product`(`pID`, `pBar`, `pName`, `pBP`, `pSP`, `pVal`, `pCate`, `pUnit`, `img`) VALUES ('P01825','8859226801319','สายฉีดขำระครบชุด139บ*',105,139,0,'อุปโภค/บริโภค','อัน','');</v>
      </c>
    </row>
    <row r="1827" spans="1:10" x14ac:dyDescent="0.25">
      <c r="A1827" s="2" t="s">
        <v>3698</v>
      </c>
      <c r="B1827" s="6">
        <v>8859226800114</v>
      </c>
      <c r="C1827" s="2" t="s">
        <v>3699</v>
      </c>
      <c r="D1827" s="2" t="s">
        <v>8948</v>
      </c>
      <c r="E1827" s="4" t="s">
        <v>8988</v>
      </c>
      <c r="F1827" s="1">
        <v>1</v>
      </c>
      <c r="G1827" s="1">
        <v>100</v>
      </c>
      <c r="H1827" s="1">
        <v>129</v>
      </c>
      <c r="I1827" s="3"/>
      <c r="J1827" t="str">
        <f t="shared" si="28"/>
        <v>INSERT INTO `product`(`pID`, `pBar`, `pName`, `pBP`, `pSP`, `pVal`, `pCate`, `pUnit`, `img`) VALUES ('P01826','8859226800114','ชุดฝักบัว301W129บ*',100,129,1,'อุปโภค/บริโภค','อัน','');</v>
      </c>
    </row>
    <row r="1828" spans="1:10" x14ac:dyDescent="0.25">
      <c r="A1828" s="2" t="s">
        <v>3700</v>
      </c>
      <c r="B1828" s="6">
        <v>8859226804297</v>
      </c>
      <c r="C1828" s="2" t="s">
        <v>3701</v>
      </c>
      <c r="D1828" s="2" t="s">
        <v>8955</v>
      </c>
      <c r="E1828" s="4" t="s">
        <v>8988</v>
      </c>
      <c r="F1828" s="1">
        <v>2</v>
      </c>
      <c r="G1828" s="1">
        <v>55</v>
      </c>
      <c r="H1828" s="1">
        <v>89</v>
      </c>
      <c r="I1828" s="3"/>
      <c r="J1828" t="str">
        <f t="shared" si="28"/>
        <v>INSERT INTO `product`(`pID`, `pBar`, `pName`, `pBP`, `pSP`, `pVal`, `pCate`, `pUnit`, `img`) VALUES ('P01827','8859226804297','คีมปากจิ้งจก8นิ้ว/89บ',55,89,2,'งานก่อสร้าง','อัน','');</v>
      </c>
    </row>
    <row r="1829" spans="1:10" x14ac:dyDescent="0.25">
      <c r="A1829" s="2" t="s">
        <v>3702</v>
      </c>
      <c r="B1829" s="6" t="s">
        <v>3702</v>
      </c>
      <c r="C1829" s="2" t="s">
        <v>3703</v>
      </c>
      <c r="D1829" s="2" t="s">
        <v>8948</v>
      </c>
      <c r="E1829" s="4" t="s">
        <v>8988</v>
      </c>
      <c r="F1829" s="1">
        <v>0</v>
      </c>
      <c r="G1829" s="1">
        <v>220</v>
      </c>
      <c r="H1829" s="1">
        <v>265</v>
      </c>
      <c r="I1829" s="3"/>
      <c r="J1829" t="str">
        <f t="shared" si="28"/>
        <v>INSERT INTO `product`(`pID`, `pBar`, `pName`, `pBP`, `pSP`, `pVal`, `pCate`, `pUnit`, `img`) VALUES ('P01828','P01828','ฝักบัวอาบน้ำปรับระดับ/265บ*',220,265,0,'อุปโภค/บริโภค','อัน','');</v>
      </c>
    </row>
    <row r="1830" spans="1:10" x14ac:dyDescent="0.25">
      <c r="A1830" s="2" t="s">
        <v>3704</v>
      </c>
      <c r="B1830" s="6" t="s">
        <v>3704</v>
      </c>
      <c r="C1830" s="2" t="s">
        <v>3705</v>
      </c>
      <c r="D1830" s="2" t="s">
        <v>8948</v>
      </c>
      <c r="E1830" s="4" t="s">
        <v>8988</v>
      </c>
      <c r="F1830" s="1">
        <v>0</v>
      </c>
      <c r="G1830" s="1">
        <v>35</v>
      </c>
      <c r="H1830" s="1">
        <v>49</v>
      </c>
      <c r="I1830" s="3"/>
      <c r="J1830" t="str">
        <f t="shared" si="28"/>
        <v>INSERT INTO `product`(`pID`, `pBar`, `pName`, `pBP`, `pSP`, `pVal`, `pCate`, `pUnit`, `img`) VALUES ('P01829','P01829','ชุดแม่กุญแจขาสั้น35/49บ',35,49,0,'อุปโภค/บริโภค','อัน','');</v>
      </c>
    </row>
    <row r="1831" spans="1:10" x14ac:dyDescent="0.25">
      <c r="A1831" s="2" t="s">
        <v>3706</v>
      </c>
      <c r="B1831" s="6">
        <v>8859226803955</v>
      </c>
      <c r="C1831" s="2" t="s">
        <v>3707</v>
      </c>
      <c r="D1831" s="2" t="s">
        <v>8955</v>
      </c>
      <c r="E1831" s="4" t="s">
        <v>8988</v>
      </c>
      <c r="F1831" s="1">
        <v>0</v>
      </c>
      <c r="G1831" s="1">
        <v>60</v>
      </c>
      <c r="H1831" s="1">
        <v>79</v>
      </c>
      <c r="I1831" s="3"/>
      <c r="J1831" t="str">
        <f t="shared" si="28"/>
        <v>INSERT INTO `product`(`pID`, `pBar`, `pName`, `pBP`, `pSP`, `pVal`, `pCate`, `pUnit`, `img`) VALUES ('P01830','8859226803955','ชุดแม่กุญแจขาสั้น50MM/79บ*',60,79,0,'งานก่อสร้าง','อัน','');</v>
      </c>
    </row>
    <row r="1832" spans="1:10" x14ac:dyDescent="0.25">
      <c r="A1832" s="2" t="s">
        <v>3708</v>
      </c>
      <c r="B1832" s="6">
        <v>8859226803917</v>
      </c>
      <c r="C1832" s="2" t="s">
        <v>3709</v>
      </c>
      <c r="D1832" s="2" t="s">
        <v>8955</v>
      </c>
      <c r="E1832" s="4" t="s">
        <v>8988</v>
      </c>
      <c r="F1832" s="1">
        <v>1</v>
      </c>
      <c r="G1832" s="1">
        <v>35</v>
      </c>
      <c r="H1832" s="1">
        <v>49</v>
      </c>
      <c r="I1832" s="3"/>
      <c r="J1832" t="str">
        <f t="shared" si="28"/>
        <v>INSERT INTO `product`(`pID`, `pBar`, `pName`, `pBP`, `pSP`, `pVal`, `pCate`, `pUnit`, `img`) VALUES ('P01831','8859226803917','ชุดแม่กุญแจขาสั้น30MM/49บ',35,49,1,'งานก่อสร้าง','อัน','');</v>
      </c>
    </row>
    <row r="1833" spans="1:10" x14ac:dyDescent="0.25">
      <c r="A1833" s="2" t="s">
        <v>3710</v>
      </c>
      <c r="B1833" s="6">
        <v>8858839201073</v>
      </c>
      <c r="C1833" s="2" t="s">
        <v>3711</v>
      </c>
      <c r="D1833" s="2" t="s">
        <v>8948</v>
      </c>
      <c r="E1833" s="4" t="s">
        <v>8988</v>
      </c>
      <c r="F1833" s="1">
        <v>0</v>
      </c>
      <c r="G1833" s="1">
        <v>14</v>
      </c>
      <c r="H1833" s="1">
        <v>20</v>
      </c>
      <c r="I1833" s="3"/>
      <c r="J1833" t="str">
        <f t="shared" si="28"/>
        <v>INSERT INTO `product`(`pID`, `pBar`, `pName`, `pBP`, `pSP`, `pVal`, `pCate`, `pUnit`, `img`) VALUES ('P01832','8858839201073','ใบตัดเหล็ก4นิ้ว/20บ',14,20,0,'อุปโภค/บริโภค','อัน','');</v>
      </c>
    </row>
    <row r="1834" spans="1:10" x14ac:dyDescent="0.25">
      <c r="A1834" s="2" t="s">
        <v>3712</v>
      </c>
      <c r="B1834" s="6">
        <v>6923010288852</v>
      </c>
      <c r="C1834" s="2" t="s">
        <v>3713</v>
      </c>
      <c r="D1834" s="2" t="s">
        <v>8948</v>
      </c>
      <c r="E1834" s="4" t="s">
        <v>8988</v>
      </c>
      <c r="F1834" s="1">
        <v>8</v>
      </c>
      <c r="G1834" s="1">
        <v>15</v>
      </c>
      <c r="H1834" s="1">
        <v>20</v>
      </c>
      <c r="I1834" s="3"/>
      <c r="J1834" t="str">
        <f t="shared" si="28"/>
        <v>INSERT INTO `product`(`pID`, `pBar`, `pName`, `pBP`, `pSP`, `pVal`, `pCate`, `pUnit`, `img`) VALUES ('P01833','6923010288852','ทุ่นตกปลา/20บ*',15,20,8,'อุปโภค/บริโภค','อัน','');</v>
      </c>
    </row>
    <row r="1835" spans="1:10" x14ac:dyDescent="0.25">
      <c r="A1835" s="2" t="s">
        <v>3714</v>
      </c>
      <c r="B1835" s="6">
        <v>6933258795432</v>
      </c>
      <c r="C1835" s="2" t="s">
        <v>3715</v>
      </c>
      <c r="D1835" s="2" t="s">
        <v>8948</v>
      </c>
      <c r="E1835" s="4" t="s">
        <v>8988</v>
      </c>
      <c r="F1835" s="1">
        <v>2</v>
      </c>
      <c r="G1835" s="1">
        <v>12</v>
      </c>
      <c r="H1835" s="1">
        <v>15</v>
      </c>
      <c r="I1835" s="3"/>
      <c r="J1835" t="str">
        <f t="shared" si="28"/>
        <v>INSERT INTO `product`(`pID`, `pBar`, `pName`, `pBP`, `pSP`, `pVal`, `pCate`, `pUnit`, `img`) VALUES ('P01834','6933258795432','ถุงเท้าข้อสั้นลายสี15บาท*',12,15,2,'อุปโภค/บริโภค','อัน','');</v>
      </c>
    </row>
    <row r="1836" spans="1:10" x14ac:dyDescent="0.25">
      <c r="A1836" s="2" t="s">
        <v>3716</v>
      </c>
      <c r="B1836" s="6">
        <v>2018121417216</v>
      </c>
      <c r="C1836" s="2" t="s">
        <v>3717</v>
      </c>
      <c r="D1836" s="2" t="s">
        <v>8948</v>
      </c>
      <c r="E1836" s="4" t="s">
        <v>8988</v>
      </c>
      <c r="F1836" s="1">
        <v>4</v>
      </c>
      <c r="G1836" s="1">
        <v>13.5</v>
      </c>
      <c r="H1836" s="1">
        <v>20</v>
      </c>
      <c r="I1836" s="3"/>
      <c r="J1836" t="str">
        <f t="shared" si="28"/>
        <v>INSERT INTO `product`(`pID`, `pBar`, `pName`, `pBP`, `pSP`, `pVal`, `pCate`, `pUnit`, `img`) VALUES ('P01835','2018121417216','ดอกกุหลาบ20บ*',13.5,20,4,'อุปโภค/บริโภค','อัน','');</v>
      </c>
    </row>
    <row r="1837" spans="1:10" x14ac:dyDescent="0.25">
      <c r="A1837" s="2" t="s">
        <v>3718</v>
      </c>
      <c r="B1837" s="6" t="s">
        <v>3718</v>
      </c>
      <c r="C1837" s="2" t="s">
        <v>3719</v>
      </c>
      <c r="D1837" s="2" t="s">
        <v>8955</v>
      </c>
      <c r="E1837" s="4" t="s">
        <v>8988</v>
      </c>
      <c r="F1837" s="1">
        <v>11</v>
      </c>
      <c r="G1837" s="1">
        <v>16.670000000000002</v>
      </c>
      <c r="H1837" s="1">
        <v>25</v>
      </c>
      <c r="I1837" s="3"/>
      <c r="J1837" t="str">
        <f t="shared" si="28"/>
        <v>INSERT INTO `product`(`pID`, `pBar`, `pName`, `pBP`, `pSP`, `pVal`, `pCate`, `pUnit`, `img`) VALUES ('P01836','P01836','บล็อคขันน๊อตT14 17 19/25บ',16.67,25,11,'งานก่อสร้าง','อัน','');</v>
      </c>
    </row>
    <row r="1838" spans="1:10" x14ac:dyDescent="0.25">
      <c r="A1838" s="2" t="s">
        <v>3720</v>
      </c>
      <c r="B1838" s="6">
        <v>9331239025078</v>
      </c>
      <c r="C1838" s="2" t="s">
        <v>3721</v>
      </c>
      <c r="D1838" s="2" t="s">
        <v>8948</v>
      </c>
      <c r="E1838" s="4" t="s">
        <v>8988</v>
      </c>
      <c r="F1838" s="1">
        <v>12</v>
      </c>
      <c r="G1838" s="1">
        <v>15</v>
      </c>
      <c r="H1838" s="1">
        <v>20</v>
      </c>
      <c r="I1838" s="3"/>
      <c r="J1838" t="str">
        <f t="shared" si="28"/>
        <v>INSERT INTO `product`(`pID`, `pBar`, `pName`, `pBP`, `pSP`, `pVal`, `pCate`, `pUnit`, `img`) VALUES ('P01837','9331239025078','แผ่นรองส้น20บาท*',15,20,12,'อุปโภค/บริโภค','อัน','');</v>
      </c>
    </row>
    <row r="1839" spans="1:10" x14ac:dyDescent="0.25">
      <c r="A1839" s="2" t="s">
        <v>3722</v>
      </c>
      <c r="B1839" s="6">
        <v>6958001522660</v>
      </c>
      <c r="C1839" s="2" t="s">
        <v>3723</v>
      </c>
      <c r="D1839" s="2" t="s">
        <v>8955</v>
      </c>
      <c r="E1839" s="4" t="s">
        <v>8988</v>
      </c>
      <c r="F1839" s="1">
        <v>1</v>
      </c>
      <c r="G1839" s="1">
        <v>20</v>
      </c>
      <c r="H1839" s="1">
        <v>25</v>
      </c>
      <c r="I1839" s="3"/>
      <c r="J1839" t="str">
        <f t="shared" si="28"/>
        <v>INSERT INTO `product`(`pID`, `pBar`, `pName`, `pBP`, `pSP`, `pVal`, `pCate`, `pUnit`, `img`) VALUES ('P01838','6958001522660','ตะกั่วNO008/25บ',20,25,1,'งานก่อสร้าง','อัน','');</v>
      </c>
    </row>
    <row r="1840" spans="1:10" x14ac:dyDescent="0.25">
      <c r="A1840" s="2" t="s">
        <v>3724</v>
      </c>
      <c r="B1840" s="6">
        <v>1984020282143</v>
      </c>
      <c r="C1840" s="2" t="s">
        <v>3725</v>
      </c>
      <c r="D1840" s="2" t="s">
        <v>8955</v>
      </c>
      <c r="E1840" s="4" t="s">
        <v>8988</v>
      </c>
      <c r="F1840" s="1">
        <v>9</v>
      </c>
      <c r="G1840" s="1">
        <v>14.59</v>
      </c>
      <c r="H1840" s="1">
        <v>25</v>
      </c>
      <c r="I1840" s="3"/>
      <c r="J1840" t="str">
        <f t="shared" si="28"/>
        <v>INSERT INTO `product`(`pID`, `pBar`, `pName`, `pBP`, `pSP`, `pVal`, `pCate`, `pUnit`, `img`) VALUES ('P01839','1984020282143','หัวแล้ง25บาท*',14.59,25,9,'งานก่อสร้าง','อัน','');</v>
      </c>
    </row>
    <row r="1841" spans="1:10" x14ac:dyDescent="0.25">
      <c r="A1841" s="2" t="s">
        <v>3726</v>
      </c>
      <c r="B1841" s="6">
        <v>8852521300075</v>
      </c>
      <c r="C1841" s="2" t="s">
        <v>3727</v>
      </c>
      <c r="D1841" s="2" t="s">
        <v>8948</v>
      </c>
      <c r="E1841" s="4" t="s">
        <v>8988</v>
      </c>
      <c r="F1841" s="1">
        <v>0</v>
      </c>
      <c r="G1841" s="1">
        <v>7.92</v>
      </c>
      <c r="H1841" s="1">
        <v>15</v>
      </c>
      <c r="I1841" s="3"/>
      <c r="J1841" t="str">
        <f t="shared" si="28"/>
        <v>INSERT INTO `product`(`pID`, `pBar`, `pName`, `pBP`, `pSP`, `pVal`, `pCate`, `pUnit`, `img`) VALUES ('P01840','8852521300075','คันโซยากัยยุง12g15บ',7.92,15,0,'อุปโภค/บริโภค','อัน','');</v>
      </c>
    </row>
    <row r="1842" spans="1:10" x14ac:dyDescent="0.25">
      <c r="A1842" s="2" t="s">
        <v>3728</v>
      </c>
      <c r="B1842" s="6">
        <v>4891338036191</v>
      </c>
      <c r="C1842" s="2" t="s">
        <v>3729</v>
      </c>
      <c r="D1842" s="2" t="s">
        <v>9022</v>
      </c>
      <c r="E1842" s="4" t="s">
        <v>8988</v>
      </c>
      <c r="F1842" s="1">
        <v>5</v>
      </c>
      <c r="G1842" s="1">
        <v>21.54</v>
      </c>
      <c r="H1842" s="1">
        <v>27</v>
      </c>
      <c r="I1842" s="3"/>
      <c r="J1842" t="str">
        <f t="shared" si="28"/>
        <v>INSERT INTO `product`(`pID`, `pBar`, `pName`, `pBP`, `pSP`, `pVal`, `pCate`, `pUnit`, `img`) VALUES ('P01841','4891338036191','ดาร์ลี่เกลือ75g/27บ**',21.54,27,5,'ยาสีฟัน แปรงสีฟัน น้ำยาบ้วนปาก','อัน','');</v>
      </c>
    </row>
    <row r="1843" spans="1:10" x14ac:dyDescent="0.25">
      <c r="A1843" s="2" t="s">
        <v>3730</v>
      </c>
      <c r="B1843" s="6">
        <v>8851989060095</v>
      </c>
      <c r="C1843" s="2" t="s">
        <v>3731</v>
      </c>
      <c r="D1843" s="2" t="s">
        <v>8948</v>
      </c>
      <c r="E1843" s="4" t="s">
        <v>8988</v>
      </c>
      <c r="F1843" s="1">
        <v>0</v>
      </c>
      <c r="G1843" s="1">
        <v>12.09</v>
      </c>
      <c r="H1843" s="1">
        <v>15</v>
      </c>
      <c r="I1843" s="3"/>
      <c r="J1843" t="str">
        <f t="shared" si="28"/>
        <v>INSERT INTO `product`(`pID`, `pBar`, `pName`, `pBP`, `pSP`, `pVal`, `pCate`, `pUnit`, `img`) VALUES ('P01842','8851989060095','ดีนี่สำลีก้านเล็ก/15บ',12.09,15,0,'อุปโภค/บริโภค','อัน','');</v>
      </c>
    </row>
    <row r="1844" spans="1:10" x14ac:dyDescent="0.25">
      <c r="A1844" s="2" t="s">
        <v>3732</v>
      </c>
      <c r="B1844" s="6">
        <v>8850348209014</v>
      </c>
      <c r="C1844" s="2" t="s">
        <v>3733</v>
      </c>
      <c r="D1844" s="2" t="s">
        <v>8948</v>
      </c>
      <c r="E1844" s="4" t="s">
        <v>8988</v>
      </c>
      <c r="F1844" s="1">
        <v>2</v>
      </c>
      <c r="G1844" s="1">
        <v>15.5</v>
      </c>
      <c r="H1844" s="1">
        <v>20</v>
      </c>
      <c r="I1844" s="3"/>
      <c r="J1844" t="str">
        <f t="shared" si="28"/>
        <v>INSERT INTO `product`(`pID`, `pBar`, `pName`, `pBP`, `pSP`, `pVal`, `pCate`, `pUnit`, `img`) VALUES ('P01843','8850348209014','ดอกบัวคู่สบู่85g20บ*',15.5,20,2,'อุปโภค/บริโภค','อัน','');</v>
      </c>
    </row>
    <row r="1845" spans="1:10" x14ac:dyDescent="0.25">
      <c r="A1845" s="2" t="s">
        <v>3734</v>
      </c>
      <c r="B1845" s="6">
        <v>8851932179577</v>
      </c>
      <c r="C1845" s="2" t="s">
        <v>3735</v>
      </c>
      <c r="D1845" s="2" t="s">
        <v>8948</v>
      </c>
      <c r="E1845" s="4" t="s">
        <v>8988</v>
      </c>
      <c r="F1845" s="1">
        <v>0</v>
      </c>
      <c r="G1845" s="1">
        <v>14.34</v>
      </c>
      <c r="H1845" s="1">
        <v>20</v>
      </c>
      <c r="I1845" s="3"/>
      <c r="J1845" t="str">
        <f t="shared" si="28"/>
        <v>INSERT INTO `product`(`pID`, `pBar`, `pName`, `pBP`, `pSP`, `pVal`, `pCate`, `pUnit`, `img`) VALUES ('P01844','8851932179577','พอนด็โฟมล้างหน้า15g20บ',14.34,20,0,'อุปโภค/บริโภค','อัน','');</v>
      </c>
    </row>
    <row r="1846" spans="1:10" x14ac:dyDescent="0.25">
      <c r="A1846" s="2" t="s">
        <v>3736</v>
      </c>
      <c r="B1846" s="6" t="s">
        <v>3736</v>
      </c>
      <c r="C1846" s="2" t="s">
        <v>3737</v>
      </c>
      <c r="D1846" s="2" t="s">
        <v>8948</v>
      </c>
      <c r="E1846" s="4" t="s">
        <v>8988</v>
      </c>
      <c r="F1846" s="1">
        <v>1</v>
      </c>
      <c r="G1846" s="1">
        <v>20</v>
      </c>
      <c r="H1846" s="1">
        <v>25</v>
      </c>
      <c r="I1846" s="3"/>
      <c r="J1846" t="str">
        <f t="shared" si="28"/>
        <v>INSERT INTO `product`(`pID`, `pBar`, `pName`, `pBP`, `pSP`, `pVal`, `pCate`, `pUnit`, `img`) VALUES ('P01845','P01845','กระบอกฉีดใหญ่อ้วน25บ',20,25,1,'อุปโภค/บริโภค','อัน','');</v>
      </c>
    </row>
    <row r="1847" spans="1:10" x14ac:dyDescent="0.25">
      <c r="A1847" s="2" t="s">
        <v>3738</v>
      </c>
      <c r="B1847" s="6">
        <v>6891217160151</v>
      </c>
      <c r="C1847" s="2" t="s">
        <v>3739</v>
      </c>
      <c r="D1847" s="2" t="s">
        <v>8955</v>
      </c>
      <c r="E1847" s="4" t="s">
        <v>8988</v>
      </c>
      <c r="F1847" s="1">
        <v>4</v>
      </c>
      <c r="G1847" s="1">
        <v>75</v>
      </c>
      <c r="H1847" s="1">
        <v>100</v>
      </c>
      <c r="I1847" s="3"/>
      <c r="J1847" t="str">
        <f t="shared" si="28"/>
        <v>INSERT INTO `product`(`pID`, `pBar`, `pName`, `pBP`, `pSP`, `pVal`, `pCate`, `pUnit`, `img`) VALUES ('P01846','6891217160151','ค้อนเหล็กลายแดงน้ำเงิน100บ*',75,100,4,'งานก่อสร้าง','อัน','');</v>
      </c>
    </row>
    <row r="1848" spans="1:10" x14ac:dyDescent="0.25">
      <c r="A1848" s="2" t="s">
        <v>3740</v>
      </c>
      <c r="B1848" s="6">
        <v>8850250011217</v>
      </c>
      <c r="C1848" s="2" t="s">
        <v>3741</v>
      </c>
      <c r="D1848" s="2" t="s">
        <v>8948</v>
      </c>
      <c r="E1848" s="4" t="s">
        <v>8988</v>
      </c>
      <c r="F1848" s="1">
        <v>61</v>
      </c>
      <c r="G1848" s="1">
        <v>25.07</v>
      </c>
      <c r="H1848" s="1">
        <v>28</v>
      </c>
      <c r="I1848" s="3"/>
      <c r="J1848" t="str">
        <f t="shared" si="28"/>
        <v>INSERT INTO `product`(`pID`, `pBar`, `pName`, `pBP`, `pSP`, `pVal`, `pCate`, `pUnit`, `img`) VALUES ('P01847','8850250011217','อายิโนะ250g/28บ**',25.07,28,61,'อุปโภค/บริโภค','อัน','');</v>
      </c>
    </row>
    <row r="1849" spans="1:10" x14ac:dyDescent="0.25">
      <c r="A1849" s="2" t="s">
        <v>3742</v>
      </c>
      <c r="B1849" s="6">
        <v>8851952122218</v>
      </c>
      <c r="C1849" s="2" t="s">
        <v>3743</v>
      </c>
      <c r="D1849" s="2" t="s">
        <v>8948</v>
      </c>
      <c r="E1849" s="4" t="s">
        <v>8988</v>
      </c>
      <c r="F1849" s="1">
        <v>1</v>
      </c>
      <c r="G1849" s="1">
        <v>8.59</v>
      </c>
      <c r="H1849" s="1">
        <v>10</v>
      </c>
      <c r="I1849" s="3"/>
      <c r="J1849" t="str">
        <f t="shared" si="28"/>
        <v>INSERT INTO `product`(`pID`, `pBar`, `pName`, `pBP`, `pSP`, `pVal`, `pCate`, `pUnit`, `img`) VALUES ('P01848','8851952122218','เอสเพลสน้ำแดง10บาท',8.59,10,1,'อุปโภค/บริโภค','อัน','');</v>
      </c>
    </row>
    <row r="1850" spans="1:10" x14ac:dyDescent="0.25">
      <c r="A1850" s="2" t="s">
        <v>3744</v>
      </c>
      <c r="B1850" s="6">
        <v>8850542100551</v>
      </c>
      <c r="C1850" s="2" t="s">
        <v>3745</v>
      </c>
      <c r="D1850" s="2" t="s">
        <v>8948</v>
      </c>
      <c r="E1850" s="4" t="s">
        <v>8988</v>
      </c>
      <c r="F1850" s="1">
        <v>17</v>
      </c>
      <c r="G1850" s="1">
        <v>9</v>
      </c>
      <c r="H1850" s="1">
        <v>10</v>
      </c>
      <c r="I1850" s="3"/>
      <c r="J1850" t="str">
        <f t="shared" si="28"/>
        <v>INSERT INTO `product`(`pID`, `pBar`, `pName`, `pBP`, `pSP`, `pVal`, `pCate`, `pUnit`, `img`) VALUES ('P01849','8850542100551','ไทยชูรส80g/10บ*',9,10,17,'อุปโภค/บริโภค','อัน','');</v>
      </c>
    </row>
    <row r="1851" spans="1:10" x14ac:dyDescent="0.25">
      <c r="A1851" s="2" t="s">
        <v>3746</v>
      </c>
      <c r="B1851" s="6">
        <v>6991217151934</v>
      </c>
      <c r="C1851" s="2" t="s">
        <v>3747</v>
      </c>
      <c r="D1851" s="2" t="s">
        <v>8948</v>
      </c>
      <c r="E1851" s="4" t="s">
        <v>8988</v>
      </c>
      <c r="F1851" s="1">
        <v>2</v>
      </c>
      <c r="G1851" s="1">
        <v>75</v>
      </c>
      <c r="H1851" s="1">
        <v>90</v>
      </c>
      <c r="I1851" s="3"/>
      <c r="J1851" t="str">
        <f t="shared" si="28"/>
        <v>INSERT INTO `product`(`pID`, `pBar`, `pName`, `pBP`, `pSP`, `pVal`, `pCate`, `pUnit`, `img`) VALUES ('P01850','6991217151934','หัวแร้งอย่างดี90บาท*',75,90,2,'อุปโภค/บริโภค','อัน','');</v>
      </c>
    </row>
    <row r="1852" spans="1:10" x14ac:dyDescent="0.25">
      <c r="A1852" s="2" t="s">
        <v>3748</v>
      </c>
      <c r="B1852" s="6">
        <v>4902430358453</v>
      </c>
      <c r="C1852" s="2" t="s">
        <v>3749</v>
      </c>
      <c r="D1852" s="2" t="s">
        <v>8948</v>
      </c>
      <c r="E1852" s="4" t="s">
        <v>8988</v>
      </c>
      <c r="F1852" s="1">
        <v>20</v>
      </c>
      <c r="G1852" s="1">
        <v>13.34</v>
      </c>
      <c r="H1852" s="1">
        <v>15</v>
      </c>
      <c r="I1852" s="3"/>
      <c r="J1852" t="str">
        <f t="shared" si="28"/>
        <v>INSERT INTO `product`(`pID`, `pBar`, `pName`, `pBP`, `pSP`, `pVal`, `pCate`, `pUnit`, `img`) VALUES ('P01851','4902430358453','โอเลย์ครีมเหลือง7.5/15บ**',13.34,15,20,'อุปโภค/บริโภค','อัน','');</v>
      </c>
    </row>
    <row r="1853" spans="1:10" x14ac:dyDescent="0.25">
      <c r="A1853" s="2" t="s">
        <v>3750</v>
      </c>
      <c r="B1853" s="6">
        <v>8851333008001</v>
      </c>
      <c r="C1853" s="2" t="s">
        <v>3751</v>
      </c>
      <c r="D1853" s="2" t="s">
        <v>8948</v>
      </c>
      <c r="E1853" s="4" t="s">
        <v>8988</v>
      </c>
      <c r="F1853" s="1">
        <v>0</v>
      </c>
      <c r="G1853" s="1">
        <v>20</v>
      </c>
      <c r="H1853" s="1">
        <v>25</v>
      </c>
      <c r="I1853" s="3"/>
      <c r="J1853" t="str">
        <f t="shared" si="28"/>
        <v>INSERT INTO `product`(`pID`, `pBar`, `pName`, `pBP`, `pSP`, `pVal`, `pCate`, `pUnit`, `img`) VALUES ('P01852','8851333008001','ช้อนตราพระอาทิคย์/25บ',20,25,0,'อุปโภค/บริโภค','อัน','');</v>
      </c>
    </row>
    <row r="1854" spans="1:10" x14ac:dyDescent="0.25">
      <c r="A1854" s="2" t="s">
        <v>3752</v>
      </c>
      <c r="B1854" s="6">
        <v>8851992000002</v>
      </c>
      <c r="C1854" s="2" t="s">
        <v>3753</v>
      </c>
      <c r="D1854" s="2" t="s">
        <v>8948</v>
      </c>
      <c r="E1854" s="4" t="s">
        <v>8988</v>
      </c>
      <c r="F1854" s="1">
        <v>1</v>
      </c>
      <c r="G1854" s="1">
        <v>20</v>
      </c>
      <c r="H1854" s="1">
        <v>25</v>
      </c>
      <c r="I1854" s="3"/>
      <c r="J1854" t="str">
        <f t="shared" si="28"/>
        <v>INSERT INTO `product`(`pID`, `pBar`, `pName`, `pBP`, `pSP`, `pVal`, `pCate`, `pUnit`, `img`) VALUES ('P01853','8851992000002','ช้อนตราจรวด/25บ',20,25,1,'อุปโภค/บริโภค','อัน','');</v>
      </c>
    </row>
    <row r="1855" spans="1:10" x14ac:dyDescent="0.25">
      <c r="A1855" s="2" t="s">
        <v>3754</v>
      </c>
      <c r="B1855" s="6">
        <v>8851542000049</v>
      </c>
      <c r="C1855" s="2" t="s">
        <v>3755</v>
      </c>
      <c r="D1855" s="2" t="s">
        <v>8948</v>
      </c>
      <c r="E1855" s="4" t="s">
        <v>8988</v>
      </c>
      <c r="F1855" s="1">
        <v>1</v>
      </c>
      <c r="G1855" s="1">
        <v>20</v>
      </c>
      <c r="H1855" s="1">
        <v>25</v>
      </c>
      <c r="I1855" s="3"/>
      <c r="J1855" t="str">
        <f t="shared" si="28"/>
        <v>INSERT INTO `product`(`pID`, `pBar`, `pName`, `pBP`, `pSP`, `pVal`, `pCate`, `pUnit`, `img`) VALUES ('P01854','8851542000049','ช้อนตรานกนางนวล25บ',20,25,1,'อุปโภค/บริโภค','อัน','');</v>
      </c>
    </row>
    <row r="1856" spans="1:10" x14ac:dyDescent="0.25">
      <c r="A1856" s="2" t="s">
        <v>3756</v>
      </c>
      <c r="B1856" s="6">
        <v>8859099901093</v>
      </c>
      <c r="C1856" s="2" t="s">
        <v>3757</v>
      </c>
      <c r="D1856" s="2" t="s">
        <v>8948</v>
      </c>
      <c r="E1856" s="4" t="s">
        <v>8988</v>
      </c>
      <c r="F1856" s="1">
        <v>10</v>
      </c>
      <c r="G1856" s="1">
        <v>7.3</v>
      </c>
      <c r="H1856" s="1">
        <v>10</v>
      </c>
      <c r="I1856" s="3"/>
      <c r="J1856" t="str">
        <f t="shared" si="28"/>
        <v>INSERT INTO `product`(`pID`, `pBar`, `pName`, `pBP`, `pSP`, `pVal`, `pCate`, `pUnit`, `img`) VALUES ('P01855','8859099901093','ไม้เกาหลัง10บ**',7.3,10,10,'อุปโภค/บริโภค','อัน','');</v>
      </c>
    </row>
    <row r="1857" spans="1:10" x14ac:dyDescent="0.25">
      <c r="A1857" s="2" t="s">
        <v>3758</v>
      </c>
      <c r="B1857" s="6" t="s">
        <v>3758</v>
      </c>
      <c r="C1857" s="2" t="s">
        <v>3759</v>
      </c>
      <c r="D1857" s="2" t="s">
        <v>8948</v>
      </c>
      <c r="E1857" s="4" t="s">
        <v>8988</v>
      </c>
      <c r="F1857" s="1">
        <v>8</v>
      </c>
      <c r="G1857" s="1">
        <v>10</v>
      </c>
      <c r="H1857" s="1">
        <v>15</v>
      </c>
      <c r="I1857" s="3"/>
      <c r="J1857" t="str">
        <f t="shared" si="28"/>
        <v>INSERT INTO `product`(`pID`, `pBar`, `pName`, `pBP`, `pSP`, `pVal`, `pCate`, `pUnit`, `img`) VALUES ('P01856','P01856','ที่เปลี่ยนฝาหม้อ15บ*',10,15,8,'อุปโภค/บริโภค','อัน','');</v>
      </c>
    </row>
    <row r="1858" spans="1:10" x14ac:dyDescent="0.25">
      <c r="A1858" s="2" t="s">
        <v>3760</v>
      </c>
      <c r="B1858" s="6">
        <v>2540011090006</v>
      </c>
      <c r="C1858" s="2" t="s">
        <v>3761</v>
      </c>
      <c r="D1858" s="2" t="s">
        <v>8948</v>
      </c>
      <c r="E1858" s="4" t="s">
        <v>8988</v>
      </c>
      <c r="F1858" s="1">
        <v>10</v>
      </c>
      <c r="G1858" s="1">
        <v>10</v>
      </c>
      <c r="H1858" s="1">
        <v>15</v>
      </c>
      <c r="I1858" s="3"/>
      <c r="J1858" t="str">
        <f t="shared" si="28"/>
        <v>INSERT INTO `product`(`pID`, `pBar`, `pName`, `pBP`, `pSP`, `pVal`, `pCate`, `pUnit`, `img`) VALUES ('P01857','2540011090006','วงเวียน15บ*',10,15,10,'อุปโภค/บริโภค','อัน','');</v>
      </c>
    </row>
    <row r="1859" spans="1:10" x14ac:dyDescent="0.25">
      <c r="A1859" s="2" t="s">
        <v>3762</v>
      </c>
      <c r="B1859" s="6">
        <v>8853002302038</v>
      </c>
      <c r="C1859" s="2" t="s">
        <v>3763</v>
      </c>
      <c r="D1859" s="2" t="s">
        <v>9024</v>
      </c>
      <c r="E1859" s="4" t="s">
        <v>8988</v>
      </c>
      <c r="F1859" s="1">
        <v>31</v>
      </c>
      <c r="G1859" s="1">
        <v>8</v>
      </c>
      <c r="H1859" s="1">
        <v>10</v>
      </c>
      <c r="I1859" s="3"/>
      <c r="J1859" t="str">
        <f t="shared" ref="J1859:J1922" si="29">"INSERT INTO `product`(`pID`, `pBar`, `pName`, `pBP`, `pSP`, `pVal`, `pCate`, `pUnit`, `img`) VALUES ('"&amp;A1859&amp;"','"&amp;B1859&amp;"','"&amp;C1859&amp;"',"&amp;G1859&amp;","&amp;H1859&amp;","&amp;F1859&amp;",'"&amp;D1859&amp;"','"&amp;E1859&amp;"','"&amp;I1859&amp;"');"</f>
        <v>INSERT INTO `product`(`pID`, `pBar`, `pName`, `pBP`, `pSP`, `pVal`, `pCate`, `pUnit`, `img`) VALUES ('P01858','8853002302038','ดัชมิลกล่องเบอรี่10บาท**',8,10,31,'ดัชมิล ดีน่า','อัน','');</v>
      </c>
    </row>
    <row r="1860" spans="1:10" x14ac:dyDescent="0.25">
      <c r="A1860" s="2" t="s">
        <v>3764</v>
      </c>
      <c r="B1860" s="6">
        <v>220510</v>
      </c>
      <c r="C1860" s="2" t="s">
        <v>3765</v>
      </c>
      <c r="D1860" s="2" t="s">
        <v>8980</v>
      </c>
      <c r="E1860" s="4" t="s">
        <v>8988</v>
      </c>
      <c r="F1860" s="1">
        <v>4</v>
      </c>
      <c r="G1860" s="1">
        <v>35</v>
      </c>
      <c r="H1860" s="1">
        <v>45</v>
      </c>
      <c r="I1860" s="3"/>
      <c r="J1860" t="str">
        <f t="shared" si="29"/>
        <v>INSERT INTO `product`(`pID`, `pBar`, `pName`, `pBP`, `pSP`, `pVal`, `pCate`, `pUnit`, `img`) VALUES ('P01859','220510','กระจองด้ามไม้#1/45บ**',35,45,4,'ของใช้ในครัว','อัน','');</v>
      </c>
    </row>
    <row r="1861" spans="1:10" x14ac:dyDescent="0.25">
      <c r="A1861" s="2" t="s">
        <v>3766</v>
      </c>
      <c r="B1861" s="6">
        <v>22052</v>
      </c>
      <c r="C1861" s="2" t="s">
        <v>3767</v>
      </c>
      <c r="D1861" s="2" t="s">
        <v>8980</v>
      </c>
      <c r="E1861" s="4" t="s">
        <v>8988</v>
      </c>
      <c r="F1861" s="1">
        <v>4</v>
      </c>
      <c r="G1861" s="1">
        <v>30</v>
      </c>
      <c r="H1861" s="1">
        <v>39</v>
      </c>
      <c r="I1861" s="3"/>
      <c r="J1861" t="str">
        <f t="shared" si="29"/>
        <v>INSERT INTO `product`(`pID`, `pBar`, `pName`, `pBP`, `pSP`, `pVal`, `pCate`, `pUnit`, `img`) VALUES ('P01860','22052','กระจองด้ามไม้#2/39บ**',30,39,4,'ของใช้ในครัว','อัน','');</v>
      </c>
    </row>
    <row r="1862" spans="1:10" x14ac:dyDescent="0.25">
      <c r="A1862" s="2" t="s">
        <v>3768</v>
      </c>
      <c r="B1862" s="6">
        <v>8858201000020</v>
      </c>
      <c r="C1862" s="2" t="s">
        <v>3769</v>
      </c>
      <c r="D1862" s="2" t="s">
        <v>8948</v>
      </c>
      <c r="E1862" s="4" t="s">
        <v>8988</v>
      </c>
      <c r="F1862" s="1">
        <v>1</v>
      </c>
      <c r="G1862" s="1">
        <v>7.09</v>
      </c>
      <c r="H1862" s="1">
        <v>10</v>
      </c>
      <c r="I1862" s="3"/>
      <c r="J1862" t="str">
        <f t="shared" si="29"/>
        <v>INSERT INTO `product`(`pID`, `pBar`, `pName`, `pBP`, `pSP`, `pVal`, `pCate`, `pUnit`, `img`) VALUES ('P01861','8858201000020','ไม้บรรทัดเล็ก/10บ',7.09,10,1,'อุปโภค/บริโภค','อัน','');</v>
      </c>
    </row>
    <row r="1863" spans="1:10" x14ac:dyDescent="0.25">
      <c r="A1863" s="2" t="s">
        <v>3770</v>
      </c>
      <c r="B1863" s="6" t="s">
        <v>3770</v>
      </c>
      <c r="C1863" s="2" t="s">
        <v>3771</v>
      </c>
      <c r="D1863" s="2" t="s">
        <v>8948</v>
      </c>
      <c r="E1863" s="4" t="s">
        <v>8988</v>
      </c>
      <c r="F1863" s="1">
        <v>4</v>
      </c>
      <c r="G1863" s="1">
        <v>4</v>
      </c>
      <c r="H1863" s="1">
        <v>5</v>
      </c>
      <c r="I1863" s="3"/>
      <c r="J1863" t="str">
        <f t="shared" si="29"/>
        <v>INSERT INTO `product`(`pID`, `pBar`, `pName`, `pBP`, `pSP`, `pVal`, `pCate`, `pUnit`, `img`) VALUES ('P01862','P01862','ไม้โปร5บาท*',4,5,4,'อุปโภค/บริโภค','อัน','');</v>
      </c>
    </row>
    <row r="1864" spans="1:10" x14ac:dyDescent="0.25">
      <c r="A1864" s="2" t="s">
        <v>3772</v>
      </c>
      <c r="B1864" s="6" t="s">
        <v>3772</v>
      </c>
      <c r="C1864" s="2" t="s">
        <v>3773</v>
      </c>
      <c r="D1864" s="2" t="s">
        <v>8948</v>
      </c>
      <c r="E1864" s="4" t="s">
        <v>8988</v>
      </c>
      <c r="F1864" s="1">
        <v>2</v>
      </c>
      <c r="G1864" s="1">
        <v>8</v>
      </c>
      <c r="H1864" s="1">
        <v>10</v>
      </c>
      <c r="I1864" s="3"/>
      <c r="J1864" t="str">
        <f t="shared" si="29"/>
        <v>INSERT INTO `product`(`pID`, `pBar`, `pName`, `pBP`, `pSP`, `pVal`, `pCate`, `pUnit`, `img`) VALUES ('P01863','P01863','กล่องอาหารเล็ก3ชิ้น10บาท',8,10,2,'อุปโภค/บริโภค','อัน','');</v>
      </c>
    </row>
    <row r="1865" spans="1:10" x14ac:dyDescent="0.25">
      <c r="A1865" s="2" t="s">
        <v>3774</v>
      </c>
      <c r="B1865" s="6">
        <v>18090179</v>
      </c>
      <c r="C1865" s="2" t="s">
        <v>3775</v>
      </c>
      <c r="D1865" s="2" t="s">
        <v>8948</v>
      </c>
      <c r="E1865" s="4" t="s">
        <v>8988</v>
      </c>
      <c r="F1865" s="1">
        <v>0</v>
      </c>
      <c r="G1865" s="1">
        <v>12</v>
      </c>
      <c r="H1865" s="1">
        <v>15</v>
      </c>
      <c r="I1865" s="3"/>
      <c r="J1865" t="str">
        <f t="shared" si="29"/>
        <v>INSERT INTO `product`(`pID`, `pBar`, `pName`, `pBP`, `pSP`, `pVal`, `pCate`, `pUnit`, `img`) VALUES ('P01864','18090179','กระบอกฉีดน้ำเล็ก15บาท*',12,15,0,'อุปโภค/บริโภค','อัน','');</v>
      </c>
    </row>
    <row r="1866" spans="1:10" x14ac:dyDescent="0.25">
      <c r="A1866" s="2" t="s">
        <v>3776</v>
      </c>
      <c r="B1866" s="6" t="s">
        <v>3776</v>
      </c>
      <c r="C1866" s="2" t="s">
        <v>3777</v>
      </c>
      <c r="D1866" s="2" t="s">
        <v>8948</v>
      </c>
      <c r="E1866" s="4" t="s">
        <v>8988</v>
      </c>
      <c r="F1866" s="1">
        <v>2</v>
      </c>
      <c r="G1866" s="1">
        <v>8</v>
      </c>
      <c r="H1866" s="1">
        <v>10</v>
      </c>
      <c r="I1866" s="3"/>
      <c r="J1866" t="str">
        <f t="shared" si="29"/>
        <v>INSERT INTO `product`(`pID`, `pBar`, `pName`, `pBP`, `pSP`, `pVal`, `pCate`, `pUnit`, `img`) VALUES ('P01865','P01865','ทัพพีสแตนเลส10บ*',8,10,2,'อุปโภค/บริโภค','อัน','');</v>
      </c>
    </row>
    <row r="1867" spans="1:10" x14ac:dyDescent="0.25">
      <c r="A1867" s="2" t="s">
        <v>3778</v>
      </c>
      <c r="B1867" s="6">
        <v>8859535903674</v>
      </c>
      <c r="C1867" s="2" t="s">
        <v>3779</v>
      </c>
      <c r="D1867" s="2" t="s">
        <v>8980</v>
      </c>
      <c r="E1867" s="4" t="s">
        <v>8988</v>
      </c>
      <c r="F1867" s="1">
        <v>16</v>
      </c>
      <c r="G1867" s="1">
        <v>7.92</v>
      </c>
      <c r="H1867" s="1">
        <v>10</v>
      </c>
      <c r="I1867" s="3"/>
      <c r="J1867" t="str">
        <f t="shared" si="29"/>
        <v>INSERT INTO `product`(`pID`, `pBar`, `pName`, `pBP`, `pSP`, `pVal`, `pCate`, `pUnit`, `img`) VALUES ('P01866','8859535903674','ขวดซอส700มล10บาท**',7.92,10,16,'ของใช้ในครัว','อัน','');</v>
      </c>
    </row>
    <row r="1868" spans="1:10" x14ac:dyDescent="0.25">
      <c r="A1868" s="2" t="s">
        <v>3780</v>
      </c>
      <c r="B1868" s="6">
        <v>8859535903698</v>
      </c>
      <c r="C1868" s="2" t="s">
        <v>3781</v>
      </c>
      <c r="D1868" s="2" t="s">
        <v>8980</v>
      </c>
      <c r="E1868" s="4" t="s">
        <v>8988</v>
      </c>
      <c r="F1868" s="1">
        <v>22</v>
      </c>
      <c r="G1868" s="1">
        <v>7.92</v>
      </c>
      <c r="H1868" s="1">
        <v>10</v>
      </c>
      <c r="I1868" s="3"/>
      <c r="J1868" t="str">
        <f t="shared" si="29"/>
        <v>INSERT INTO `product`(`pID`, `pBar`, `pName`, `pBP`, `pSP`, `pVal`, `pCate`, `pUnit`, `img`) VALUES ('P01867','8859535903698','ขวดซอสเล็ก3หัว10บ**',7.92,10,22,'ของใช้ในครัว','อัน','');</v>
      </c>
    </row>
    <row r="1869" spans="1:10" x14ac:dyDescent="0.25">
      <c r="A1869" s="2" t="s">
        <v>3782</v>
      </c>
      <c r="B1869" s="6" t="s">
        <v>3782</v>
      </c>
      <c r="C1869" s="2" t="s">
        <v>3783</v>
      </c>
      <c r="D1869" s="2" t="s">
        <v>8948</v>
      </c>
      <c r="E1869" s="4" t="s">
        <v>8988</v>
      </c>
      <c r="F1869" s="1">
        <v>3</v>
      </c>
      <c r="G1869" s="1">
        <v>8</v>
      </c>
      <c r="H1869" s="1">
        <v>10</v>
      </c>
      <c r="I1869" s="3"/>
      <c r="J1869" t="str">
        <f t="shared" si="29"/>
        <v>INSERT INTO `product`(`pID`, `pBar`, `pName`, `pBP`, `pSP`, `pVal`, `pCate`, `pUnit`, `img`) VALUES ('P01868','P01868','ขวดใส่อาหารฝาแดงเล็ก10บาท',8,10,3,'อุปโภค/บริโภค','อัน','');</v>
      </c>
    </row>
    <row r="1870" spans="1:10" x14ac:dyDescent="0.25">
      <c r="A1870" s="2" t="s">
        <v>3784</v>
      </c>
      <c r="B1870" s="6">
        <v>8851000100656</v>
      </c>
      <c r="C1870" s="2" t="s">
        <v>3785</v>
      </c>
      <c r="D1870" s="2" t="s">
        <v>8948</v>
      </c>
      <c r="E1870" s="4" t="s">
        <v>8988</v>
      </c>
      <c r="F1870" s="1">
        <v>13</v>
      </c>
      <c r="G1870" s="1">
        <v>3.65</v>
      </c>
      <c r="H1870" s="1">
        <v>5</v>
      </c>
      <c r="I1870" s="3"/>
      <c r="J1870" t="str">
        <f t="shared" si="29"/>
        <v>INSERT INTO `product`(`pID`, `pBar`, `pName`, `pBP`, `pSP`, `pVal`, `pCate`, `pUnit`, `img`) VALUES ('P01869','8851000100656','ฟิวเจอร์บอดA4/5บาท*',3.65,5,13,'อุปโภค/บริโภค','อัน','');</v>
      </c>
    </row>
    <row r="1871" spans="1:10" x14ac:dyDescent="0.25">
      <c r="A1871" s="2" t="s">
        <v>3786</v>
      </c>
      <c r="B1871" s="6">
        <v>31019</v>
      </c>
      <c r="C1871" s="2" t="s">
        <v>3787</v>
      </c>
      <c r="D1871" s="2" t="s">
        <v>8948</v>
      </c>
      <c r="E1871" s="4" t="s">
        <v>8988</v>
      </c>
      <c r="F1871" s="1">
        <v>1</v>
      </c>
      <c r="G1871" s="1">
        <v>17</v>
      </c>
      <c r="H1871" s="1">
        <v>22</v>
      </c>
      <c r="I1871" s="3"/>
      <c r="J1871" t="str">
        <f t="shared" si="29"/>
        <v>INSERT INTO `product`(`pID`, `pBar`, `pName`, `pBP`, `pSP`, `pVal`, `pCate`, `pUnit`, `img`) VALUES ('P01870','31019','ธูปหอมกวนอิม22บ*',17,22,1,'อุปโภค/บริโภค','อัน','');</v>
      </c>
    </row>
    <row r="1872" spans="1:10" x14ac:dyDescent="0.25">
      <c r="A1872" s="2" t="s">
        <v>3788</v>
      </c>
      <c r="B1872" s="6">
        <v>8852071021017</v>
      </c>
      <c r="C1872" s="2" t="s">
        <v>3789</v>
      </c>
      <c r="D1872" s="2" t="s">
        <v>8948</v>
      </c>
      <c r="E1872" s="4" t="s">
        <v>8988</v>
      </c>
      <c r="F1872" s="1">
        <v>1</v>
      </c>
      <c r="G1872" s="1">
        <v>22</v>
      </c>
      <c r="H1872" s="1">
        <v>26</v>
      </c>
      <c r="I1872" s="3"/>
      <c r="J1872" t="str">
        <f t="shared" si="29"/>
        <v>INSERT INTO `product`(`pID`, `pBar`, `pName`, `pBP`, `pSP`, `pVal`, `pCate`, `pUnit`, `img`) VALUES ('P01871','8852071021017','แป้งข้าวเหนียว500g26บ*',22,26,1,'อุปโภค/บริโภค','อัน','');</v>
      </c>
    </row>
    <row r="1873" spans="1:10" x14ac:dyDescent="0.25">
      <c r="A1873" s="2" t="s">
        <v>3790</v>
      </c>
      <c r="B1873" s="6">
        <v>8850225503167</v>
      </c>
      <c r="C1873" s="2" t="s">
        <v>3791</v>
      </c>
      <c r="D1873" s="2" t="s">
        <v>8948</v>
      </c>
      <c r="E1873" s="4" t="s">
        <v>8988</v>
      </c>
      <c r="F1873" s="1">
        <v>2</v>
      </c>
      <c r="G1873" s="1">
        <v>38</v>
      </c>
      <c r="H1873" s="1">
        <v>45</v>
      </c>
      <c r="I1873" s="3"/>
      <c r="J1873" t="str">
        <f t="shared" si="29"/>
        <v>INSERT INTO `product`(`pID`, `pBar`, `pName`, `pBP`, `pSP`, `pVal`, `pCate`, `pUnit`, `img`) VALUES ('P01872','8850225503167','เป๋าฮื้อน้ำปลา300มล45บ**',38,45,2,'อุปโภค/บริโภค','อัน','');</v>
      </c>
    </row>
    <row r="1874" spans="1:10" x14ac:dyDescent="0.25">
      <c r="A1874" s="2" t="s">
        <v>3792</v>
      </c>
      <c r="B1874" s="6">
        <v>8858901111194</v>
      </c>
      <c r="C1874" s="2" t="s">
        <v>3793</v>
      </c>
      <c r="D1874" s="2" t="s">
        <v>8950</v>
      </c>
      <c r="E1874" s="4" t="s">
        <v>8988</v>
      </c>
      <c r="F1874" s="1">
        <v>13</v>
      </c>
      <c r="G1874" s="1">
        <v>9</v>
      </c>
      <c r="H1874" s="1">
        <v>12</v>
      </c>
      <c r="I1874" s="3"/>
      <c r="J1874" t="str">
        <f t="shared" si="29"/>
        <v>INSERT INTO `product`(`pID`, `pBar`, `pName`, `pBP`, `pSP`, `pVal`, `pCate`, `pUnit`, `img`) VALUES ('P01873','8858901111194','งอบาง90องศา 1.5''/ 12บ**',9,12,13,'ประปา','อัน','');</v>
      </c>
    </row>
    <row r="1875" spans="1:10" x14ac:dyDescent="0.25">
      <c r="A1875" s="2" t="s">
        <v>3794</v>
      </c>
      <c r="B1875" s="6" t="s">
        <v>3794</v>
      </c>
      <c r="C1875" s="2" t="s">
        <v>3795</v>
      </c>
      <c r="D1875" s="2" t="s">
        <v>8950</v>
      </c>
      <c r="E1875" s="4" t="s">
        <v>8988</v>
      </c>
      <c r="F1875" s="1">
        <v>13</v>
      </c>
      <c r="G1875" s="1">
        <v>80</v>
      </c>
      <c r="H1875" s="1">
        <v>85</v>
      </c>
      <c r="I1875" s="3"/>
      <c r="J1875" t="str">
        <f t="shared" si="29"/>
        <v>INSERT INTO `product`(`pID`, `pBar`, `pName`, `pBP`, `pSP`, `pVal`, `pCate`, `pUnit`, `img`) VALUES ('P01874','P01874','ท่อชั้น5เสือ 1.5'' 85บ',80,85,13,'ประปา','อัน','');</v>
      </c>
    </row>
    <row r="1876" spans="1:10" x14ac:dyDescent="0.25">
      <c r="A1876" s="2" t="s">
        <v>3796</v>
      </c>
      <c r="B1876" s="6">
        <v>8850250011248</v>
      </c>
      <c r="C1876" s="2" t="s">
        <v>3797</v>
      </c>
      <c r="D1876" s="2" t="s">
        <v>8948</v>
      </c>
      <c r="E1876" s="4" t="s">
        <v>8988</v>
      </c>
      <c r="F1876" s="1">
        <v>4</v>
      </c>
      <c r="G1876" s="1">
        <v>48</v>
      </c>
      <c r="H1876" s="1">
        <v>52</v>
      </c>
      <c r="I1876" s="3"/>
      <c r="J1876" t="str">
        <f t="shared" si="29"/>
        <v>INSERT INTO `product`(`pID`, `pBar`, `pName`, `pBP`, `pSP`, `pVal`, `pCate`, `pUnit`, `img`) VALUES ('P01875','8850250011248','อายิโน๊ะ500g52บาท**',48,52,4,'อุปโภค/บริโภค','อัน','');</v>
      </c>
    </row>
    <row r="1877" spans="1:10" x14ac:dyDescent="0.25">
      <c r="A1877" s="2" t="s">
        <v>3798</v>
      </c>
      <c r="B1877" s="6">
        <v>8850273152119</v>
      </c>
      <c r="C1877" s="2" t="s">
        <v>3799</v>
      </c>
      <c r="D1877" s="2" t="s">
        <v>8948</v>
      </c>
      <c r="E1877" s="4" t="s">
        <v>8988</v>
      </c>
      <c r="F1877" s="1">
        <v>0</v>
      </c>
      <c r="G1877" s="1">
        <v>42</v>
      </c>
      <c r="H1877" s="1">
        <v>50</v>
      </c>
      <c r="I1877" s="3"/>
      <c r="J1877" t="str">
        <f t="shared" si="29"/>
        <v>INSERT INTO `product`(`pID`, `pBar`, `pName`, `pBP`, `pSP`, `pVal`, `pCate`, `pUnit`, `img`) VALUES ('P01876','8850273152119','อาทถาดกาวดักหนู50บ',42,50,0,'อุปโภค/บริโภค','อัน','');</v>
      </c>
    </row>
    <row r="1878" spans="1:10" x14ac:dyDescent="0.25">
      <c r="A1878" s="2" t="s">
        <v>3800</v>
      </c>
      <c r="B1878" s="6">
        <v>8858463002787</v>
      </c>
      <c r="C1878" s="2" t="s">
        <v>3801</v>
      </c>
      <c r="D1878" s="10" t="s">
        <v>9020</v>
      </c>
      <c r="E1878" s="4" t="s">
        <v>8988</v>
      </c>
      <c r="F1878" s="1">
        <v>97</v>
      </c>
      <c r="G1878" s="1">
        <v>0</v>
      </c>
      <c r="H1878" s="1">
        <v>15</v>
      </c>
      <c r="I1878" s="3"/>
      <c r="J1878" t="str">
        <f t="shared" si="29"/>
        <v>INSERT INTO `product`(`pID`, `pBar`, `pName`, `pBP`, `pSP`, `pVal`, `pCate`, `pUnit`, `img`) VALUES ('P01877','8858463002787','ส่วนลดอิ่มเอิบแพ็ค10/',0,15,97,'สินค้าแพ็ค','อัน','');</v>
      </c>
    </row>
    <row r="1879" spans="1:10" x14ac:dyDescent="0.25">
      <c r="A1879" s="2" t="s">
        <v>3802</v>
      </c>
      <c r="B1879" s="6" t="s">
        <v>3802</v>
      </c>
      <c r="C1879" s="2" t="s">
        <v>3803</v>
      </c>
      <c r="D1879" s="2" t="s">
        <v>8968</v>
      </c>
      <c r="E1879" s="4" t="s">
        <v>8988</v>
      </c>
      <c r="F1879" s="1">
        <v>0</v>
      </c>
      <c r="G1879" s="1">
        <v>4.8</v>
      </c>
      <c r="H1879" s="1">
        <v>7</v>
      </c>
      <c r="I1879" s="3"/>
      <c r="J1879" t="str">
        <f t="shared" si="29"/>
        <v>INSERT INTO `product`(`pID`, `pBar`, `pName`, `pBP`, `pSP`, `pVal`, `pCate`, `pUnit`, `img`) VALUES ('P01878','P01878','ยากันยุงแท่งมะลิขาว7บ**',4.8,7,0,'ยากันยุง','อัน','');</v>
      </c>
    </row>
    <row r="1880" spans="1:10" x14ac:dyDescent="0.25">
      <c r="A1880" s="2" t="s">
        <v>3804</v>
      </c>
      <c r="B1880" s="6">
        <v>8859609052161</v>
      </c>
      <c r="C1880" s="2" t="s">
        <v>3805</v>
      </c>
      <c r="D1880" s="2" t="s">
        <v>8948</v>
      </c>
      <c r="E1880" s="4" t="s">
        <v>8988</v>
      </c>
      <c r="F1880" s="1">
        <v>3</v>
      </c>
      <c r="G1880" s="1">
        <v>6.5</v>
      </c>
      <c r="H1880" s="1">
        <v>10</v>
      </c>
      <c r="I1880" s="3"/>
      <c r="J1880" t="str">
        <f t="shared" si="29"/>
        <v>INSERT INTO `product`(`pID`, `pBar`, `pName`, `pBP`, `pSP`, `pVal`, `pCate`, `pUnit`, `img`) VALUES ('P01879','8859609052161','เครื่องปรุงก๋วยเตี๋ยวน้ำตก10บ',6.5,10,3,'อุปโภค/บริโภค','อัน','');</v>
      </c>
    </row>
    <row r="1881" spans="1:10" x14ac:dyDescent="0.25">
      <c r="A1881" s="2" t="s">
        <v>3806</v>
      </c>
      <c r="B1881" s="6">
        <v>21058</v>
      </c>
      <c r="C1881" s="2" t="s">
        <v>3807</v>
      </c>
      <c r="D1881" s="10" t="s">
        <v>9020</v>
      </c>
      <c r="E1881" s="4" t="s">
        <v>8988</v>
      </c>
      <c r="F1881" s="1">
        <v>100</v>
      </c>
      <c r="G1881" s="1">
        <v>0</v>
      </c>
      <c r="H1881" s="1">
        <v>15</v>
      </c>
      <c r="I1881" s="3"/>
      <c r="J1881" t="str">
        <f t="shared" si="29"/>
        <v>INSERT INTO `product`(`pID`, `pBar`, `pName`, `pBP`, `pSP`, `pVal`, `pCate`, `pUnit`, `img`) VALUES ('P01880','21058','ส่วนลดก๋วยเตี๋ยวน้ำตกแพ็ค10',0,15,100,'สินค้าแพ็ค','อัน','');</v>
      </c>
    </row>
    <row r="1882" spans="1:10" x14ac:dyDescent="0.25">
      <c r="A1882" s="2" t="s">
        <v>3808</v>
      </c>
      <c r="B1882" s="6" t="s">
        <v>3808</v>
      </c>
      <c r="C1882" s="2" t="s">
        <v>3809</v>
      </c>
      <c r="D1882" s="2" t="s">
        <v>8949</v>
      </c>
      <c r="E1882" s="4" t="s">
        <v>8988</v>
      </c>
      <c r="F1882" s="1">
        <v>11</v>
      </c>
      <c r="G1882" s="1">
        <v>7.5</v>
      </c>
      <c r="H1882" s="1">
        <v>10</v>
      </c>
      <c r="I1882" s="3"/>
      <c r="J1882" t="str">
        <f t="shared" si="29"/>
        <v>INSERT INTO `product`(`pID`, `pBar`, `pName`, `pBP`, `pSP`, `pVal`, `pCate`, `pUnit`, `img`) VALUES ('P01881','P01881','สวิตส์ไฟ',7.5,10,11,'ไฟฟ้า','อัน','');</v>
      </c>
    </row>
    <row r="1883" spans="1:10" x14ac:dyDescent="0.25">
      <c r="A1883" s="2" t="s">
        <v>3810</v>
      </c>
      <c r="B1883" s="6">
        <v>8850120759010</v>
      </c>
      <c r="C1883" s="2" t="s">
        <v>3811</v>
      </c>
      <c r="D1883" s="2" t="s">
        <v>8948</v>
      </c>
      <c r="E1883" s="4" t="s">
        <v>8988</v>
      </c>
      <c r="F1883" s="1">
        <v>13</v>
      </c>
      <c r="G1883" s="1">
        <v>6.5</v>
      </c>
      <c r="H1883" s="1">
        <v>10</v>
      </c>
      <c r="I1883" s="3"/>
      <c r="J1883" t="str">
        <f t="shared" si="29"/>
        <v>INSERT INTO `product`(`pID`, `pBar`, `pName`, `pBP`, `pSP`, `pVal`, `pCate`, `pUnit`, `img`) VALUES ('P01882','8850120759010','เครื่องปรุงก๋วยจั๊บ10บ**',6.5,10,13,'อุปโภค/บริโภค','อัน','');</v>
      </c>
    </row>
    <row r="1884" spans="1:10" x14ac:dyDescent="0.25">
      <c r="A1884" s="2" t="s">
        <v>3812</v>
      </c>
      <c r="B1884" s="6" t="s">
        <v>3812</v>
      </c>
      <c r="C1884" s="2" t="s">
        <v>3813</v>
      </c>
      <c r="D1884" s="10" t="s">
        <v>9020</v>
      </c>
      <c r="E1884" s="4" t="s">
        <v>8988</v>
      </c>
      <c r="F1884" s="1">
        <v>100</v>
      </c>
      <c r="G1884" s="1">
        <v>0</v>
      </c>
      <c r="H1884" s="1">
        <v>15</v>
      </c>
      <c r="I1884" s="3"/>
      <c r="J1884" t="str">
        <f t="shared" si="29"/>
        <v>INSERT INTO `product`(`pID`, `pBar`, `pName`, `pBP`, `pSP`, `pVal`, `pCate`, `pUnit`, `img`) VALUES ('P01883','P01883','ส่วนลดก๋วยเตียวเลิศรสแพ็ค10',0,15,100,'สินค้าแพ็ค','อัน','');</v>
      </c>
    </row>
    <row r="1885" spans="1:10" x14ac:dyDescent="0.25">
      <c r="A1885" s="2" t="s">
        <v>3814</v>
      </c>
      <c r="B1885" s="6">
        <v>8850201801249</v>
      </c>
      <c r="C1885" s="2" t="s">
        <v>3815</v>
      </c>
      <c r="D1885" s="2" t="s">
        <v>8948</v>
      </c>
      <c r="E1885" s="4" t="s">
        <v>8988</v>
      </c>
      <c r="F1885" s="1">
        <v>28</v>
      </c>
      <c r="G1885" s="1">
        <v>6.5</v>
      </c>
      <c r="H1885" s="1">
        <v>7</v>
      </c>
      <c r="I1885" s="3"/>
      <c r="J1885" t="str">
        <f t="shared" si="29"/>
        <v>INSERT INTO `product`(`pID`, `pBar`, `pName`, `pBP`, `pSP`, `pVal`, `pCate`, `pUnit`, `img`) VALUES ('P01884','8850201801249','ชุดเครื่องพะโล้ไม้7บ',6.5,7,28,'อุปโภค/บริโภค','อัน','');</v>
      </c>
    </row>
    <row r="1886" spans="1:10" x14ac:dyDescent="0.25">
      <c r="A1886" s="2" t="s">
        <v>3816</v>
      </c>
      <c r="B1886" s="6">
        <v>8850233170061</v>
      </c>
      <c r="C1886" s="2" t="s">
        <v>3817</v>
      </c>
      <c r="D1886" s="2" t="s">
        <v>8948</v>
      </c>
      <c r="E1886" s="4" t="s">
        <v>8988</v>
      </c>
      <c r="F1886" s="1">
        <v>0</v>
      </c>
      <c r="G1886" s="1">
        <v>22</v>
      </c>
      <c r="H1886" s="1">
        <v>24</v>
      </c>
      <c r="I1886" s="3"/>
      <c r="J1886" t="str">
        <f t="shared" si="29"/>
        <v>INSERT INTO `product`(`pID`, `pBar`, `pName`, `pBP`, `pSP`, `pVal`, `pCate`, `pUnit`, `img`) VALUES ('P01885','8850233170061','สปริงซองโลชั่น100/24บ*',22,24,0,'อุปโภค/บริโภค','อัน','');</v>
      </c>
    </row>
    <row r="1887" spans="1:10" x14ac:dyDescent="0.25">
      <c r="A1887" s="2" t="s">
        <v>3818</v>
      </c>
      <c r="B1887" s="6">
        <v>8850233110029</v>
      </c>
      <c r="C1887" s="2" t="s">
        <v>3819</v>
      </c>
      <c r="D1887" s="2" t="s">
        <v>8948</v>
      </c>
      <c r="E1887" s="4" t="s">
        <v>8988</v>
      </c>
      <c r="F1887" s="1">
        <v>1</v>
      </c>
      <c r="G1887" s="1">
        <v>13.34</v>
      </c>
      <c r="H1887" s="1">
        <v>18</v>
      </c>
      <c r="I1887" s="3"/>
      <c r="J1887" t="str">
        <f t="shared" si="29"/>
        <v>INSERT INTO `product`(`pID`, `pBar`, `pName`, `pBP`, `pSP`, `pVal`, `pCate`, `pUnit`, `img`) VALUES ('P01886','8850233110029','สปริงซองแป้ง150/18บ',13.34,18,1,'อุปโภค/บริโภค','อัน','');</v>
      </c>
    </row>
    <row r="1888" spans="1:10" x14ac:dyDescent="0.25">
      <c r="A1888" s="2" t="s">
        <v>3820</v>
      </c>
      <c r="B1888" s="6" t="s">
        <v>3820</v>
      </c>
      <c r="C1888" s="2" t="s">
        <v>3821</v>
      </c>
      <c r="D1888" s="2" t="s">
        <v>8948</v>
      </c>
      <c r="E1888" s="4" t="s">
        <v>8988</v>
      </c>
      <c r="F1888" s="1">
        <v>12</v>
      </c>
      <c r="G1888" s="1">
        <v>15</v>
      </c>
      <c r="H1888" s="1">
        <v>25</v>
      </c>
      <c r="I1888" s="3"/>
      <c r="J1888" t="str">
        <f t="shared" si="29"/>
        <v>INSERT INTO `product`(`pID`, `pBar`, `pName`, `pBP`, `pSP`, `pVal`, `pCate`, `pUnit`, `img`) VALUES ('P01887','P01887','สามทางบาง2นิ้ว25บ*',15,25,12,'อุปโภค/บริโภค','อัน','');</v>
      </c>
    </row>
    <row r="1889" spans="1:10" x14ac:dyDescent="0.25">
      <c r="A1889" s="2" t="s">
        <v>3822</v>
      </c>
      <c r="B1889" s="6" t="s">
        <v>3822</v>
      </c>
      <c r="C1889" s="2" t="s">
        <v>3823</v>
      </c>
      <c r="D1889" s="2" t="s">
        <v>8948</v>
      </c>
      <c r="E1889" s="4" t="s">
        <v>8988</v>
      </c>
      <c r="F1889" s="1">
        <v>18</v>
      </c>
      <c r="G1889" s="1">
        <v>8</v>
      </c>
      <c r="H1889" s="1">
        <v>12</v>
      </c>
      <c r="I1889" s="3"/>
      <c r="J1889" t="str">
        <f t="shared" si="29"/>
        <v>INSERT INTO `product`(`pID`, `pBar`, `pName`, `pBP`, `pSP`, `pVal`, `pCate`, `pUnit`, `img`) VALUES ('P01888','P01888','ต่อตรงบาง 1.5''12บ*',8,12,18,'อุปโภค/บริโภค','อัน','');</v>
      </c>
    </row>
    <row r="1890" spans="1:10" x14ac:dyDescent="0.25">
      <c r="A1890" s="2" t="s">
        <v>3824</v>
      </c>
      <c r="B1890" s="6" t="s">
        <v>3824</v>
      </c>
      <c r="C1890" s="2" t="s">
        <v>3825</v>
      </c>
      <c r="D1890" s="2" t="s">
        <v>8950</v>
      </c>
      <c r="E1890" s="4" t="s">
        <v>8988</v>
      </c>
      <c r="F1890" s="1">
        <v>18</v>
      </c>
      <c r="G1890" s="1">
        <v>9</v>
      </c>
      <c r="H1890" s="1">
        <v>15</v>
      </c>
      <c r="I1890" s="3"/>
      <c r="J1890" t="str">
        <f t="shared" si="29"/>
        <v>INSERT INTO `product`(`pID`, `pBar`, `pName`, `pBP`, `pSP`, `pVal`, `pCate`, `pUnit`, `img`) VALUES ('P01889','P01889','ต่อตรงบาง 2'' 15บ*',9,15,18,'ประปา','อัน','');</v>
      </c>
    </row>
    <row r="1891" spans="1:10" x14ac:dyDescent="0.25">
      <c r="A1891" s="2" t="s">
        <v>3826</v>
      </c>
      <c r="B1891" s="6" t="s">
        <v>3826</v>
      </c>
      <c r="C1891" s="2" t="s">
        <v>3827</v>
      </c>
      <c r="D1891" s="2" t="s">
        <v>8950</v>
      </c>
      <c r="E1891" s="4" t="s">
        <v>8988</v>
      </c>
      <c r="F1891" s="1">
        <v>0</v>
      </c>
      <c r="G1891" s="1">
        <v>13</v>
      </c>
      <c r="H1891" s="1">
        <v>17</v>
      </c>
      <c r="I1891" s="3"/>
      <c r="J1891" t="str">
        <f t="shared" si="29"/>
        <v>INSERT INTO `product`(`pID`, `pBar`, `pName`, `pBP`, `pSP`, `pVal`, `pCate`, `pUnit`, `img`) VALUES ('P01890','P01890','งอบาง90 2'' 17บ*',13,17,0,'ประปา','อัน','');</v>
      </c>
    </row>
    <row r="1892" spans="1:10" x14ac:dyDescent="0.25">
      <c r="A1892" s="2" t="s">
        <v>3828</v>
      </c>
      <c r="B1892" s="6" t="s">
        <v>3828</v>
      </c>
      <c r="C1892" s="2" t="s">
        <v>3829</v>
      </c>
      <c r="D1892" s="2" t="s">
        <v>8950</v>
      </c>
      <c r="E1892" s="4" t="s">
        <v>8988</v>
      </c>
      <c r="F1892" s="1">
        <v>33</v>
      </c>
      <c r="G1892" s="1">
        <v>6</v>
      </c>
      <c r="H1892" s="1">
        <v>10</v>
      </c>
      <c r="I1892" s="3"/>
      <c r="J1892" t="str">
        <f t="shared" si="29"/>
        <v>INSERT INTO `product`(`pID`, `pBar`, `pName`, `pBP`, `pSP`, `pVal`, `pCate`, `pUnit`, `img`) VALUES ('P01891','P01891','ใบเลื่อยตัดเหล็ก10บ',6,10,33,'ประปา','อัน','');</v>
      </c>
    </row>
    <row r="1893" spans="1:10" x14ac:dyDescent="0.25">
      <c r="A1893" s="2" t="s">
        <v>3830</v>
      </c>
      <c r="B1893" s="6">
        <v>8859450293461</v>
      </c>
      <c r="C1893" s="2" t="s">
        <v>3831</v>
      </c>
      <c r="D1893" s="2" t="s">
        <v>8950</v>
      </c>
      <c r="E1893" s="4" t="s">
        <v>8988</v>
      </c>
      <c r="F1893" s="1">
        <v>0</v>
      </c>
      <c r="G1893" s="1">
        <v>40</v>
      </c>
      <c r="H1893" s="1">
        <v>50</v>
      </c>
      <c r="I1893" s="3"/>
      <c r="J1893" t="str">
        <f t="shared" si="29"/>
        <v>INSERT INTO `product`(`pID`, `pBar`, `pName`, `pBP`, `pSP`, `pVal`, `pCate`, `pUnit`, `img`) VALUES ('P01892','8859450293461','น้ำยาเชื่อมท่อน้ำไทย50g50บ',40,50,0,'ประปา','อัน','');</v>
      </c>
    </row>
    <row r="1894" spans="1:10" x14ac:dyDescent="0.25">
      <c r="A1894" s="2" t="s">
        <v>3832</v>
      </c>
      <c r="B1894" s="6">
        <v>8859450293478</v>
      </c>
      <c r="C1894" s="2" t="s">
        <v>3833</v>
      </c>
      <c r="D1894" s="2" t="s">
        <v>8950</v>
      </c>
      <c r="E1894" s="4" t="s">
        <v>8988</v>
      </c>
      <c r="F1894" s="1">
        <v>1</v>
      </c>
      <c r="G1894" s="1">
        <v>60</v>
      </c>
      <c r="H1894" s="1">
        <v>65</v>
      </c>
      <c r="I1894" s="3"/>
      <c r="J1894" t="str">
        <f t="shared" si="29"/>
        <v>INSERT INTO `product`(`pID`, `pBar`, `pName`, `pBP`, `pSP`, `pVal`, `pCate`, `pUnit`, `img`) VALUES ('P01893','8859450293478','น้ำยาเชื่อมท่อน้ำไทย100g65บ*',60,65,1,'ประปา','อัน','');</v>
      </c>
    </row>
    <row r="1895" spans="1:10" x14ac:dyDescent="0.25">
      <c r="A1895" s="2" t="s">
        <v>3834</v>
      </c>
      <c r="B1895" s="6" t="s">
        <v>3834</v>
      </c>
      <c r="C1895" s="2" t="s">
        <v>3835</v>
      </c>
      <c r="D1895" s="2" t="s">
        <v>8950</v>
      </c>
      <c r="E1895" s="4" t="s">
        <v>8988</v>
      </c>
      <c r="F1895" s="1">
        <v>0</v>
      </c>
      <c r="G1895" s="1">
        <v>15</v>
      </c>
      <c r="H1895" s="1">
        <v>25</v>
      </c>
      <c r="I1895" s="3"/>
      <c r="J1895" t="str">
        <f t="shared" si="29"/>
        <v>INSERT INTO `product`(`pID`, `pBar`, `pName`, `pBP`, `pSP`, `pVal`, `pCate`, `pUnit`, `img`) VALUES ('P01894','P01894','สามทางบาง 1.5'' 25บ',15,25,0,'ประปา','อัน','');</v>
      </c>
    </row>
    <row r="1896" spans="1:10" x14ac:dyDescent="0.25">
      <c r="A1896" s="2" t="s">
        <v>3836</v>
      </c>
      <c r="B1896" s="6">
        <v>8858799702429</v>
      </c>
      <c r="C1896" s="2" t="s">
        <v>3837</v>
      </c>
      <c r="D1896" s="2" t="s">
        <v>8950</v>
      </c>
      <c r="E1896" s="4" t="s">
        <v>8988</v>
      </c>
      <c r="F1896" s="1">
        <v>9</v>
      </c>
      <c r="G1896" s="1">
        <v>120</v>
      </c>
      <c r="H1896" s="1">
        <v>139</v>
      </c>
      <c r="I1896" s="3"/>
      <c r="J1896" t="str">
        <f t="shared" si="29"/>
        <v>INSERT INTO `product`(`pID`, `pBar`, `pName`, `pBP`, `pSP`, `pVal`, `pCate`, `pUnit`, `img`) VALUES ('P01895','8858799702429','ก็อกสนามซันวา 1/2''',120,139,9,'ประปา','อัน','');</v>
      </c>
    </row>
    <row r="1897" spans="1:10" x14ac:dyDescent="0.25">
      <c r="A1897" s="2" t="s">
        <v>3838</v>
      </c>
      <c r="B1897" s="6" t="s">
        <v>3838</v>
      </c>
      <c r="C1897" s="2" t="s">
        <v>3839</v>
      </c>
      <c r="D1897" s="2" t="s">
        <v>8950</v>
      </c>
      <c r="E1897" s="4" t="s">
        <v>8988</v>
      </c>
      <c r="F1897" s="1">
        <v>8</v>
      </c>
      <c r="G1897" s="1">
        <v>5</v>
      </c>
      <c r="H1897" s="1">
        <v>8</v>
      </c>
      <c r="I1897" s="3"/>
      <c r="J1897" t="str">
        <f t="shared" si="29"/>
        <v>INSERT INTO `product`(`pID`, `pBar`, `pName`, `pBP`, `pSP`, `pVal`, `pCate`, `pUnit`, `img`) VALUES ('P01896','P01896','งอ 3/4''ลด1/2'' 8บาท*',5,8,8,'ประปา','อัน','');</v>
      </c>
    </row>
    <row r="1898" spans="1:10" x14ac:dyDescent="0.25">
      <c r="A1898" s="2" t="s">
        <v>3840</v>
      </c>
      <c r="B1898" s="6">
        <v>8851907136918</v>
      </c>
      <c r="C1898" s="2" t="s">
        <v>3841</v>
      </c>
      <c r="D1898" s="2" t="s">
        <v>8952</v>
      </c>
      <c r="E1898" s="4" t="s">
        <v>8988</v>
      </c>
      <c r="F1898" s="1">
        <v>3</v>
      </c>
      <c r="G1898" s="1">
        <v>21.67</v>
      </c>
      <c r="H1898" s="1">
        <v>30</v>
      </c>
      <c r="I1898" s="3"/>
      <c r="J1898" t="str">
        <f t="shared" si="29"/>
        <v>INSERT INTO `product`(`pID`, `pBar`, `pName`, `pBP`, `pSP`, `pVal`, `pCate`, `pUnit`, `img`) VALUES ('P01897','8851907136918','กรรไกรช้าง8''30บ*',21.67,30,3,'การศึกษา','อัน','');</v>
      </c>
    </row>
    <row r="1899" spans="1:10" x14ac:dyDescent="0.25">
      <c r="A1899" s="2" t="s">
        <v>3842</v>
      </c>
      <c r="B1899" s="6">
        <v>8850002008922</v>
      </c>
      <c r="C1899" s="2" t="s">
        <v>3843</v>
      </c>
      <c r="D1899" s="2" t="s">
        <v>8948</v>
      </c>
      <c r="E1899" s="4" t="s">
        <v>8988</v>
      </c>
      <c r="F1899" s="1">
        <v>0</v>
      </c>
      <c r="G1899" s="1">
        <v>50</v>
      </c>
      <c r="H1899" s="1">
        <v>56</v>
      </c>
      <c r="I1899" s="3"/>
      <c r="J1899" t="str">
        <f t="shared" si="29"/>
        <v>INSERT INTO `product`(`pID`, `pBar`, `pName`, `pBP`, `pSP`, `pVal`, `pCate`, `pUnit`, `img`) VALUES ('P01898','8850002008922','ซอสลส์ยาสีฟัน160g56บ',50,56,0,'อุปโภค/บริโภค','อัน','');</v>
      </c>
    </row>
    <row r="1900" spans="1:10" x14ac:dyDescent="0.25">
      <c r="A1900" s="2" t="s">
        <v>3844</v>
      </c>
      <c r="B1900" s="6">
        <v>8850002008960</v>
      </c>
      <c r="C1900" s="2" t="s">
        <v>3845</v>
      </c>
      <c r="D1900" s="2" t="s">
        <v>9022</v>
      </c>
      <c r="E1900" s="4" t="s">
        <v>8988</v>
      </c>
      <c r="F1900" s="1">
        <v>0</v>
      </c>
      <c r="G1900" s="1">
        <v>51.17</v>
      </c>
      <c r="H1900" s="1">
        <v>60</v>
      </c>
      <c r="I1900" s="3"/>
      <c r="J1900" t="str">
        <f t="shared" si="29"/>
        <v>INSERT INTO `product`(`pID`, `pBar`, `pName`, `pBP`, `pSP`, `pVal`, `pCate`, `pUnit`, `img`) VALUES ('P01899','8850002008960','ซอสลส์เฟรชยาสีฟัน160g55บ**',51.17,60,0,'ยาสีฟัน แปรงสีฟัน น้ำยาบ้วนปาก','อัน','');</v>
      </c>
    </row>
    <row r="1901" spans="1:10" x14ac:dyDescent="0.25">
      <c r="A1901" s="2" t="s">
        <v>3846</v>
      </c>
      <c r="B1901" s="6">
        <v>8850006322512</v>
      </c>
      <c r="C1901" s="2" t="s">
        <v>3847</v>
      </c>
      <c r="D1901" s="2" t="s">
        <v>9022</v>
      </c>
      <c r="E1901" s="4" t="s">
        <v>8988</v>
      </c>
      <c r="F1901" s="1">
        <v>8</v>
      </c>
      <c r="G1901" s="1">
        <v>11.59</v>
      </c>
      <c r="H1901" s="1">
        <v>15</v>
      </c>
      <c r="I1901" s="3"/>
      <c r="J1901" t="str">
        <f t="shared" si="29"/>
        <v>INSERT INTO `product`(`pID`, `pBar`, `pName`, `pBP`, `pSP`, `pVal`, `pCate`, `pUnit`, `img`) VALUES ('P01900','8850006322512','คอลเกตุสมุนไพร35g15บ**',11.59,15,8,'ยาสีฟัน แปรงสีฟัน น้ำยาบ้วนปาก','อัน','');</v>
      </c>
    </row>
    <row r="1902" spans="1:10" x14ac:dyDescent="0.25">
      <c r="A1902" s="2" t="s">
        <v>3848</v>
      </c>
      <c r="B1902" s="6">
        <v>8850006343326</v>
      </c>
      <c r="C1902" s="2" t="s">
        <v>3849</v>
      </c>
      <c r="D1902" s="2" t="s">
        <v>9022</v>
      </c>
      <c r="E1902" s="4" t="s">
        <v>8988</v>
      </c>
      <c r="F1902" s="1">
        <v>0</v>
      </c>
      <c r="G1902" s="1">
        <v>49.82</v>
      </c>
      <c r="H1902" s="1">
        <v>55</v>
      </c>
      <c r="I1902" s="3"/>
      <c r="J1902" t="str">
        <f t="shared" si="29"/>
        <v>INSERT INTO `product`(`pID`, `pBar`, `pName`, `pBP`, `pSP`, `pVal`, `pCate`, `pUnit`, `img`) VALUES ('P01901','8850006343326','คอลเกตุเกลือเฟรชมิ้น150g55บ**',49.82,55,0,'ยาสีฟัน แปรงสีฟัน น้ำยาบ้วนปาก','อัน','');</v>
      </c>
    </row>
    <row r="1903" spans="1:10" x14ac:dyDescent="0.25">
      <c r="A1903" s="2" t="s">
        <v>3850</v>
      </c>
      <c r="B1903" s="6">
        <v>8857122751998</v>
      </c>
      <c r="C1903" s="2" t="s">
        <v>3851</v>
      </c>
      <c r="D1903" s="2" t="s">
        <v>8948</v>
      </c>
      <c r="E1903" s="4" t="s">
        <v>8988</v>
      </c>
      <c r="F1903" s="1">
        <v>1</v>
      </c>
      <c r="G1903" s="1">
        <v>7.5</v>
      </c>
      <c r="H1903" s="1">
        <v>10</v>
      </c>
      <c r="I1903" s="3"/>
      <c r="J1903" t="str">
        <f t="shared" si="29"/>
        <v>INSERT INTO `product`(`pID`, `pBar`, `pName`, `pBP`, `pSP`, `pVal`, `pCate`, `pUnit`, `img`) VALUES ('P01902','8857122751998','สบู่เจนน้ำนมข้าว65g10บ',7.5,10,1,'อุปโภค/บริโภค','อัน','');</v>
      </c>
    </row>
    <row r="1904" spans="1:10" x14ac:dyDescent="0.25">
      <c r="A1904" s="2" t="s">
        <v>3852</v>
      </c>
      <c r="B1904" s="6">
        <v>7612100053812</v>
      </c>
      <c r="C1904" s="2" t="s">
        <v>3853</v>
      </c>
      <c r="D1904" s="10" t="s">
        <v>9020</v>
      </c>
      <c r="E1904" s="4" t="s">
        <v>8988</v>
      </c>
      <c r="F1904" s="1">
        <v>29</v>
      </c>
      <c r="G1904" s="1">
        <v>0</v>
      </c>
      <c r="H1904" s="1">
        <v>3</v>
      </c>
      <c r="I1904" s="3"/>
      <c r="J1904" t="str">
        <f t="shared" si="29"/>
        <v>INSERT INTO `product`(`pID`, `pBar`, `pName`, `pBP`, `pSP`, `pVal`, `pCate`, `pUnit`, `img`) VALUES ('P01903','7612100053812','ส่วนลดโอวัลติลแพ็ค4 /45บาท',0,3,29,'สินค้าแพ็ค','อัน','');</v>
      </c>
    </row>
    <row r="1905" spans="1:10" x14ac:dyDescent="0.25">
      <c r="A1905" s="2" t="s">
        <v>3854</v>
      </c>
      <c r="B1905" s="6">
        <v>8851012103058</v>
      </c>
      <c r="C1905" s="2" t="s">
        <v>3855</v>
      </c>
      <c r="D1905" s="2" t="s">
        <v>8948</v>
      </c>
      <c r="E1905" s="4" t="s">
        <v>8988</v>
      </c>
      <c r="F1905" s="1">
        <v>2</v>
      </c>
      <c r="G1905" s="1">
        <v>8.23</v>
      </c>
      <c r="H1905" s="1">
        <v>10</v>
      </c>
      <c r="I1905" s="3"/>
      <c r="J1905" t="str">
        <f t="shared" si="29"/>
        <v>INSERT INTO `product`(`pID`, `pBar`, `pName`, `pBP`, `pSP`, `pVal`, `pCate`, `pUnit`, `img`) VALUES ('P01904','8851012103058','ไมโล180มล10บ*',8.23,10,2,'อุปโภค/บริโภค','อัน','');</v>
      </c>
    </row>
    <row r="1906" spans="1:10" x14ac:dyDescent="0.25">
      <c r="A1906" s="2" t="s">
        <v>3856</v>
      </c>
      <c r="B1906" s="6">
        <v>8857123060099</v>
      </c>
      <c r="C1906" s="2" t="s">
        <v>3857</v>
      </c>
      <c r="D1906" s="2" t="s">
        <v>9022</v>
      </c>
      <c r="E1906" s="4" t="s">
        <v>8988</v>
      </c>
      <c r="F1906" s="1">
        <v>0</v>
      </c>
      <c r="G1906" s="1">
        <v>46</v>
      </c>
      <c r="H1906" s="1">
        <v>59</v>
      </c>
      <c r="I1906" s="3"/>
      <c r="J1906" t="str">
        <f t="shared" si="29"/>
        <v>INSERT INTO `product`(`pID`, `pBar`, `pName`, `pBP`, `pSP`, `pVal`, `pCate`, `pUnit`, `img`) VALUES ('P01905','8857123060099','เทพไทยเขียว30g59บ**',46,59,0,'ยาสีฟัน แปรงสีฟัน น้ำยาบ้วนปาก','อัน','');</v>
      </c>
    </row>
    <row r="1907" spans="1:10" x14ac:dyDescent="0.25">
      <c r="A1907" s="2" t="s">
        <v>3858</v>
      </c>
      <c r="B1907" s="6">
        <v>8857123060044</v>
      </c>
      <c r="C1907" s="2" t="s">
        <v>3859</v>
      </c>
      <c r="D1907" s="2" t="s">
        <v>9022</v>
      </c>
      <c r="E1907" s="4" t="s">
        <v>8988</v>
      </c>
      <c r="F1907" s="1">
        <v>2</v>
      </c>
      <c r="G1907" s="1">
        <v>46</v>
      </c>
      <c r="H1907" s="1">
        <v>59</v>
      </c>
      <c r="I1907" s="3"/>
      <c r="J1907" t="str">
        <f t="shared" si="29"/>
        <v>INSERT INTO `product`(`pID`, `pBar`, `pName`, `pBP`, `pSP`, `pVal`, `pCate`, `pUnit`, `img`) VALUES ('P01906','8857123060044','เทพไทยชมพู30g59บ**',46,59,2,'ยาสีฟัน แปรงสีฟัน น้ำยาบ้วนปาก','อัน','');</v>
      </c>
    </row>
    <row r="1908" spans="1:10" x14ac:dyDescent="0.25">
      <c r="A1908" s="2" t="s">
        <v>3860</v>
      </c>
      <c r="B1908" s="6" t="s">
        <v>3860</v>
      </c>
      <c r="C1908" s="2" t="s">
        <v>3861</v>
      </c>
      <c r="D1908" s="2" t="s">
        <v>8948</v>
      </c>
      <c r="E1908" s="4" t="s">
        <v>8988</v>
      </c>
      <c r="F1908" s="1">
        <v>15</v>
      </c>
      <c r="G1908" s="1">
        <v>11.5</v>
      </c>
      <c r="H1908" s="1">
        <v>15</v>
      </c>
      <c r="I1908" s="3"/>
      <c r="J1908" t="str">
        <f t="shared" si="29"/>
        <v>INSERT INTO `product`(`pID`, `pBar`, `pName`, `pBP`, `pSP`, `pVal`, `pCate`, `pUnit`, `img`) VALUES ('P01907','P01907','น้ำตาลทรายแดง1/2กก15บ**',11.5,15,15,'อุปโภค/บริโภค','อัน','');</v>
      </c>
    </row>
    <row r="1909" spans="1:10" x14ac:dyDescent="0.25">
      <c r="A1909" s="2" t="s">
        <v>3862</v>
      </c>
      <c r="B1909" s="6">
        <v>8858740423137</v>
      </c>
      <c r="C1909" s="2" t="s">
        <v>3863</v>
      </c>
      <c r="D1909" s="2" t="s">
        <v>8948</v>
      </c>
      <c r="E1909" s="4" t="s">
        <v>8988</v>
      </c>
      <c r="F1909" s="1">
        <v>0</v>
      </c>
      <c r="G1909" s="1">
        <v>10</v>
      </c>
      <c r="H1909" s="1">
        <v>12</v>
      </c>
      <c r="I1909" s="3"/>
      <c r="J1909" t="str">
        <f t="shared" si="29"/>
        <v>INSERT INTO `product`(`pID`, `pBar`, `pName`, `pBP`, `pSP`, `pVal`, `pCate`, `pUnit`, `img`) VALUES ('P01908','8858740423137','ที่เป่าฟอง12บาท*',10,12,0,'อุปโภค/บริโภค','อัน','');</v>
      </c>
    </row>
    <row r="1910" spans="1:10" x14ac:dyDescent="0.25">
      <c r="A1910" s="2" t="s">
        <v>3864</v>
      </c>
      <c r="B1910" s="6">
        <v>8850434160281</v>
      </c>
      <c r="C1910" s="2" t="s">
        <v>3865</v>
      </c>
      <c r="D1910" s="2" t="s">
        <v>8973</v>
      </c>
      <c r="E1910" s="4" t="s">
        <v>8988</v>
      </c>
      <c r="F1910" s="1">
        <v>2</v>
      </c>
      <c r="G1910" s="1">
        <v>18.34</v>
      </c>
      <c r="H1910" s="1">
        <v>25</v>
      </c>
      <c r="I1910" s="3"/>
      <c r="J1910" t="str">
        <f t="shared" si="29"/>
        <v>INSERT INTO `product`(`pID`, `pBar`, `pName`, `pBP`, `pSP`, `pVal`, `pCate`, `pUnit`, `img`) VALUES ('P01909','8850434160281','กานิเย่สูตรกลางคืน7มล.25บ**',18.34,25,2,'ครีมซอง','อัน','');</v>
      </c>
    </row>
    <row r="1911" spans="1:10" x14ac:dyDescent="0.25">
      <c r="A1911" s="2" t="s">
        <v>3866</v>
      </c>
      <c r="B1911" s="6">
        <v>8850718805389</v>
      </c>
      <c r="C1911" s="2" t="s">
        <v>3867</v>
      </c>
      <c r="D1911" s="2" t="s">
        <v>8948</v>
      </c>
      <c r="E1911" s="4" t="s">
        <v>8988</v>
      </c>
      <c r="F1911" s="1">
        <v>0</v>
      </c>
      <c r="G1911" s="1">
        <v>16.670000000000002</v>
      </c>
      <c r="H1911" s="1">
        <v>20</v>
      </c>
      <c r="I1911" s="3"/>
      <c r="J1911" t="str">
        <f t="shared" si="29"/>
        <v>INSERT INTO `product`(`pID`, `pBar`, `pName`, `pBP`, `pSP`, `pVal`, `pCate`, `pUnit`, `img`) VALUES ('P01910','8850718805389','ซันไบทส์บาร์บีคิว20บ',16.67,20,0,'อุปโภค/บริโภค','อัน','');</v>
      </c>
    </row>
    <row r="1912" spans="1:10" x14ac:dyDescent="0.25">
      <c r="A1912" s="2" t="s">
        <v>3868</v>
      </c>
      <c r="B1912" s="6">
        <v>8850718805365</v>
      </c>
      <c r="C1912" s="2" t="s">
        <v>3869</v>
      </c>
      <c r="D1912" s="2" t="s">
        <v>8948</v>
      </c>
      <c r="E1912" s="4" t="s">
        <v>8988</v>
      </c>
      <c r="F1912" s="1">
        <v>0</v>
      </c>
      <c r="G1912" s="1">
        <v>16.670000000000002</v>
      </c>
      <c r="H1912" s="1">
        <v>20</v>
      </c>
      <c r="I1912" s="3"/>
      <c r="J1912" t="str">
        <f t="shared" si="29"/>
        <v>INSERT INTO `product`(`pID`, `pBar`, `pName`, `pBP`, `pSP`, `pVal`, `pCate`, `pUnit`, `img`) VALUES ('P01911','8850718805365','ซันไบทส์ธัญญาพืช20บ',16.67,20,0,'อุปโภค/บริโภค','อัน','');</v>
      </c>
    </row>
    <row r="1913" spans="1:10" x14ac:dyDescent="0.25">
      <c r="A1913" s="2" t="s">
        <v>3870</v>
      </c>
      <c r="B1913" s="6" t="s">
        <v>3870</v>
      </c>
      <c r="C1913" s="2" t="s">
        <v>3871</v>
      </c>
      <c r="D1913" s="2" t="s">
        <v>8948</v>
      </c>
      <c r="E1913" s="4" t="s">
        <v>8988</v>
      </c>
      <c r="F1913" s="1">
        <v>0</v>
      </c>
      <c r="G1913" s="1">
        <v>8.33</v>
      </c>
      <c r="H1913" s="1">
        <v>10</v>
      </c>
      <c r="I1913" s="3"/>
      <c r="J1913" t="str">
        <f t="shared" si="29"/>
        <v>INSERT INTO `product`(`pID`, `pBar`, `pName`, `pBP`, `pSP`, `pVal`, `pCate`, `pUnit`, `img`) VALUES ('P01912','P01912','ลูกบอล10บาท*',8.33,10,0,'อุปโภค/บริโภค','อัน','');</v>
      </c>
    </row>
    <row r="1914" spans="1:10" x14ac:dyDescent="0.25">
      <c r="A1914" s="2" t="s">
        <v>3872</v>
      </c>
      <c r="B1914" s="6" t="s">
        <v>3872</v>
      </c>
      <c r="C1914" s="2" t="s">
        <v>3873</v>
      </c>
      <c r="D1914" s="2" t="s">
        <v>8964</v>
      </c>
      <c r="E1914" s="4" t="s">
        <v>8988</v>
      </c>
      <c r="F1914" s="1">
        <v>2</v>
      </c>
      <c r="G1914" s="1">
        <v>8</v>
      </c>
      <c r="H1914" s="1">
        <v>10</v>
      </c>
      <c r="I1914" s="3"/>
      <c r="J1914" t="str">
        <f t="shared" si="29"/>
        <v>INSERT INTO `product`(`pID`, `pBar`, `pName`, `pBP`, `pSP`, `pVal`, `pCate`, `pUnit`, `img`) VALUES ('P01913','P01913','ยาหอมฤาษีทรงม้า10บ**',8,10,2,'ยาสามัญประจำบ้าน','อัน','');</v>
      </c>
    </row>
    <row r="1915" spans="1:10" x14ac:dyDescent="0.25">
      <c r="A1915" s="2" t="s">
        <v>3874</v>
      </c>
      <c r="B1915" s="6">
        <v>8557123760172</v>
      </c>
      <c r="C1915" s="2" t="s">
        <v>3875</v>
      </c>
      <c r="D1915" s="2" t="s">
        <v>8948</v>
      </c>
      <c r="E1915" s="4" t="s">
        <v>8988</v>
      </c>
      <c r="F1915" s="1">
        <v>5</v>
      </c>
      <c r="G1915" s="1">
        <v>18</v>
      </c>
      <c r="H1915" s="1">
        <v>23</v>
      </c>
      <c r="I1915" s="3"/>
      <c r="J1915" t="str">
        <f t="shared" si="29"/>
        <v>INSERT INTO `product`(`pID`, `pBar`, `pName`, `pBP`, `pSP`, `pVal`, `pCate`, `pUnit`, `img`) VALUES ('P01914','8557123760172','น้ำตาลกรวด23บ**',18,23,5,'อุปโภค/บริโภค','อัน','');</v>
      </c>
    </row>
    <row r="1916" spans="1:10" x14ac:dyDescent="0.25">
      <c r="A1916" s="2" t="s">
        <v>3876</v>
      </c>
      <c r="B1916" s="6">
        <v>8858992208148</v>
      </c>
      <c r="C1916" s="2" t="s">
        <v>3877</v>
      </c>
      <c r="D1916" s="2" t="s">
        <v>9018</v>
      </c>
      <c r="E1916" s="4" t="s">
        <v>8988</v>
      </c>
      <c r="F1916" s="1">
        <v>5</v>
      </c>
      <c r="G1916" s="1">
        <v>16.34</v>
      </c>
      <c r="H1916" s="1">
        <v>20</v>
      </c>
      <c r="I1916" s="3"/>
      <c r="J1916" t="str">
        <f t="shared" si="29"/>
        <v>INSERT INTO `product`(`pID`, `pBar`, `pName`, `pBP`, `pSP`, `pVal`, `pCate`, `pUnit`, `img`) VALUES ('P01915','8858992208148','ขวดนม 2 ออน20บ**',16.34,20,5,'ของใช้เด็ก ทิชชู่ สำลี','อัน','');</v>
      </c>
    </row>
    <row r="1917" spans="1:10" x14ac:dyDescent="0.25">
      <c r="A1917" s="2" t="s">
        <v>3878</v>
      </c>
      <c r="B1917" s="6">
        <v>8853002308757</v>
      </c>
      <c r="C1917" s="2" t="s">
        <v>3879</v>
      </c>
      <c r="D1917" s="10" t="s">
        <v>9020</v>
      </c>
      <c r="E1917" s="4" t="s">
        <v>8988</v>
      </c>
      <c r="F1917" s="1">
        <v>59</v>
      </c>
      <c r="G1917" s="1">
        <v>0</v>
      </c>
      <c r="H1917" s="1">
        <v>5</v>
      </c>
      <c r="I1917" s="3"/>
      <c r="J1917" t="str">
        <f t="shared" si="29"/>
        <v>INSERT INTO `product`(`pID`, `pBar`, `pName`, `pBP`, `pSP`, `pVal`, `pCate`, `pUnit`, `img`) VALUES ('P01916','8853002308757','ส่วนลดดีน่าไรซ์เบอร์รี่แพ็ค4/35บ',0,5,59,'สินค้าแพ็ค','อัน','');</v>
      </c>
    </row>
    <row r="1918" spans="1:10" x14ac:dyDescent="0.25">
      <c r="A1918" s="2" t="s">
        <v>3880</v>
      </c>
      <c r="B1918" s="6">
        <v>8853002303257</v>
      </c>
      <c r="C1918" s="2" t="s">
        <v>3881</v>
      </c>
      <c r="D1918" s="10" t="s">
        <v>9020</v>
      </c>
      <c r="E1918" s="4" t="s">
        <v>8988</v>
      </c>
      <c r="F1918" s="1">
        <v>60</v>
      </c>
      <c r="G1918" s="1">
        <v>0</v>
      </c>
      <c r="H1918" s="1">
        <v>5</v>
      </c>
      <c r="I1918" s="3"/>
      <c r="J1918" t="str">
        <f t="shared" si="29"/>
        <v>INSERT INTO `product`(`pID`, `pBar`, `pName`, `pBP`, `pSP`, `pVal`, `pCate`, `pUnit`, `img`) VALUES ('P01917','8853002303257','ส่วนลดดัชมิลรสจืดแพ็ค4/35บ',0,5,60,'สินค้าแพ็ค','อัน','');</v>
      </c>
    </row>
    <row r="1919" spans="1:10" x14ac:dyDescent="0.25">
      <c r="A1919" s="2" t="s">
        <v>3882</v>
      </c>
      <c r="B1919" s="6">
        <v>8851717040016</v>
      </c>
      <c r="C1919" s="2" t="s">
        <v>3883</v>
      </c>
      <c r="D1919" s="2" t="s">
        <v>9024</v>
      </c>
      <c r="E1919" s="4" t="s">
        <v>8988</v>
      </c>
      <c r="F1919" s="1">
        <v>27</v>
      </c>
      <c r="G1919" s="1">
        <v>8</v>
      </c>
      <c r="H1919" s="1">
        <v>10</v>
      </c>
      <c r="I1919" s="3"/>
      <c r="J1919" t="str">
        <f t="shared" si="29"/>
        <v>INSERT INTO `product`(`pID`, `pBar`, `pName`, `pBP`, `pSP`, `pVal`, `pCate`, `pUnit`, `img`) VALUES ('P01918','8851717040016','ดัชมิลกล่องสตรอ10บาท**',8,10,27,'ดัชมิล ดีน่า','อัน','');</v>
      </c>
    </row>
    <row r="1920" spans="1:10" x14ac:dyDescent="0.25">
      <c r="A1920" s="2" t="s">
        <v>3884</v>
      </c>
      <c r="B1920" s="6">
        <v>8853002307309</v>
      </c>
      <c r="C1920" s="2" t="s">
        <v>3885</v>
      </c>
      <c r="D1920" s="10" t="s">
        <v>9020</v>
      </c>
      <c r="E1920" s="4" t="s">
        <v>8988</v>
      </c>
      <c r="F1920" s="1">
        <v>59</v>
      </c>
      <c r="G1920" s="1">
        <v>0</v>
      </c>
      <c r="H1920" s="1">
        <v>5</v>
      </c>
      <c r="I1920" s="3"/>
      <c r="J1920" t="str">
        <f t="shared" si="29"/>
        <v>INSERT INTO `product`(`pID`, `pBar`, `pName`, `pBP`, `pSP`, `pVal`, `pCate`, `pUnit`, `img`) VALUES ('P01919','8853002307309','ส่วนลดดัชมิลกาแฟแพ็ค4/35บ',0,5,59,'สินค้าแพ็ค','อัน','');</v>
      </c>
    </row>
    <row r="1921" spans="1:10" x14ac:dyDescent="0.25">
      <c r="A1921" s="2" t="s">
        <v>3886</v>
      </c>
      <c r="B1921" s="6">
        <v>8853002305749</v>
      </c>
      <c r="C1921" s="2" t="s">
        <v>3887</v>
      </c>
      <c r="D1921" s="10" t="s">
        <v>9020</v>
      </c>
      <c r="E1921" s="4" t="s">
        <v>8988</v>
      </c>
      <c r="F1921" s="1">
        <v>34</v>
      </c>
      <c r="G1921" s="1">
        <v>0</v>
      </c>
      <c r="H1921" s="1">
        <v>2</v>
      </c>
      <c r="I1921" s="3"/>
      <c r="J1921" t="str">
        <f t="shared" si="29"/>
        <v>INSERT INTO `product`(`pID`, `pBar`, `pName`, `pBP`, `pSP`, `pVal`, `pCate`, `pUnit`, `img`) VALUES ('P01920','8853002305749','ส่วนลดดัชมิลช็อคแพ็ค30บ',0,2,34,'สินค้าแพ็ค','อัน','');</v>
      </c>
    </row>
    <row r="1922" spans="1:10" x14ac:dyDescent="0.25">
      <c r="A1922" s="2" t="s">
        <v>3888</v>
      </c>
      <c r="B1922" s="6">
        <v>8850124025227</v>
      </c>
      <c r="C1922" s="2" t="s">
        <v>3889</v>
      </c>
      <c r="D1922" s="10" t="s">
        <v>9020</v>
      </c>
      <c r="E1922" s="4" t="s">
        <v>8988</v>
      </c>
      <c r="F1922" s="1">
        <v>100</v>
      </c>
      <c r="G1922" s="1">
        <v>0</v>
      </c>
      <c r="H1922" s="1">
        <v>7</v>
      </c>
      <c r="I1922" s="3"/>
      <c r="J1922" t="str">
        <f t="shared" si="29"/>
        <v>INSERT INTO `product`(`pID`, `pBar`, `pName`, `pBP`, `pSP`, `pVal`, `pCate`, `pUnit`, `img`) VALUES ('P01921','8850124025227','ส่วนลดไมโลแพ็ค4',0,7,100,'สินค้าแพ็ค','อัน','');</v>
      </c>
    </row>
    <row r="1923" spans="1:10" x14ac:dyDescent="0.25">
      <c r="A1923" s="2" t="s">
        <v>3890</v>
      </c>
      <c r="B1923" s="6">
        <v>8850267117421</v>
      </c>
      <c r="C1923" s="2" t="s">
        <v>3891</v>
      </c>
      <c r="D1923" s="10" t="s">
        <v>9020</v>
      </c>
      <c r="E1923" s="4" t="s">
        <v>8988</v>
      </c>
      <c r="F1923" s="1">
        <v>96</v>
      </c>
      <c r="G1923" s="1">
        <v>0</v>
      </c>
      <c r="H1923" s="1">
        <v>6</v>
      </c>
      <c r="I1923" s="3"/>
      <c r="J1923" t="str">
        <f t="shared" ref="J1923:J1986" si="30">"INSERT INTO `product`(`pID`, `pBar`, `pName`, `pBP`, `pSP`, `pVal`, `pCate`, `pUnit`, `img`) VALUES ('"&amp;A1923&amp;"','"&amp;B1923&amp;"','"&amp;C1923&amp;"',"&amp;G1923&amp;","&amp;H1923&amp;","&amp;F1923&amp;",'"&amp;D1923&amp;"','"&amp;E1923&amp;"','"&amp;I1923&amp;"');"</f>
        <v>INSERT INTO `product`(`pID`, `pBar`, `pName`, `pBP`, `pSP`, `pVal`, `pCate`, `pUnit`, `img`) VALUES ('P01922','8850267117421','ส่วนลดแลตตาซอย300แพ็ค6/54บ',0,6,96,'สินค้าแพ็ค','อัน','');</v>
      </c>
    </row>
    <row r="1924" spans="1:10" x14ac:dyDescent="0.25">
      <c r="A1924" s="2" t="s">
        <v>3892</v>
      </c>
      <c r="B1924" s="6">
        <v>8852537012160</v>
      </c>
      <c r="C1924" s="2" t="s">
        <v>3893</v>
      </c>
      <c r="D1924" s="10" t="s">
        <v>9020</v>
      </c>
      <c r="E1924" s="4" t="s">
        <v>8988</v>
      </c>
      <c r="F1924" s="1">
        <v>3</v>
      </c>
      <c r="G1924" s="1">
        <v>0</v>
      </c>
      <c r="H1924" s="1">
        <v>4</v>
      </c>
      <c r="I1924" s="3"/>
      <c r="J1924" t="str">
        <f t="shared" si="30"/>
        <v>INSERT INTO `product`(`pID`, `pBar`, `pName`, `pBP`, `pSP`, `pVal`, `pCate`, `pUnit`, `img`) VALUES ('P01923','8852537012160','ส่วนลดวัวแดงรสหวานแพ็ค56บ',0,4,3,'สินค้าแพ็ค','อัน','');</v>
      </c>
    </row>
    <row r="1925" spans="1:10" x14ac:dyDescent="0.25">
      <c r="A1925" s="2" t="s">
        <v>3894</v>
      </c>
      <c r="B1925" s="6">
        <v>8853002303349</v>
      </c>
      <c r="C1925" s="2" t="s">
        <v>3895</v>
      </c>
      <c r="D1925" s="10" t="s">
        <v>9020</v>
      </c>
      <c r="E1925" s="4" t="s">
        <v>8988</v>
      </c>
      <c r="F1925" s="1">
        <v>26</v>
      </c>
      <c r="G1925" s="1">
        <v>0</v>
      </c>
      <c r="H1925" s="1">
        <v>5</v>
      </c>
      <c r="I1925" s="3"/>
      <c r="J1925" t="str">
        <f t="shared" si="30"/>
        <v>INSERT INTO `product`(`pID`, `pBar`, `pName`, `pBP`, `pSP`, `pVal`, `pCate`, `pUnit`, `img`) VALUES ('P01924','8853002303349','ส่วนลดดีน่าข้าวโพดแพ็ค4/35บ',0,5,26,'สินค้าแพ็ค','อัน','');</v>
      </c>
    </row>
    <row r="1926" spans="1:10" x14ac:dyDescent="0.25">
      <c r="A1926" s="2" t="s">
        <v>3896</v>
      </c>
      <c r="B1926" s="6">
        <v>8853002080110</v>
      </c>
      <c r="C1926" s="2" t="s">
        <v>3897</v>
      </c>
      <c r="D1926" s="10" t="s">
        <v>9020</v>
      </c>
      <c r="E1926" s="4" t="s">
        <v>8988</v>
      </c>
      <c r="F1926" s="1">
        <v>28</v>
      </c>
      <c r="G1926" s="1">
        <v>0</v>
      </c>
      <c r="H1926" s="1">
        <v>5</v>
      </c>
      <c r="I1926" s="3"/>
      <c r="J1926" t="str">
        <f t="shared" si="30"/>
        <v>INSERT INTO `product`(`pID`, `pBar`, `pName`, `pBP`, `pSP`, `pVal`, `pCate`, `pUnit`, `img`) VALUES ('P01925','8853002080110','ส่วนลดดีน่างาดำแพ็ค4/35บ',0,5,28,'สินค้าแพ็ค','อัน','');</v>
      </c>
    </row>
    <row r="1927" spans="1:10" x14ac:dyDescent="0.25">
      <c r="A1927" s="2" t="s">
        <v>3898</v>
      </c>
      <c r="B1927" s="6">
        <v>8853002302045</v>
      </c>
      <c r="C1927" s="2" t="s">
        <v>3899</v>
      </c>
      <c r="D1927" s="10" t="s">
        <v>9020</v>
      </c>
      <c r="E1927" s="4" t="s">
        <v>8988</v>
      </c>
      <c r="F1927" s="1">
        <v>23</v>
      </c>
      <c r="G1927" s="1">
        <v>0</v>
      </c>
      <c r="H1927" s="1">
        <v>5</v>
      </c>
      <c r="I1927" s="3"/>
      <c r="J1927" t="str">
        <f t="shared" si="30"/>
        <v>INSERT INTO `product`(`pID`, `pBar`, `pName`, `pBP`, `pSP`, `pVal`, `pCate`, `pUnit`, `img`) VALUES ('P01926','8853002302045','ส่วนลดดัชมิลชมพูแพ็ค4/35บ',0,5,23,'สินค้าแพ็ค','อัน','');</v>
      </c>
    </row>
    <row r="1928" spans="1:10" x14ac:dyDescent="0.25">
      <c r="A1928" s="2" t="s">
        <v>3900</v>
      </c>
      <c r="B1928" s="6">
        <v>8851717049033</v>
      </c>
      <c r="C1928" s="2" t="s">
        <v>3901</v>
      </c>
      <c r="D1928" s="10" t="s">
        <v>9020</v>
      </c>
      <c r="E1928" s="4" t="s">
        <v>8988</v>
      </c>
      <c r="F1928" s="1">
        <v>31</v>
      </c>
      <c r="G1928" s="1">
        <v>0</v>
      </c>
      <c r="H1928" s="1">
        <v>5</v>
      </c>
      <c r="I1928" s="3"/>
      <c r="J1928" t="str">
        <f t="shared" si="30"/>
        <v>INSERT INTO `product`(`pID`, `pBar`, `pName`, `pBP`, `pSP`, `pVal`, `pCate`, `pUnit`, `img`) VALUES ('P01927','8851717049033','ส่วนลดดัชมิลเขียวแพ็ค4/35บ',0,5,31,'สินค้าแพ็ค','อัน','');</v>
      </c>
    </row>
    <row r="1929" spans="1:10" x14ac:dyDescent="0.25">
      <c r="A1929" s="2" t="s">
        <v>3902</v>
      </c>
      <c r="B1929" s="6">
        <v>8851717049019</v>
      </c>
      <c r="C1929" s="2" t="s">
        <v>3903</v>
      </c>
      <c r="D1929" s="10" t="s">
        <v>9020</v>
      </c>
      <c r="E1929" s="4" t="s">
        <v>8988</v>
      </c>
      <c r="F1929" s="1">
        <v>10</v>
      </c>
      <c r="G1929" s="1">
        <v>0</v>
      </c>
      <c r="H1929" s="1">
        <v>5</v>
      </c>
      <c r="I1929" s="3"/>
      <c r="J1929" t="str">
        <f t="shared" si="30"/>
        <v>INSERT INTO `product`(`pID`, `pBar`, `pName`, `pBP`, `pSP`, `pVal`, `pCate`, `pUnit`, `img`) VALUES ('P01928','8851717049019','ส่วนลดดัชมิลแดงแพ็ค4/35บ',0,5,10,'สินค้าแพ็ค','อัน','');</v>
      </c>
    </row>
    <row r="1930" spans="1:10" x14ac:dyDescent="0.25">
      <c r="A1930" s="2" t="s">
        <v>3904</v>
      </c>
      <c r="B1930" s="6" t="s">
        <v>3904</v>
      </c>
      <c r="C1930" s="2" t="s">
        <v>3905</v>
      </c>
      <c r="D1930" s="2" t="s">
        <v>8948</v>
      </c>
      <c r="E1930" s="4" t="s">
        <v>8988</v>
      </c>
      <c r="F1930" s="1">
        <v>0</v>
      </c>
      <c r="G1930" s="1">
        <v>15.5</v>
      </c>
      <c r="H1930" s="1">
        <v>20</v>
      </c>
      <c r="I1930" s="3"/>
      <c r="J1930" t="str">
        <f t="shared" si="30"/>
        <v>INSERT INTO `product`(`pID`, `pBar`, `pName`, `pBP`, `pSP`, `pVal`, `pCate`, `pUnit`, `img`) VALUES ('P01929','P01929','รถตักหน้าสัตว์20บาท',15.5,20,0,'อุปโภค/บริโภค','อัน','');</v>
      </c>
    </row>
    <row r="1931" spans="1:10" x14ac:dyDescent="0.25">
      <c r="A1931" s="2" t="s">
        <v>3906</v>
      </c>
      <c r="B1931" s="6" t="s">
        <v>3906</v>
      </c>
      <c r="C1931" s="2" t="s">
        <v>3907</v>
      </c>
      <c r="D1931" s="2" t="s">
        <v>8948</v>
      </c>
      <c r="E1931" s="4" t="s">
        <v>8988</v>
      </c>
      <c r="F1931" s="1">
        <v>0</v>
      </c>
      <c r="G1931" s="1">
        <v>15.5</v>
      </c>
      <c r="H1931" s="1">
        <v>20</v>
      </c>
      <c r="I1931" s="3"/>
      <c r="J1931" t="str">
        <f t="shared" si="30"/>
        <v>INSERT INTO `product`(`pID`, `pBar`, `pName`, `pBP`, `pSP`, `pVal`, `pCate`, `pUnit`, `img`) VALUES ('P01930','P01930','ตุ๊กตาหญิง20บาท*',15.5,20,0,'อุปโภค/บริโภค','อัน','');</v>
      </c>
    </row>
    <row r="1932" spans="1:10" x14ac:dyDescent="0.25">
      <c r="A1932" s="2" t="s">
        <v>3908</v>
      </c>
      <c r="B1932" s="6">
        <v>1987621300421</v>
      </c>
      <c r="C1932" s="2" t="s">
        <v>3909</v>
      </c>
      <c r="D1932" s="2" t="s">
        <v>8948</v>
      </c>
      <c r="E1932" s="4" t="s">
        <v>8988</v>
      </c>
      <c r="F1932" s="1">
        <v>0</v>
      </c>
      <c r="G1932" s="1">
        <v>15.5</v>
      </c>
      <c r="H1932" s="1">
        <v>20</v>
      </c>
      <c r="I1932" s="3"/>
      <c r="J1932" t="str">
        <f t="shared" si="30"/>
        <v>INSERT INTO `product`(`pID`, `pBar`, `pName`, `pBP`, `pSP`, `pVal`, `pCate`, `pUnit`, `img`) VALUES ('P01931','1987621300421','สนุกเกอร์20บาท*',15.5,20,0,'อุปโภค/บริโภค','อัน','');</v>
      </c>
    </row>
    <row r="1933" spans="1:10" x14ac:dyDescent="0.25">
      <c r="A1933" s="2" t="s">
        <v>3910</v>
      </c>
      <c r="B1933" s="6">
        <v>1987621301343</v>
      </c>
      <c r="C1933" s="2" t="s">
        <v>3911</v>
      </c>
      <c r="D1933" s="2" t="s">
        <v>8948</v>
      </c>
      <c r="E1933" s="4" t="s">
        <v>8988</v>
      </c>
      <c r="F1933" s="1">
        <v>1</v>
      </c>
      <c r="G1933" s="1">
        <v>15.5</v>
      </c>
      <c r="H1933" s="1">
        <v>20</v>
      </c>
      <c r="I1933" s="3"/>
      <c r="J1933" t="str">
        <f t="shared" si="30"/>
        <v>INSERT INTO `product`(`pID`, `pBar`, `pName`, `pBP`, `pSP`, `pVal`, `pCate`, `pUnit`, `img`) VALUES ('P01932','1987621301343','เบสบอล20บาท',15.5,20,1,'อุปโภค/บริโภค','อัน','');</v>
      </c>
    </row>
    <row r="1934" spans="1:10" x14ac:dyDescent="0.25">
      <c r="A1934" s="2" t="s">
        <v>3912</v>
      </c>
      <c r="B1934" s="6" t="s">
        <v>3912</v>
      </c>
      <c r="C1934" s="2" t="s">
        <v>3913</v>
      </c>
      <c r="D1934" s="2" t="s">
        <v>8948</v>
      </c>
      <c r="E1934" s="4" t="s">
        <v>8988</v>
      </c>
      <c r="F1934" s="1">
        <v>2</v>
      </c>
      <c r="G1934" s="1">
        <v>10</v>
      </c>
      <c r="H1934" s="1">
        <v>12</v>
      </c>
      <c r="I1934" s="3"/>
      <c r="J1934" t="str">
        <f t="shared" si="30"/>
        <v>INSERT INTO `product`(`pID`, `pBar`, `pName`, `pBP`, `pSP`, `pVal`, `pCate`, `pUnit`, `img`) VALUES ('P01933','P01933','ชุดระบายสี12บาท*',10,12,2,'อุปโภค/บริโภค','อัน','');</v>
      </c>
    </row>
    <row r="1935" spans="1:10" x14ac:dyDescent="0.25">
      <c r="A1935" s="2" t="s">
        <v>3914</v>
      </c>
      <c r="B1935" s="6">
        <v>8858587001246</v>
      </c>
      <c r="C1935" s="2" t="s">
        <v>3915</v>
      </c>
      <c r="D1935" s="2" t="s">
        <v>8948</v>
      </c>
      <c r="E1935" s="4" t="s">
        <v>8988</v>
      </c>
      <c r="F1935" s="1">
        <v>0</v>
      </c>
      <c r="G1935" s="1">
        <v>15.17</v>
      </c>
      <c r="H1935" s="1">
        <v>19</v>
      </c>
      <c r="I1935" s="3"/>
      <c r="J1935" t="str">
        <f t="shared" si="30"/>
        <v>INSERT INTO `product`(`pID`, `pBar`, `pName`, `pBP`, `pSP`, `pVal`, `pCate`, `pUnit`, `img`) VALUES ('P01934','8858587001246','อิงอรสีส้ม 19บาท',15.17,19,0,'อุปโภค/บริโภค','อัน','');</v>
      </c>
    </row>
    <row r="1936" spans="1:10" x14ac:dyDescent="0.25">
      <c r="A1936" s="2" t="s">
        <v>3916</v>
      </c>
      <c r="B1936" s="6">
        <v>8858587007132</v>
      </c>
      <c r="C1936" s="2" t="s">
        <v>3917</v>
      </c>
      <c r="D1936" s="2" t="s">
        <v>8961</v>
      </c>
      <c r="E1936" s="4" t="s">
        <v>8988</v>
      </c>
      <c r="F1936" s="1">
        <v>0</v>
      </c>
      <c r="G1936" s="1">
        <v>15.17</v>
      </c>
      <c r="H1936" s="1">
        <v>19</v>
      </c>
      <c r="I1936" s="3"/>
      <c r="J1936" t="str">
        <f t="shared" si="30"/>
        <v>INSERT INTO `product`(`pID`, `pBar`, `pName`, `pBP`, `pSP`, `pVal`, `pCate`, `pUnit`, `img`) VALUES ('P01935','8858587007132','อิงอรสีเขียว 19บาท**',15.17,19,0,'สบู่+ครีมอาบน้ำ','อัน','');</v>
      </c>
    </row>
    <row r="1937" spans="1:10" x14ac:dyDescent="0.25">
      <c r="A1937" s="2" t="s">
        <v>3918</v>
      </c>
      <c r="B1937" s="6">
        <v>8850007850229</v>
      </c>
      <c r="C1937" s="2" t="s">
        <v>3919</v>
      </c>
      <c r="D1937" s="2" t="s">
        <v>8964</v>
      </c>
      <c r="E1937" s="4" t="s">
        <v>8988</v>
      </c>
      <c r="F1937" s="1">
        <v>22</v>
      </c>
      <c r="G1937" s="1">
        <v>9.5399999999999991</v>
      </c>
      <c r="H1937" s="1">
        <v>14</v>
      </c>
      <c r="I1937" s="2" t="s">
        <v>3920</v>
      </c>
      <c r="J1937" t="str">
        <f t="shared" si="30"/>
        <v>INSERT INTO `product`(`pID`, `pBar`, `pName`, `pBP`, `pSP`, `pVal`, `pCate`, `pUnit`, `img`) VALUES ('P01936','8850007850229','ไทลินอล 500/14บ**',9.54,14,22,'ยาสามัญประจำบ้าน','อัน','prd_1952.png');</v>
      </c>
    </row>
    <row r="1938" spans="1:10" x14ac:dyDescent="0.25">
      <c r="A1938" s="2" t="s">
        <v>3921</v>
      </c>
      <c r="B1938" s="6">
        <v>8851824336378</v>
      </c>
      <c r="C1938" s="2" t="s">
        <v>3922</v>
      </c>
      <c r="D1938" s="2" t="s">
        <v>8964</v>
      </c>
      <c r="E1938" s="4" t="s">
        <v>8988</v>
      </c>
      <c r="F1938" s="1">
        <v>12</v>
      </c>
      <c r="G1938" s="1">
        <v>8</v>
      </c>
      <c r="H1938" s="1">
        <v>10</v>
      </c>
      <c r="I1938" s="3"/>
      <c r="J1938" t="str">
        <f t="shared" si="30"/>
        <v>INSERT INTO `product`(`pID`, `pBar`, `pName`, `pBP`, `pSP`, `pVal`, `pCate`, `pUnit`, `img`) VALUES ('P01937','8851824336378','ดีคอลเจน10บาท**',8,10,12,'ยาสามัญประจำบ้าน','อัน','');</v>
      </c>
    </row>
    <row r="1939" spans="1:10" x14ac:dyDescent="0.25">
      <c r="A1939" s="2" t="s">
        <v>3923</v>
      </c>
      <c r="B1939" s="6" t="s">
        <v>3923</v>
      </c>
      <c r="C1939" s="2" t="s">
        <v>3924</v>
      </c>
      <c r="D1939" s="2" t="s">
        <v>8955</v>
      </c>
      <c r="E1939" s="4" t="s">
        <v>8988</v>
      </c>
      <c r="F1939" s="1">
        <v>7</v>
      </c>
      <c r="G1939" s="1">
        <v>15</v>
      </c>
      <c r="H1939" s="1">
        <v>20</v>
      </c>
      <c r="I1939" s="3"/>
      <c r="J1939" t="str">
        <f t="shared" si="30"/>
        <v>INSERT INTO `product`(`pID`, `pBar`, `pName`, `pBP`, `pSP`, `pVal`, `pCate`, `pUnit`, `img`) VALUES ('P01938','P01938','กาวแท่งยาว12แท่ง/20บ*',15,20,7,'งานก่อสร้าง','อัน','');</v>
      </c>
    </row>
    <row r="1940" spans="1:10" x14ac:dyDescent="0.25">
      <c r="A1940" s="2" t="s">
        <v>3925</v>
      </c>
      <c r="B1940" s="6">
        <v>8851473006233</v>
      </c>
      <c r="C1940" s="2" t="s">
        <v>3926</v>
      </c>
      <c r="D1940" s="2" t="s">
        <v>8964</v>
      </c>
      <c r="E1940" s="4" t="s">
        <v>8988</v>
      </c>
      <c r="F1940" s="1">
        <v>0</v>
      </c>
      <c r="G1940" s="1">
        <v>9</v>
      </c>
      <c r="H1940" s="1">
        <v>12</v>
      </c>
      <c r="I1940" s="3"/>
      <c r="J1940" t="str">
        <f t="shared" si="30"/>
        <v>INSERT INTO `product`(`pID`, `pBar`, `pName`, `pBP`, `pSP`, `pVal`, `pCate`, `pUnit`, `img`) VALUES ('P01939','8851473006233','ซาร่ายาลดไข้12บ**',9,12,0,'ยาสามัญประจำบ้าน','อัน','');</v>
      </c>
    </row>
    <row r="1941" spans="1:10" x14ac:dyDescent="0.25">
      <c r="A1941" s="2" t="s">
        <v>3927</v>
      </c>
      <c r="B1941" s="6">
        <v>8851473007698</v>
      </c>
      <c r="C1941" s="2" t="s">
        <v>3928</v>
      </c>
      <c r="D1941" s="2" t="s">
        <v>8964</v>
      </c>
      <c r="E1941" s="4" t="s">
        <v>8988</v>
      </c>
      <c r="F1941" s="1">
        <v>12</v>
      </c>
      <c r="G1941" s="1">
        <v>8.23</v>
      </c>
      <c r="H1941" s="1">
        <v>10</v>
      </c>
      <c r="I1941" s="3"/>
      <c r="J1941" t="str">
        <f t="shared" si="30"/>
        <v>INSERT INTO `product`(`pID`, `pBar`, `pName`, `pBP`, `pSP`, `pVal`, `pCate`, `pUnit`, `img`) VALUES ('P01940','8851473007698','ทิฟฟี่10บ*',8.23,10,12,'ยาสามัญประจำบ้าน','อัน','');</v>
      </c>
    </row>
    <row r="1942" spans="1:10" x14ac:dyDescent="0.25">
      <c r="A1942" s="2" t="s">
        <v>3929</v>
      </c>
      <c r="B1942" s="6">
        <v>8850092503567</v>
      </c>
      <c r="C1942" s="2" t="s">
        <v>3930</v>
      </c>
      <c r="D1942" s="2" t="s">
        <v>8948</v>
      </c>
      <c r="E1942" s="4" t="s">
        <v>8988</v>
      </c>
      <c r="F1942" s="1">
        <v>0</v>
      </c>
      <c r="G1942" s="1">
        <v>53.67</v>
      </c>
      <c r="H1942" s="1">
        <v>59</v>
      </c>
      <c r="I1942" s="3"/>
      <c r="J1942" t="str">
        <f t="shared" si="30"/>
        <v>INSERT INTO `product`(`pID`, `pBar`, `pName`, `pBP`, `pSP`, `pVal`, `pCate`, `pUnit`, `img`) VALUES ('P01941','8850092503567','โฟกัสโลออน59บ',53.67,59,0,'อุปโภค/บริโภค','อัน','');</v>
      </c>
    </row>
    <row r="1943" spans="1:10" x14ac:dyDescent="0.25">
      <c r="A1943" s="2" t="s">
        <v>3931</v>
      </c>
      <c r="B1943" s="6">
        <v>8853042002011</v>
      </c>
      <c r="C1943" s="2" t="s">
        <v>3932</v>
      </c>
      <c r="D1943" s="2" t="s">
        <v>8964</v>
      </c>
      <c r="E1943" s="4" t="s">
        <v>8988</v>
      </c>
      <c r="F1943" s="1">
        <v>2</v>
      </c>
      <c r="G1943" s="1">
        <v>15</v>
      </c>
      <c r="H1943" s="1">
        <v>20</v>
      </c>
      <c r="I1943" s="3"/>
      <c r="J1943" t="str">
        <f t="shared" si="30"/>
        <v>INSERT INTO `product`(`pID`, `pBar`, `pName`, `pBP`, `pSP`, `pVal`, `pCate`, `pUnit`, `img`) VALUES ('P01942','8853042002011','แอลกอฮอล์ 60 มล.20บ**',15,20,2,'ยาสามัญประจำบ้าน','อัน','');</v>
      </c>
    </row>
    <row r="1944" spans="1:10" x14ac:dyDescent="0.25">
      <c r="A1944" s="2" t="s">
        <v>3933</v>
      </c>
      <c r="B1944" s="6">
        <v>8850006901083</v>
      </c>
      <c r="C1944" s="2" t="s">
        <v>3934</v>
      </c>
      <c r="D1944" s="2" t="s">
        <v>8961</v>
      </c>
      <c r="E1944" s="4" t="s">
        <v>8988</v>
      </c>
      <c r="F1944" s="1">
        <v>0</v>
      </c>
      <c r="G1944" s="1">
        <v>10.25</v>
      </c>
      <c r="H1944" s="1">
        <v>15</v>
      </c>
      <c r="I1944" s="3"/>
      <c r="J1944" t="str">
        <f t="shared" si="30"/>
        <v>INSERT INTO `product`(`pID`, `pBar`, `pName`, `pBP`, `pSP`, `pVal`, `pCate`, `pUnit`, `img`) VALUES ('P01943','8850006901083','โพรเทคฟ้าสบู่15บ**',10.25,15,0,'สบู่+ครีมอาบน้ำ','อัน','');</v>
      </c>
    </row>
    <row r="1945" spans="1:10" x14ac:dyDescent="0.25">
      <c r="A1945" s="2" t="s">
        <v>3935</v>
      </c>
      <c r="B1945" s="6">
        <v>8851932388016</v>
      </c>
      <c r="C1945" s="2" t="s">
        <v>3936</v>
      </c>
      <c r="D1945" s="2" t="s">
        <v>8961</v>
      </c>
      <c r="E1945" s="4" t="s">
        <v>8988</v>
      </c>
      <c r="F1945" s="1">
        <v>1</v>
      </c>
      <c r="G1945" s="1">
        <v>9.75</v>
      </c>
      <c r="H1945" s="1">
        <v>12</v>
      </c>
      <c r="I1945" s="3"/>
      <c r="J1945" t="str">
        <f t="shared" si="30"/>
        <v>INSERT INTO `product`(`pID`, `pBar`, `pName`, `pBP`, `pSP`, `pVal`, `pCate`, `pUnit`, `img`) VALUES ('P01944','8851932388016','ลักส์สบู่สีเขียว18บ**',9.75,12,1,'สบู่+ครีมอาบน้ำ','อัน','');</v>
      </c>
    </row>
    <row r="1946" spans="1:10" x14ac:dyDescent="0.25">
      <c r="A1946" s="2" t="s">
        <v>3937</v>
      </c>
      <c r="B1946" s="6">
        <v>8851932279390</v>
      </c>
      <c r="C1946" s="2" t="s">
        <v>3938</v>
      </c>
      <c r="D1946" s="2" t="s">
        <v>8948</v>
      </c>
      <c r="E1946" s="4" t="s">
        <v>8988</v>
      </c>
      <c r="F1946" s="1">
        <v>0</v>
      </c>
      <c r="G1946" s="1">
        <v>13.75</v>
      </c>
      <c r="H1946" s="1">
        <v>18</v>
      </c>
      <c r="I1946" s="3"/>
      <c r="J1946" t="str">
        <f t="shared" si="30"/>
        <v>INSERT INTO `product`(`pID`, `pBar`, `pName`, `pBP`, `pSP`, `pVal`, `pCate`, `pUnit`, `img`) VALUES ('P01945','8851932279390','สบู่ลักสีเหลือง 18บ',13.75,18,0,'อุปโภค/บริโภค','อัน','');</v>
      </c>
    </row>
    <row r="1947" spans="1:10" x14ac:dyDescent="0.25">
      <c r="A1947" s="2" t="s">
        <v>3939</v>
      </c>
      <c r="B1947" s="6">
        <v>8851932183550</v>
      </c>
      <c r="C1947" s="2" t="s">
        <v>3940</v>
      </c>
      <c r="D1947" s="2" t="s">
        <v>8948</v>
      </c>
      <c r="E1947" s="4" t="s">
        <v>8988</v>
      </c>
      <c r="F1947" s="1">
        <v>3</v>
      </c>
      <c r="G1947" s="1">
        <v>8</v>
      </c>
      <c r="H1947" s="1">
        <v>10</v>
      </c>
      <c r="I1947" s="3"/>
      <c r="J1947" t="str">
        <f t="shared" si="30"/>
        <v>INSERT INTO `product`(`pID`, `pBar`, `pName`, `pBP`, `pSP`, `pVal`, `pCate`, `pUnit`, `img`) VALUES ('P01946','8851932183550','สบู่ลักสีชมพู55g10บ',8,10,3,'อุปโภค/บริโภค','อัน','');</v>
      </c>
    </row>
    <row r="1948" spans="1:10" x14ac:dyDescent="0.25">
      <c r="A1948" s="2" t="s">
        <v>3941</v>
      </c>
      <c r="B1948" s="6">
        <v>8851932352215</v>
      </c>
      <c r="C1948" s="2" t="s">
        <v>3942</v>
      </c>
      <c r="D1948" s="2" t="s">
        <v>8948</v>
      </c>
      <c r="E1948" s="4" t="s">
        <v>8988</v>
      </c>
      <c r="F1948" s="1">
        <v>8</v>
      </c>
      <c r="G1948" s="1">
        <v>8</v>
      </c>
      <c r="H1948" s="1">
        <v>10</v>
      </c>
      <c r="I1948" s="3"/>
      <c r="J1948" t="str">
        <f t="shared" si="30"/>
        <v>INSERT INTO `product`(`pID`, `pBar`, `pName`, `pBP`, `pSP`, `pVal`, `pCate`, `pUnit`, `img`) VALUES ('P01947','8851932352215','สบู่ลักสีขาว55g10บ',8,10,8,'อุปโภค/บริโภค','อัน','');</v>
      </c>
    </row>
    <row r="1949" spans="1:10" x14ac:dyDescent="0.25">
      <c r="A1949" s="2" t="s">
        <v>3943</v>
      </c>
      <c r="B1949" s="6">
        <v>8851929006312</v>
      </c>
      <c r="C1949" s="2" t="s">
        <v>3944</v>
      </c>
      <c r="D1949" s="2" t="s">
        <v>8961</v>
      </c>
      <c r="E1949" s="4" t="s">
        <v>8988</v>
      </c>
      <c r="F1949" s="1">
        <v>1</v>
      </c>
      <c r="G1949" s="1">
        <v>9</v>
      </c>
      <c r="H1949" s="1">
        <v>12</v>
      </c>
      <c r="I1949" s="3"/>
      <c r="J1949" t="str">
        <f t="shared" si="30"/>
        <v>INSERT INTO `product`(`pID`, `pBar`, `pName`, `pBP`, `pSP`, `pVal`, `pCate`, `pUnit`, `img`) VALUES ('P01948','8851929006312','สบู่นกแก้วชมพู70g12บ**',9,12,1,'สบู่+ครีมอาบน้ำ','อัน','');</v>
      </c>
    </row>
    <row r="1950" spans="1:10" x14ac:dyDescent="0.25">
      <c r="A1950" s="2" t="s">
        <v>3945</v>
      </c>
      <c r="B1950" s="6">
        <v>8851929010128</v>
      </c>
      <c r="C1950" s="2" t="s">
        <v>3946</v>
      </c>
      <c r="D1950" s="2" t="s">
        <v>8948</v>
      </c>
      <c r="E1950" s="4" t="s">
        <v>8988</v>
      </c>
      <c r="F1950" s="1">
        <v>0</v>
      </c>
      <c r="G1950" s="1">
        <v>5.5</v>
      </c>
      <c r="H1950" s="1">
        <v>10</v>
      </c>
      <c r="I1950" s="3"/>
      <c r="J1950" t="str">
        <f t="shared" si="30"/>
        <v>INSERT INTO `product`(`pID`, `pBar`, `pName`, `pBP`, `pSP`, `pVal`, `pCate`, `pUnit`, `img`) VALUES ('P01949','8851929010128','สบู่นกแก้วgเหลือง60g10บ*',5.5,10,0,'อุปโภค/บริโภค','อัน','');</v>
      </c>
    </row>
    <row r="1951" spans="1:10" x14ac:dyDescent="0.25">
      <c r="A1951" s="2" t="s">
        <v>3947</v>
      </c>
      <c r="B1951" s="6">
        <v>8851929013952</v>
      </c>
      <c r="C1951" s="2" t="s">
        <v>3948</v>
      </c>
      <c r="D1951" s="2" t="s">
        <v>8961</v>
      </c>
      <c r="E1951" s="4" t="s">
        <v>8988</v>
      </c>
      <c r="F1951" s="1">
        <v>0</v>
      </c>
      <c r="G1951" s="1">
        <v>14.67</v>
      </c>
      <c r="H1951" s="1">
        <v>20</v>
      </c>
      <c r="I1951" s="3"/>
      <c r="J1951" t="str">
        <f t="shared" si="30"/>
        <v>INSERT INTO `product`(`pID`, `pBar`, `pName`, `pBP`, `pSP`, `pVal`, `pCate`, `pUnit`, `img`) VALUES ('P01950','8851929013952','สบู่นกแก้วเหลือง140g20**',14.67,20,0,'สบู่+ครีมอาบน้ำ','อัน','');</v>
      </c>
    </row>
    <row r="1952" spans="1:10" x14ac:dyDescent="0.25">
      <c r="A1952" s="2" t="s">
        <v>3949</v>
      </c>
      <c r="B1952" s="6">
        <v>8851929015611</v>
      </c>
      <c r="C1952" s="2" t="s">
        <v>3950</v>
      </c>
      <c r="D1952" s="2" t="s">
        <v>8961</v>
      </c>
      <c r="E1952" s="4" t="s">
        <v>8988</v>
      </c>
      <c r="F1952" s="1">
        <v>4</v>
      </c>
      <c r="G1952" s="1">
        <v>14.67</v>
      </c>
      <c r="H1952" s="1">
        <v>20</v>
      </c>
      <c r="I1952" s="3"/>
      <c r="J1952" t="str">
        <f t="shared" si="30"/>
        <v>INSERT INTO `product`(`pID`, `pBar`, `pName`, `pBP`, `pSP`, `pVal`, `pCate`, `pUnit`, `img`) VALUES ('P01951','8851929015611','สบู่นกแก้วชมพู140g20**',14.67,20,4,'สบู่+ครีมอาบน้ำ','อัน','');</v>
      </c>
    </row>
    <row r="1953" spans="1:10" x14ac:dyDescent="0.25">
      <c r="A1953" s="2" t="s">
        <v>3951</v>
      </c>
      <c r="B1953" s="6">
        <v>8851929015802</v>
      </c>
      <c r="C1953" s="2" t="s">
        <v>3952</v>
      </c>
      <c r="D1953" s="2" t="s">
        <v>8948</v>
      </c>
      <c r="E1953" s="4" t="s">
        <v>8988</v>
      </c>
      <c r="F1953" s="1">
        <v>4</v>
      </c>
      <c r="G1953" s="1">
        <v>11</v>
      </c>
      <c r="H1953" s="1">
        <v>15</v>
      </c>
      <c r="I1953" s="3"/>
      <c r="J1953" t="str">
        <f t="shared" si="30"/>
        <v>INSERT INTO `product`(`pID`, `pBar`, `pName`, `pBP`, `pSP`, `pVal`, `pCate`, `pUnit`, `img`) VALUES ('P01952','8851929015802','สบู่นกแก้วสีแดง105g15บ',11,15,4,'อุปโภค/บริโภค','อัน','');</v>
      </c>
    </row>
    <row r="1954" spans="1:10" x14ac:dyDescent="0.25">
      <c r="A1954" s="2" t="s">
        <v>3953</v>
      </c>
      <c r="B1954" s="6">
        <v>8851929015789</v>
      </c>
      <c r="C1954" s="2" t="s">
        <v>3954</v>
      </c>
      <c r="D1954" s="2" t="s">
        <v>8948</v>
      </c>
      <c r="E1954" s="4" t="s">
        <v>8988</v>
      </c>
      <c r="F1954" s="1">
        <v>1</v>
      </c>
      <c r="G1954" s="1">
        <v>7.2</v>
      </c>
      <c r="H1954" s="1">
        <v>10</v>
      </c>
      <c r="I1954" s="3"/>
      <c r="J1954" t="str">
        <f t="shared" si="30"/>
        <v>INSERT INTO `product`(`pID`, `pBar`, `pName`, `pBP`, `pSP`, `pVal`, `pCate`, `pUnit`, `img`) VALUES ('P01953','8851929015789','สบู่นกแก้วแดง70g10บ',7.2,10,1,'อุปโภค/บริโภค','อัน','');</v>
      </c>
    </row>
    <row r="1955" spans="1:10" x14ac:dyDescent="0.25">
      <c r="A1955" s="2" t="s">
        <v>3955</v>
      </c>
      <c r="B1955" s="6">
        <v>8851932179638</v>
      </c>
      <c r="C1955" s="2" t="s">
        <v>3956</v>
      </c>
      <c r="D1955" s="2" t="s">
        <v>8948</v>
      </c>
      <c r="E1955" s="4" t="s">
        <v>8988</v>
      </c>
      <c r="F1955" s="1">
        <v>1</v>
      </c>
      <c r="G1955" s="1">
        <v>14.34</v>
      </c>
      <c r="H1955" s="1">
        <v>19</v>
      </c>
      <c r="I1955" s="3"/>
      <c r="J1955" t="str">
        <f t="shared" si="30"/>
        <v>INSERT INTO `product`(`pID`, `pBar`, `pName`, `pBP`, `pSP`, `pVal`, `pCate`, `pUnit`, `img`) VALUES ('P01954','8851932179638','พอนโฟมล้างหน้าสีฟ้า19บ',14.34,19,1,'อุปโภค/บริโภค','อัน','');</v>
      </c>
    </row>
    <row r="1956" spans="1:10" x14ac:dyDescent="0.25">
      <c r="A1956" s="2" t="s">
        <v>3957</v>
      </c>
      <c r="B1956" s="6">
        <v>8851932221566</v>
      </c>
      <c r="C1956" s="2" t="s">
        <v>3958</v>
      </c>
      <c r="D1956" s="2" t="s">
        <v>8948</v>
      </c>
      <c r="E1956" s="4" t="s">
        <v>8988</v>
      </c>
      <c r="F1956" s="1">
        <v>0</v>
      </c>
      <c r="G1956" s="1">
        <v>14.34</v>
      </c>
      <c r="H1956" s="1">
        <v>19</v>
      </c>
      <c r="I1956" s="3"/>
      <c r="J1956" t="str">
        <f t="shared" si="30"/>
        <v>INSERT INTO `product`(`pID`, `pBar`, `pName`, `pBP`, `pSP`, `pVal`, `pCate`, `pUnit`, `img`) VALUES ('P01955','8851932221566','พอนโฟมล้างหน้าสีดำ19บ',14.34,19,0,'อุปโภค/บริโภค','อัน','');</v>
      </c>
    </row>
    <row r="1957" spans="1:10" x14ac:dyDescent="0.25">
      <c r="A1957" s="2" t="s">
        <v>3959</v>
      </c>
      <c r="B1957" s="6">
        <v>8999999058746</v>
      </c>
      <c r="C1957" s="2" t="s">
        <v>3960</v>
      </c>
      <c r="D1957" s="2" t="s">
        <v>8948</v>
      </c>
      <c r="E1957" s="4" t="s">
        <v>8988</v>
      </c>
      <c r="F1957" s="1">
        <v>0</v>
      </c>
      <c r="G1957" s="1">
        <v>49.34</v>
      </c>
      <c r="H1957" s="1">
        <v>59</v>
      </c>
      <c r="I1957" s="3"/>
      <c r="J1957" t="str">
        <f t="shared" si="30"/>
        <v>INSERT INTO `product`(`pID`, `pBar`, `pName`, `pBP`, `pSP`, `pVal`, `pCate`, `pUnit`, `img`) VALUES ('P01956','8999999058746','พอนโฟมล้างหน้าสีชมพู59บ',49.34,59,0,'อุปโภค/บริโภค','อัน','');</v>
      </c>
    </row>
    <row r="1958" spans="1:10" x14ac:dyDescent="0.25">
      <c r="A1958" s="2" t="s">
        <v>3961</v>
      </c>
      <c r="B1958" s="6">
        <v>8850029025292</v>
      </c>
      <c r="C1958" s="2" t="s">
        <v>3962</v>
      </c>
      <c r="D1958" s="2" t="s">
        <v>8948</v>
      </c>
      <c r="E1958" s="4" t="s">
        <v>8988</v>
      </c>
      <c r="F1958" s="1">
        <v>0</v>
      </c>
      <c r="G1958" s="1">
        <v>83</v>
      </c>
      <c r="H1958" s="1">
        <v>95</v>
      </c>
      <c r="I1958" s="3"/>
      <c r="J1958" t="str">
        <f t="shared" si="30"/>
        <v>INSERT INTO `product`(`pID`, `pBar`, `pName`, `pBP`, `pSP`, `pVal`, `pCate`, `pUnit`, `img`) VALUES ('P01957','8850029025292','นีเวียเมนดีพโลออน50มล95บ',83,95,0,'อุปโภค/บริโภค','อัน','');</v>
      </c>
    </row>
    <row r="1959" spans="1:10" x14ac:dyDescent="0.25">
      <c r="A1959" s="2" t="s">
        <v>3963</v>
      </c>
      <c r="B1959" s="6">
        <v>42185437</v>
      </c>
      <c r="C1959" s="2" t="s">
        <v>3964</v>
      </c>
      <c r="D1959" s="2" t="s">
        <v>8948</v>
      </c>
      <c r="E1959" s="4" t="s">
        <v>8988</v>
      </c>
      <c r="F1959" s="1">
        <v>3</v>
      </c>
      <c r="G1959" s="1">
        <v>44.67</v>
      </c>
      <c r="H1959" s="1">
        <v>53</v>
      </c>
      <c r="I1959" s="3"/>
      <c r="J1959" t="str">
        <f t="shared" si="30"/>
        <v>INSERT INTO `product`(`pID`, `pBar`, `pName`, `pBP`, `pSP`, `pVal`, `pCate`, `pUnit`, `img`) VALUES ('P01958','42185437','นีเวียเมนคูคิก25มล50บ*',44.67,53,3,'อุปโภค/บริโภค','อัน','');</v>
      </c>
    </row>
    <row r="1960" spans="1:10" x14ac:dyDescent="0.25">
      <c r="A1960" s="2" t="s">
        <v>3965</v>
      </c>
      <c r="B1960" s="6">
        <v>8851932351249</v>
      </c>
      <c r="C1960" s="2" t="s">
        <v>3966</v>
      </c>
      <c r="D1960" s="2" t="s">
        <v>8966</v>
      </c>
      <c r="E1960" s="4" t="s">
        <v>8988</v>
      </c>
      <c r="F1960" s="1">
        <v>0</v>
      </c>
      <c r="G1960" s="1">
        <v>143</v>
      </c>
      <c r="H1960" s="1">
        <v>159</v>
      </c>
      <c r="I1960" s="3"/>
      <c r="J1960" t="str">
        <f t="shared" si="30"/>
        <v>INSERT INTO `product`(`pID`, `pBar`, `pName`, `pBP`, `pSP`, `pVal`, `pCate`, `pUnit`, `img`) VALUES ('P01959','8851932351249','โดฟครีมนวด460มล**',143,159,0,'ครีมนวดผม','อัน','');</v>
      </c>
    </row>
    <row r="1961" spans="1:10" x14ac:dyDescent="0.25">
      <c r="A1961" s="2" t="s">
        <v>3967</v>
      </c>
      <c r="B1961" s="6">
        <v>8851932396318</v>
      </c>
      <c r="C1961" s="2" t="s">
        <v>3968</v>
      </c>
      <c r="D1961" s="2" t="s">
        <v>8948</v>
      </c>
      <c r="E1961" s="4" t="s">
        <v>8988</v>
      </c>
      <c r="F1961" s="1">
        <v>0</v>
      </c>
      <c r="G1961" s="1">
        <v>95</v>
      </c>
      <c r="H1961" s="1">
        <v>109</v>
      </c>
      <c r="I1961" s="3"/>
      <c r="J1961" t="str">
        <f t="shared" si="30"/>
        <v>INSERT INTO `product`(`pID`, `pBar`, `pName`, `pBP`, `pSP`, `pVal`, `pCate`, `pUnit`, `img`) VALUES ('P01960','8851932396318','โดฟแชมพูฝาขาว109บ*',95,109,0,'อุปโภค/บริโภค','อัน','');</v>
      </c>
    </row>
    <row r="1962" spans="1:10" x14ac:dyDescent="0.25">
      <c r="A1962" s="2" t="s">
        <v>3969</v>
      </c>
      <c r="B1962" s="6">
        <v>8851932396288</v>
      </c>
      <c r="C1962" s="2" t="s">
        <v>3970</v>
      </c>
      <c r="D1962" s="2" t="s">
        <v>8948</v>
      </c>
      <c r="E1962" s="4" t="s">
        <v>8988</v>
      </c>
      <c r="F1962" s="1">
        <v>1</v>
      </c>
      <c r="G1962" s="1">
        <v>95</v>
      </c>
      <c r="H1962" s="1">
        <v>109</v>
      </c>
      <c r="I1962" s="3"/>
      <c r="J1962" t="str">
        <f t="shared" si="30"/>
        <v>INSERT INTO `product`(`pID`, `pBar`, `pName`, `pBP`, `pSP`, `pVal`, `pCate`, `pUnit`, `img`) VALUES ('P01961','8851932396288','โดฟแชมพูฝาฟ้า460มล109บ*',95,109,1,'อุปโภค/บริโภค','อัน','');</v>
      </c>
    </row>
    <row r="1963" spans="1:10" x14ac:dyDescent="0.25">
      <c r="A1963" s="2" t="s">
        <v>3971</v>
      </c>
      <c r="B1963" s="6">
        <v>8851932378437</v>
      </c>
      <c r="C1963" s="2" t="s">
        <v>3972</v>
      </c>
      <c r="D1963" s="2" t="s">
        <v>8948</v>
      </c>
      <c r="E1963" s="4" t="s">
        <v>8988</v>
      </c>
      <c r="F1963" s="1">
        <v>1</v>
      </c>
      <c r="G1963" s="1">
        <v>112</v>
      </c>
      <c r="H1963" s="1">
        <v>129</v>
      </c>
      <c r="I1963" s="3"/>
      <c r="J1963" t="str">
        <f t="shared" si="30"/>
        <v>INSERT INTO `product`(`pID`, `pBar`, `pName`, `pBP`, `pSP`, `pVal`, `pCate`, `pUnit`, `img`) VALUES ('P01962','8851932378437','ซัลซิลนวดสีเหลือง450มล129บ*',112,129,1,'อุปโภค/บริโภค','อัน','');</v>
      </c>
    </row>
    <row r="1964" spans="1:10" x14ac:dyDescent="0.25">
      <c r="A1964" s="2" t="s">
        <v>3973</v>
      </c>
      <c r="B1964" s="6">
        <v>8851932386883</v>
      </c>
      <c r="C1964" s="2" t="s">
        <v>3974</v>
      </c>
      <c r="D1964" s="2" t="s">
        <v>8948</v>
      </c>
      <c r="E1964" s="4" t="s">
        <v>8988</v>
      </c>
      <c r="F1964" s="1">
        <v>1</v>
      </c>
      <c r="G1964" s="1">
        <v>112</v>
      </c>
      <c r="H1964" s="1">
        <v>129</v>
      </c>
      <c r="I1964" s="3"/>
      <c r="J1964" t="str">
        <f t="shared" si="30"/>
        <v>INSERT INTO `product`(`pID`, `pBar`, `pName`, `pBP`, `pSP`, `pVal`, `pCate`, `pUnit`, `img`) VALUES ('P01963','8851932386883','ซัลซิลครีมนวดสีชมพู450มล129บ',112,129,1,'อุปโภค/บริโภค','อัน','');</v>
      </c>
    </row>
    <row r="1965" spans="1:10" x14ac:dyDescent="0.25">
      <c r="A1965" s="2" t="s">
        <v>3975</v>
      </c>
      <c r="B1965" s="6">
        <v>8851932386852</v>
      </c>
      <c r="C1965" s="2" t="s">
        <v>3976</v>
      </c>
      <c r="D1965" s="2" t="s">
        <v>8948</v>
      </c>
      <c r="E1965" s="4" t="s">
        <v>8988</v>
      </c>
      <c r="F1965" s="1">
        <v>0</v>
      </c>
      <c r="G1965" s="1">
        <v>112</v>
      </c>
      <c r="H1965" s="1">
        <v>129</v>
      </c>
      <c r="I1965" s="3"/>
      <c r="J1965" t="str">
        <f t="shared" si="30"/>
        <v>INSERT INTO `product`(`pID`, `pBar`, `pName`, `pBP`, `pSP`, `pVal`, `pCate`, `pUnit`, `img`) VALUES ('P01964','8851932386852','แชมพูซัลซิลสีชมพู450มล129บ',112,129,0,'อุปโภค/บริโภค','อัน','');</v>
      </c>
    </row>
    <row r="1966" spans="1:10" x14ac:dyDescent="0.25">
      <c r="A1966" s="2" t="s">
        <v>3977</v>
      </c>
      <c r="B1966" s="6">
        <v>8851932378314</v>
      </c>
      <c r="C1966" s="2" t="s">
        <v>3978</v>
      </c>
      <c r="D1966" s="2" t="s">
        <v>8948</v>
      </c>
      <c r="E1966" s="4" t="s">
        <v>8988</v>
      </c>
      <c r="F1966" s="1">
        <v>0</v>
      </c>
      <c r="G1966" s="1">
        <v>112</v>
      </c>
      <c r="H1966" s="1">
        <v>129</v>
      </c>
      <c r="I1966" s="3"/>
      <c r="J1966" t="str">
        <f t="shared" si="30"/>
        <v>INSERT INTO `product`(`pID`, `pBar`, `pName`, `pBP`, `pSP`, `pVal`, `pCate`, `pUnit`, `img`) VALUES ('P01965','8851932378314','แชมพูซัลซิลสีเหลือง450มล129บ',112,129,0,'อุปโภค/บริโภค','อัน','');</v>
      </c>
    </row>
    <row r="1967" spans="1:10" x14ac:dyDescent="0.25">
      <c r="A1967" s="2" t="s">
        <v>3979</v>
      </c>
      <c r="B1967" s="6">
        <v>8851932396271</v>
      </c>
      <c r="C1967" s="2" t="s">
        <v>3980</v>
      </c>
      <c r="D1967" s="2" t="s">
        <v>8948</v>
      </c>
      <c r="E1967" s="4" t="s">
        <v>8988</v>
      </c>
      <c r="F1967" s="1">
        <v>0</v>
      </c>
      <c r="G1967" s="1">
        <v>96</v>
      </c>
      <c r="H1967" s="1">
        <v>109</v>
      </c>
      <c r="I1967" s="3"/>
      <c r="J1967" t="str">
        <f t="shared" si="30"/>
        <v>INSERT INTO `product`(`pID`, `pBar`, `pName`, `pBP`, `pSP`, `pVal`, `pCate`, `pUnit`, `img`) VALUES ('P01966','8851932396271','โดฟแชมพู480มล109บ',96,109,0,'อุปโภค/บริโภค','อัน','');</v>
      </c>
    </row>
    <row r="1968" spans="1:10" x14ac:dyDescent="0.25">
      <c r="A1968" s="2" t="s">
        <v>3981</v>
      </c>
      <c r="B1968" s="6">
        <v>8851989061177</v>
      </c>
      <c r="C1968" s="2" t="s">
        <v>3982</v>
      </c>
      <c r="D1968" s="2" t="s">
        <v>8948</v>
      </c>
      <c r="E1968" s="4" t="s">
        <v>8988</v>
      </c>
      <c r="F1968" s="1">
        <v>0</v>
      </c>
      <c r="G1968" s="1">
        <v>20.67</v>
      </c>
      <c r="H1968" s="1">
        <v>25</v>
      </c>
      <c r="I1968" s="3"/>
      <c r="J1968" t="str">
        <f t="shared" si="30"/>
        <v>INSERT INTO `product`(`pID`, `pBar`, `pName`, `pBP`, `pSP`, `pVal`, `pCate`, `pUnit`, `img`) VALUES ('P01967','8851989061177','ดีนี่แป้งเด็กขวดเล็ก180g25บ*',20.67,25,0,'อุปโภค/บริโภค','อัน','');</v>
      </c>
    </row>
    <row r="1969" spans="1:10" x14ac:dyDescent="0.25">
      <c r="A1969" s="2" t="s">
        <v>3983</v>
      </c>
      <c r="B1969" s="6">
        <v>8850007014676</v>
      </c>
      <c r="C1969" s="2" t="s">
        <v>3984</v>
      </c>
      <c r="D1969" s="2" t="s">
        <v>8948</v>
      </c>
      <c r="E1969" s="4" t="s">
        <v>8988</v>
      </c>
      <c r="F1969" s="1">
        <v>1</v>
      </c>
      <c r="G1969" s="1">
        <v>7.59</v>
      </c>
      <c r="H1969" s="1">
        <v>10</v>
      </c>
      <c r="I1969" s="3"/>
      <c r="J1969" t="str">
        <f t="shared" si="30"/>
        <v>INSERT INTO `product`(`pID`, `pBar`, `pName`, `pBP`, `pSP`, `pVal`, `pCate`, `pUnit`, `img`) VALUES ('P01968','8850007014676','จอนสันแป้ง45ขาว10บ*',7.59,10,1,'อุปโภค/บริโภค','อัน','');</v>
      </c>
    </row>
    <row r="1970" spans="1:10" x14ac:dyDescent="0.25">
      <c r="A1970" s="2" t="s">
        <v>3985</v>
      </c>
      <c r="B1970" s="6">
        <v>8850007014690</v>
      </c>
      <c r="C1970" s="2" t="s">
        <v>3986</v>
      </c>
      <c r="D1970" s="2" t="s">
        <v>8962</v>
      </c>
      <c r="E1970" s="4" t="s">
        <v>8988</v>
      </c>
      <c r="F1970" s="1">
        <v>8</v>
      </c>
      <c r="G1970" s="1">
        <v>7.75</v>
      </c>
      <c r="H1970" s="1">
        <v>10</v>
      </c>
      <c r="I1970" s="3"/>
      <c r="J1970" t="str">
        <f t="shared" si="30"/>
        <v>INSERT INTO `product`(`pID`, `pBar`, `pName`, `pBP`, `pSP`, `pVal`, `pCate`, `pUnit`, `img`) VALUES ('P01969','8850007014690','แป้งจอนสัน45g 10บ**',7.75,10,8,'แป้ง','อัน','');</v>
      </c>
    </row>
    <row r="1971" spans="1:10" x14ac:dyDescent="0.25">
      <c r="A1971" s="2" t="s">
        <v>3987</v>
      </c>
      <c r="B1971" s="6">
        <v>8850007860013</v>
      </c>
      <c r="C1971" s="2" t="s">
        <v>3988</v>
      </c>
      <c r="D1971" s="2" t="s">
        <v>8948</v>
      </c>
      <c r="E1971" s="4" t="s">
        <v>8988</v>
      </c>
      <c r="F1971" s="1">
        <v>1</v>
      </c>
      <c r="G1971" s="1">
        <v>23</v>
      </c>
      <c r="H1971" s="1">
        <v>26</v>
      </c>
      <c r="I1971" s="3"/>
      <c r="J1971" t="str">
        <f t="shared" si="30"/>
        <v>INSERT INTO `product`(`pID`, `pBar`, `pName`, `pBP`, `pSP`, `pVal`, `pCate`, `pUnit`, `img`) VALUES ('P01970','8850007860013','จอนสันเบบี้แป้งแคร์50g26บ*',23,26,1,'อุปโภค/บริโภค','อัน','');</v>
      </c>
    </row>
    <row r="1972" spans="1:10" x14ac:dyDescent="0.25">
      <c r="A1972" s="2" t="s">
        <v>3989</v>
      </c>
      <c r="B1972" s="6">
        <v>8851123785372</v>
      </c>
      <c r="C1972" s="2" t="s">
        <v>3990</v>
      </c>
      <c r="D1972" s="2" t="s">
        <v>8948</v>
      </c>
      <c r="E1972" s="4" t="s">
        <v>8988</v>
      </c>
      <c r="F1972" s="1">
        <v>2</v>
      </c>
      <c r="G1972" s="1">
        <v>44.5</v>
      </c>
      <c r="H1972" s="1">
        <v>49</v>
      </c>
      <c r="I1972" s="3"/>
      <c r="J1972" t="str">
        <f t="shared" si="30"/>
        <v>INSERT INTO `product`(`pID`, `pBar`, `pName`, `pBP`, `pSP`, `pVal`, `pCate`, `pUnit`, `img`) VALUES ('P01971','8851123785372','แป้งทเวลพลัส 49บ',44.5,49,2,'อุปโภค/บริโภค','อัน','');</v>
      </c>
    </row>
    <row r="1973" spans="1:10" x14ac:dyDescent="0.25">
      <c r="A1973" s="2" t="s">
        <v>3991</v>
      </c>
      <c r="B1973" s="6">
        <v>8850233210255</v>
      </c>
      <c r="C1973" s="2" t="s">
        <v>3992</v>
      </c>
      <c r="D1973" s="2" t="s">
        <v>8962</v>
      </c>
      <c r="E1973" s="4" t="s">
        <v>8988</v>
      </c>
      <c r="F1973" s="1">
        <v>9</v>
      </c>
      <c r="G1973" s="1">
        <v>35.17</v>
      </c>
      <c r="H1973" s="1">
        <v>40</v>
      </c>
      <c r="I1973" s="3"/>
      <c r="J1973" t="str">
        <f t="shared" si="30"/>
        <v>INSERT INTO `product`(`pID`, `pBar`, `pName`, `pBP`, `pSP`, `pVal`, `pCate`, `pUnit`, `img`) VALUES ('P01972','8850233210255','เภสัชฟ้าแป้งเย็น300g40บ**',35.17,40,9,'แป้ง','อัน','');</v>
      </c>
    </row>
    <row r="1974" spans="1:10" x14ac:dyDescent="0.25">
      <c r="A1974" s="2" t="s">
        <v>3993</v>
      </c>
      <c r="B1974" s="6">
        <v>8850233210125</v>
      </c>
      <c r="C1974" s="2" t="s">
        <v>3994</v>
      </c>
      <c r="D1974" s="2" t="s">
        <v>8962</v>
      </c>
      <c r="E1974" s="4" t="s">
        <v>8988</v>
      </c>
      <c r="F1974" s="1">
        <v>3</v>
      </c>
      <c r="G1974" s="1">
        <v>35.17</v>
      </c>
      <c r="H1974" s="1">
        <v>40</v>
      </c>
      <c r="I1974" s="3"/>
      <c r="J1974" t="str">
        <f t="shared" si="30"/>
        <v>INSERT INTO `product`(`pID`, `pBar`, `pName`, `pBP`, `pSP`, `pVal`, `pCate`, `pUnit`, `img`) VALUES ('P01973','8850233210125','เภสัชสีเขียวแป้งเย็น500g40บ**',35.17,40,3,'แป้ง','อัน','');</v>
      </c>
    </row>
    <row r="1975" spans="1:10" x14ac:dyDescent="0.25">
      <c r="A1975" s="2" t="s">
        <v>3995</v>
      </c>
      <c r="B1975" s="6">
        <v>8850002006638</v>
      </c>
      <c r="C1975" s="2" t="s">
        <v>3996</v>
      </c>
      <c r="D1975" s="2" t="s">
        <v>8948</v>
      </c>
      <c r="E1975" s="4" t="s">
        <v>8988</v>
      </c>
      <c r="F1975" s="1">
        <v>3</v>
      </c>
      <c r="G1975" s="1">
        <v>24</v>
      </c>
      <c r="H1975" s="1">
        <v>30</v>
      </c>
      <c r="I1975" s="3"/>
      <c r="J1975" t="str">
        <f t="shared" si="30"/>
        <v>INSERT INTO `product`(`pID`, `pBar`, `pName`, `pBP`, `pSP`, `pVal`, `pCate`, `pUnit`, `img`) VALUES ('P01974','8850002006638','โคโดโมะชมพู400g30บ*',24,30,3,'อุปโภค/บริโภค','อัน','');</v>
      </c>
    </row>
    <row r="1976" spans="1:10" x14ac:dyDescent="0.25">
      <c r="A1976" s="2" t="s">
        <v>3997</v>
      </c>
      <c r="B1976" s="6">
        <v>8850002006577</v>
      </c>
      <c r="C1976" s="2" t="s">
        <v>3998</v>
      </c>
      <c r="D1976" s="2" t="s">
        <v>8962</v>
      </c>
      <c r="E1976" s="4" t="s">
        <v>8988</v>
      </c>
      <c r="F1976" s="1">
        <v>0</v>
      </c>
      <c r="G1976" s="1">
        <v>24</v>
      </c>
      <c r="H1976" s="1">
        <v>30</v>
      </c>
      <c r="I1976" s="3"/>
      <c r="J1976" t="str">
        <f t="shared" si="30"/>
        <v>INSERT INTO `product`(`pID`, `pBar`, `pName`, `pBP`, `pSP`, `pVal`, `pCate`, `pUnit`, `img`) VALUES ('P01975','8850002006577','โคโดโมะสีฟ้าแป้ง400g30บ**',24,30,0,'แป้ง','อัน','');</v>
      </c>
    </row>
    <row r="1977" spans="1:10" x14ac:dyDescent="0.25">
      <c r="A1977" s="2" t="s">
        <v>3999</v>
      </c>
      <c r="B1977" s="6">
        <v>8851123384124</v>
      </c>
      <c r="C1977" s="2" t="s">
        <v>4000</v>
      </c>
      <c r="D1977" s="2" t="s">
        <v>8948</v>
      </c>
      <c r="E1977" s="4" t="s">
        <v>8988</v>
      </c>
      <c r="F1977" s="1">
        <v>0</v>
      </c>
      <c r="G1977" s="1">
        <v>34.67</v>
      </c>
      <c r="H1977" s="1">
        <v>40</v>
      </c>
      <c r="I1977" s="3"/>
      <c r="J1977" t="str">
        <f t="shared" si="30"/>
        <v>INSERT INTO `product`(`pID`, `pBar`, `pName`, `pBP`, `pSP`, `pVal`, `pCate`, `pUnit`, `img`) VALUES ('P01976','8851123384124','ทเวลพลัสแป้งเย็น200g40บ',34.67,40,0,'อุปโภค/บริโภค','อัน','');</v>
      </c>
    </row>
    <row r="1978" spans="1:10" x14ac:dyDescent="0.25">
      <c r="A1978" s="2" t="s">
        <v>4001</v>
      </c>
      <c r="B1978" s="6">
        <v>8851123784337</v>
      </c>
      <c r="C1978" s="2" t="s">
        <v>4002</v>
      </c>
      <c r="D1978" s="2" t="s">
        <v>8948</v>
      </c>
      <c r="E1978" s="4" t="s">
        <v>8988</v>
      </c>
      <c r="F1978" s="1">
        <v>0</v>
      </c>
      <c r="G1978" s="1">
        <v>10.5</v>
      </c>
      <c r="H1978" s="1">
        <v>13</v>
      </c>
      <c r="I1978" s="3"/>
      <c r="J1978" t="str">
        <f t="shared" si="30"/>
        <v>INSERT INTO `product`(`pID`, `pBar`, `pName`, `pBP`, `pSP`, `pVal`, `pCate`, `pUnit`, `img`) VALUES ('P01977','8851123784337','ทเวลพลัสแป้งเย็น60g13บ*',10.5,13,0,'อุปโภค/บริโภค','อัน','');</v>
      </c>
    </row>
    <row r="1979" spans="1:10" x14ac:dyDescent="0.25">
      <c r="A1979" s="2" t="s">
        <v>4003</v>
      </c>
      <c r="B1979" s="6">
        <v>8850233210248</v>
      </c>
      <c r="C1979" s="2" t="s">
        <v>4004</v>
      </c>
      <c r="D1979" s="2" t="s">
        <v>8962</v>
      </c>
      <c r="E1979" s="4" t="s">
        <v>8988</v>
      </c>
      <c r="F1979" s="1">
        <v>7</v>
      </c>
      <c r="G1979" s="1">
        <v>25.84</v>
      </c>
      <c r="H1979" s="1">
        <v>30</v>
      </c>
      <c r="I1979" s="3"/>
      <c r="J1979" t="str">
        <f t="shared" si="30"/>
        <v>INSERT INTO `product`(`pID`, `pBar`, `pName`, `pBP`, `pSP`, `pVal`, `pCate`, `pUnit`, `img`) VALUES ('P01978','8850233210248','เภสัชสีฟ้าแป้งเย็น200g30บ**',25.84,30,7,'แป้ง','อัน','');</v>
      </c>
    </row>
    <row r="1980" spans="1:10" x14ac:dyDescent="0.25">
      <c r="A1980" s="2" t="s">
        <v>4005</v>
      </c>
      <c r="B1980" s="6">
        <v>8850233210118</v>
      </c>
      <c r="C1980" s="2" t="s">
        <v>4006</v>
      </c>
      <c r="D1980" s="2" t="s">
        <v>8962</v>
      </c>
      <c r="E1980" s="4" t="s">
        <v>8988</v>
      </c>
      <c r="F1980" s="1">
        <v>8</v>
      </c>
      <c r="G1980" s="1">
        <v>25.84</v>
      </c>
      <c r="H1980" s="1">
        <v>30</v>
      </c>
      <c r="I1980" s="3"/>
      <c r="J1980" t="str">
        <f t="shared" si="30"/>
        <v>INSERT INTO `product`(`pID`, `pBar`, `pName`, `pBP`, `pSP`, `pVal`, `pCate`, `pUnit`, `img`) VALUES ('P01979','8850233210118','เภสัชสีเขียวแป้ง200g30บ**',25.84,30,8,'แป้ง','อัน','');</v>
      </c>
    </row>
    <row r="1981" spans="1:10" x14ac:dyDescent="0.25">
      <c r="A1981" s="2" t="s">
        <v>4007</v>
      </c>
      <c r="B1981" s="6">
        <v>8850006582015</v>
      </c>
      <c r="C1981" s="2" t="s">
        <v>4008</v>
      </c>
      <c r="D1981" s="2" t="s">
        <v>8962</v>
      </c>
      <c r="E1981" s="4" t="s">
        <v>8988</v>
      </c>
      <c r="F1981" s="1">
        <v>5</v>
      </c>
      <c r="G1981" s="1">
        <v>22.17</v>
      </c>
      <c r="H1981" s="1">
        <v>30</v>
      </c>
      <c r="I1981" s="3"/>
      <c r="J1981" t="str">
        <f t="shared" si="30"/>
        <v>INSERT INTO `product`(`pID`, `pBar`, `pName`, `pBP`, `pSP`, `pVal`, `pCate`, `pUnit`, `img`) VALUES ('P01980','8850006582015','แคร์แป้ง180g 29บ **',22.17,30,5,'แป้ง','อัน','');</v>
      </c>
    </row>
    <row r="1982" spans="1:10" x14ac:dyDescent="0.25">
      <c r="A1982" s="2" t="s">
        <v>4009</v>
      </c>
      <c r="B1982" s="6">
        <v>4902430752350</v>
      </c>
      <c r="C1982" s="2" t="s">
        <v>4010</v>
      </c>
      <c r="D1982" s="2" t="s">
        <v>8965</v>
      </c>
      <c r="E1982" s="4" t="s">
        <v>8988</v>
      </c>
      <c r="F1982" s="1">
        <v>0</v>
      </c>
      <c r="G1982" s="1">
        <v>43.5</v>
      </c>
      <c r="H1982" s="1">
        <v>52</v>
      </c>
      <c r="I1982" s="3"/>
      <c r="J1982" t="str">
        <f t="shared" si="30"/>
        <v>INSERT INTO `product`(`pID`, `pBar`, `pName`, `pBP`, `pSP`, `pVal`, `pCate`, `pUnit`, `img`) VALUES ('P01981','4902430752350','เฮดแอนแชมพูเม็ดถั่ว150มล**',43.5,52,0,'แชมพูสระผม','อัน','');</v>
      </c>
    </row>
    <row r="1983" spans="1:10" x14ac:dyDescent="0.25">
      <c r="A1983" s="2" t="s">
        <v>4011</v>
      </c>
      <c r="B1983" s="6">
        <v>4902430603140</v>
      </c>
      <c r="C1983" s="2" t="s">
        <v>4012</v>
      </c>
      <c r="D1983" s="2" t="s">
        <v>8965</v>
      </c>
      <c r="E1983" s="4" t="s">
        <v>8988</v>
      </c>
      <c r="F1983" s="1">
        <v>0</v>
      </c>
      <c r="G1983" s="1">
        <v>44.67</v>
      </c>
      <c r="H1983" s="1">
        <v>52</v>
      </c>
      <c r="I1983" s="3"/>
      <c r="J1983" t="str">
        <f t="shared" si="30"/>
        <v>INSERT INTO `product`(`pID`, `pBar`, `pName`, `pBP`, `pSP`, `pVal`, `pCate`, `pUnit`, `img`) VALUES ('P01982','4902430603140','เฮดแอนแชมพู150มล52บ**',44.67,52,0,'แชมพูสระผม','อัน','');</v>
      </c>
    </row>
    <row r="1984" spans="1:10" x14ac:dyDescent="0.25">
      <c r="A1984" s="2" t="s">
        <v>4013</v>
      </c>
      <c r="B1984" s="6">
        <v>4902430752442</v>
      </c>
      <c r="C1984" s="2" t="s">
        <v>4014</v>
      </c>
      <c r="D1984" s="2" t="s">
        <v>8948</v>
      </c>
      <c r="E1984" s="4" t="s">
        <v>8988</v>
      </c>
      <c r="F1984" s="1">
        <v>1</v>
      </c>
      <c r="G1984" s="1">
        <v>119</v>
      </c>
      <c r="H1984" s="1">
        <v>139</v>
      </c>
      <c r="I1984" s="3"/>
      <c r="J1984" t="str">
        <f t="shared" si="30"/>
        <v>INSERT INTO `product`(`pID`, `pBar`, `pName`, `pBP`, `pSP`, `pVal`, `pCate`, `pUnit`, `img`) VALUES ('P01983','4902430752442','เฮดแอนแชมพูเฮด480มล139บ',119,139,1,'อุปโภค/บริโภค','อัน','');</v>
      </c>
    </row>
    <row r="1985" spans="1:10" x14ac:dyDescent="0.25">
      <c r="A1985" s="2" t="s">
        <v>4015</v>
      </c>
      <c r="B1985" s="6">
        <v>4902430431002</v>
      </c>
      <c r="C1985" s="2" t="s">
        <v>4016</v>
      </c>
      <c r="D1985" s="2" t="s">
        <v>8965</v>
      </c>
      <c r="E1985" s="4" t="s">
        <v>8988</v>
      </c>
      <c r="F1985" s="1">
        <v>1</v>
      </c>
      <c r="G1985" s="1">
        <v>119</v>
      </c>
      <c r="H1985" s="1">
        <v>139</v>
      </c>
      <c r="I1985" s="3"/>
      <c r="J1985" t="str">
        <f t="shared" si="30"/>
        <v>INSERT INTO `product`(`pID`, `pBar`, `pName`, `pBP`, `pSP`, `pVal`, `pCate`, `pUnit`, `img`) VALUES ('P01984','4902430431002','เฮดแอนแชมพู480มล139บ**',119,139,1,'แชมพูสระผม','อัน','');</v>
      </c>
    </row>
    <row r="1986" spans="1:10" x14ac:dyDescent="0.25">
      <c r="A1986" s="2" t="s">
        <v>4017</v>
      </c>
      <c r="B1986" s="6">
        <v>4902430450621</v>
      </c>
      <c r="C1986" s="2" t="s">
        <v>4018</v>
      </c>
      <c r="D1986" s="2" t="s">
        <v>8965</v>
      </c>
      <c r="E1986" s="4" t="s">
        <v>8988</v>
      </c>
      <c r="F1986" s="1">
        <v>3</v>
      </c>
      <c r="G1986" s="1">
        <v>28</v>
      </c>
      <c r="H1986" s="1">
        <v>35</v>
      </c>
      <c r="I1986" s="3"/>
      <c r="J1986" t="str">
        <f t="shared" si="30"/>
        <v>INSERT INTO `product`(`pID`, `pBar`, `pName`, `pBP`, `pSP`, `pVal`, `pCate`, `pUnit`, `img`) VALUES ('P01985','4902430450621','แพนทีนแชมพู120มล35บ**',28,35,3,'แชมพูสระผม','อัน','');</v>
      </c>
    </row>
    <row r="1987" spans="1:10" x14ac:dyDescent="0.25">
      <c r="A1987" s="2" t="s">
        <v>4019</v>
      </c>
      <c r="B1987" s="6">
        <v>4902430538633</v>
      </c>
      <c r="C1987" s="2" t="s">
        <v>4020</v>
      </c>
      <c r="D1987" s="2" t="s">
        <v>8948</v>
      </c>
      <c r="E1987" s="4" t="s">
        <v>8988</v>
      </c>
      <c r="F1987" s="1">
        <v>1</v>
      </c>
      <c r="G1987" s="1">
        <v>100</v>
      </c>
      <c r="H1987" s="1">
        <v>129</v>
      </c>
      <c r="I1987" s="3"/>
      <c r="J1987" t="str">
        <f t="shared" ref="J1987:J2050" si="31">"INSERT INTO `product`(`pID`, `pBar`, `pName`, `pBP`, `pSP`, `pVal`, `pCate`, `pUnit`, `img`) VALUES ('"&amp;A1987&amp;"','"&amp;B1987&amp;"','"&amp;C1987&amp;"',"&amp;G1987&amp;","&amp;H1987&amp;","&amp;F1987&amp;",'"&amp;D1987&amp;"','"&amp;E1987&amp;"','"&amp;I1987&amp;"');"</f>
        <v>INSERT INTO `product`(`pID`, `pBar`, `pName`, `pBP`, `pSP`, `pVal`, `pCate`, `pUnit`, `img`) VALUES ('P01986','4902430538633','แพนทีนแชมพู450มล129บ',100,129,1,'อุปโภค/บริโภค','อัน','');</v>
      </c>
    </row>
    <row r="1988" spans="1:10" x14ac:dyDescent="0.25">
      <c r="A1988" s="2" t="s">
        <v>4021</v>
      </c>
      <c r="B1988" s="6">
        <v>4902430412964</v>
      </c>
      <c r="C1988" s="2" t="s">
        <v>4022</v>
      </c>
      <c r="D1988" s="2" t="s">
        <v>8965</v>
      </c>
      <c r="E1988" s="4" t="s">
        <v>8988</v>
      </c>
      <c r="F1988" s="1">
        <v>3</v>
      </c>
      <c r="G1988" s="1">
        <v>103</v>
      </c>
      <c r="H1988" s="1">
        <v>125</v>
      </c>
      <c r="I1988" s="3"/>
      <c r="J1988" t="str">
        <f t="shared" si="31"/>
        <v>INSERT INTO `product`(`pID`, `pBar`, `pName`, `pBP`, `pSP`, `pVal`, `pCate`, `pUnit`, `img`) VALUES ('P01987','4902430412964','แพนทีนแชมพู410ม่วง**',103,125,3,'แชมพูสระผม','อัน','');</v>
      </c>
    </row>
    <row r="1989" spans="1:10" x14ac:dyDescent="0.25">
      <c r="A1989" s="2" t="s">
        <v>4023</v>
      </c>
      <c r="B1989" s="6">
        <v>4902430432375</v>
      </c>
      <c r="C1989" s="2" t="s">
        <v>4024</v>
      </c>
      <c r="D1989" s="2" t="s">
        <v>8948</v>
      </c>
      <c r="E1989" s="4" t="s">
        <v>8988</v>
      </c>
      <c r="F1989" s="1">
        <v>0</v>
      </c>
      <c r="G1989" s="1">
        <v>99</v>
      </c>
      <c r="H1989" s="1">
        <v>139</v>
      </c>
      <c r="I1989" s="3"/>
      <c r="J1989" t="str">
        <f t="shared" si="31"/>
        <v>INSERT INTO `product`(`pID`, `pBar`, `pName`, `pBP`, `pSP`, `pVal`, `pCate`, `pUnit`, `img`) VALUES ('P01988','4902430432375','รีจอยแชมพูมะละกอ600มล139บ',99,139,0,'อุปโภค/บริโภค','อัน','');</v>
      </c>
    </row>
    <row r="1990" spans="1:10" x14ac:dyDescent="0.25">
      <c r="A1990" s="2" t="s">
        <v>4025</v>
      </c>
      <c r="B1990" s="6">
        <v>4902430396547</v>
      </c>
      <c r="C1990" s="2" t="s">
        <v>4026</v>
      </c>
      <c r="D1990" s="2" t="s">
        <v>8948</v>
      </c>
      <c r="E1990" s="4" t="s">
        <v>8988</v>
      </c>
      <c r="F1990" s="1">
        <v>0</v>
      </c>
      <c r="G1990" s="1">
        <v>99</v>
      </c>
      <c r="H1990" s="1">
        <v>129</v>
      </c>
      <c r="I1990" s="3"/>
      <c r="J1990" t="str">
        <f t="shared" si="31"/>
        <v>INSERT INTO `product`(`pID`, `pBar`, `pName`, `pBP`, `pSP`, `pVal`, `pCate`, `pUnit`, `img`) VALUES ('P01989','4902430396547','รีจอยแชมพูเมนทอล600มล129บ',99,129,0,'อุปโภค/บริโภค','อัน','');</v>
      </c>
    </row>
    <row r="1991" spans="1:10" x14ac:dyDescent="0.25">
      <c r="A1991" s="2" t="s">
        <v>4027</v>
      </c>
      <c r="B1991" s="6">
        <v>8851932349482</v>
      </c>
      <c r="C1991" s="2" t="s">
        <v>4028</v>
      </c>
      <c r="D1991" s="2" t="s">
        <v>8948</v>
      </c>
      <c r="E1991" s="4" t="s">
        <v>8988</v>
      </c>
      <c r="F1991" s="1">
        <v>0</v>
      </c>
      <c r="G1991" s="1">
        <v>131.66999999999999</v>
      </c>
      <c r="H1991" s="1">
        <v>149</v>
      </c>
      <c r="I1991" s="3"/>
      <c r="J1991" t="str">
        <f t="shared" si="31"/>
        <v>INSERT INTO `product`(`pID`, `pBar`, `pName`, `pBP`, `pSP`, `pVal`, `pCate`, `pUnit`, `img`) VALUES ('P01990','8851932349482','เคลียแชมพู340มล149บ',131.67,149,0,'อุปโภค/บริโภค','อัน','');</v>
      </c>
    </row>
    <row r="1992" spans="1:10" x14ac:dyDescent="0.25">
      <c r="A1992" s="2" t="s">
        <v>4029</v>
      </c>
      <c r="B1992" s="6">
        <v>8851932349475</v>
      </c>
      <c r="C1992" s="2" t="s">
        <v>4028</v>
      </c>
      <c r="D1992" s="2" t="s">
        <v>8948</v>
      </c>
      <c r="E1992" s="4" t="s">
        <v>8988</v>
      </c>
      <c r="F1992" s="1">
        <v>0</v>
      </c>
      <c r="G1992" s="1">
        <v>132.66999999999999</v>
      </c>
      <c r="H1992" s="1">
        <v>149</v>
      </c>
      <c r="I1992" s="3"/>
      <c r="J1992" t="str">
        <f t="shared" si="31"/>
        <v>INSERT INTO `product`(`pID`, `pBar`, `pName`, `pBP`, `pSP`, `pVal`, `pCate`, `pUnit`, `img`) VALUES ('P01991','8851932349475','เคลียแชมพู340มล149บ',132.67,149,0,'อุปโภค/บริโภค','อัน','');</v>
      </c>
    </row>
    <row r="1993" spans="1:10" x14ac:dyDescent="0.25">
      <c r="A1993" s="2" t="s">
        <v>4030</v>
      </c>
      <c r="B1993" s="6">
        <v>8851932263450</v>
      </c>
      <c r="C1993" s="2" t="s">
        <v>4028</v>
      </c>
      <c r="D1993" s="2" t="s">
        <v>8948</v>
      </c>
      <c r="E1993" s="4" t="s">
        <v>8988</v>
      </c>
      <c r="F1993" s="1">
        <v>0</v>
      </c>
      <c r="G1993" s="1">
        <v>132.66999999999999</v>
      </c>
      <c r="H1993" s="1">
        <v>149</v>
      </c>
      <c r="I1993" s="3"/>
      <c r="J1993" t="str">
        <f t="shared" si="31"/>
        <v>INSERT INTO `product`(`pID`, `pBar`, `pName`, `pBP`, `pSP`, `pVal`, `pCate`, `pUnit`, `img`) VALUES ('P01992','8851932263450','เคลียแชมพู340มล149บ',132.67,149,0,'อุปโภค/บริโภค','อัน','');</v>
      </c>
    </row>
    <row r="1994" spans="1:10" x14ac:dyDescent="0.25">
      <c r="A1994" s="2" t="s">
        <v>4031</v>
      </c>
      <c r="B1994" s="6">
        <v>8851932392044</v>
      </c>
      <c r="C1994" s="2" t="s">
        <v>4032</v>
      </c>
      <c r="D1994" s="2" t="s">
        <v>8965</v>
      </c>
      <c r="E1994" s="4" t="s">
        <v>8988</v>
      </c>
      <c r="F1994" s="1">
        <v>14</v>
      </c>
      <c r="G1994" s="1">
        <v>20.5</v>
      </c>
      <c r="H1994" s="1">
        <v>25</v>
      </c>
      <c r="I1994" s="3"/>
      <c r="J1994" t="str">
        <f t="shared" si="31"/>
        <v>INSERT INTO `product`(`pID`, `pBar`, `pName`, `pBP`, `pSP`, `pVal`, `pCate`, `pUnit`, `img`) VALUES ('P01993','8851932392044','เคลียแชมพู 25 บาท**',20.5,25,14,'แชมพูสระผม','อัน','');</v>
      </c>
    </row>
    <row r="1995" spans="1:10" x14ac:dyDescent="0.25">
      <c r="A1995" s="2" t="s">
        <v>4033</v>
      </c>
      <c r="B1995" s="6">
        <v>8851932352345</v>
      </c>
      <c r="C1995" s="2" t="s">
        <v>4034</v>
      </c>
      <c r="D1995" s="2" t="s">
        <v>8948</v>
      </c>
      <c r="E1995" s="4" t="s">
        <v>8988</v>
      </c>
      <c r="F1995" s="1">
        <v>0</v>
      </c>
      <c r="G1995" s="1">
        <v>138</v>
      </c>
      <c r="H1995" s="1">
        <v>149</v>
      </c>
      <c r="I1995" s="3"/>
      <c r="J1995" t="str">
        <f t="shared" si="31"/>
        <v>INSERT INTO `product`(`pID`, `pBar`, `pName`, `pBP`, `pSP`, `pVal`, `pCate`, `pUnit`, `img`) VALUES ('P01994','8851932352345','เคลียครีมนวดสีส้ม320มล149บ',138,149,0,'อุปโภค/บริโภค','อัน','');</v>
      </c>
    </row>
    <row r="1996" spans="1:10" x14ac:dyDescent="0.25">
      <c r="A1996" s="2" t="s">
        <v>4035</v>
      </c>
      <c r="B1996" s="6">
        <v>8851932352352</v>
      </c>
      <c r="C1996" s="2" t="s">
        <v>4036</v>
      </c>
      <c r="D1996" s="2" t="s">
        <v>8948</v>
      </c>
      <c r="E1996" s="4" t="s">
        <v>8988</v>
      </c>
      <c r="F1996" s="1">
        <v>0</v>
      </c>
      <c r="G1996" s="1">
        <v>138</v>
      </c>
      <c r="H1996" s="1">
        <v>149</v>
      </c>
      <c r="I1996" s="3"/>
      <c r="J1996" t="str">
        <f t="shared" si="31"/>
        <v>INSERT INTO `product`(`pID`, `pBar`, `pName`, `pBP`, `pSP`, `pVal`, `pCate`, `pUnit`, `img`) VALUES ('P01995','8851932352352','เคลียครีมนวดสีเขียว320มล149บ',138,149,0,'อุปโภค/บริโภค','อัน','');</v>
      </c>
    </row>
    <row r="1997" spans="1:10" x14ac:dyDescent="0.25">
      <c r="A1997" s="2" t="s">
        <v>4037</v>
      </c>
      <c r="B1997" s="6">
        <v>4902430432337</v>
      </c>
      <c r="C1997" s="2" t="s">
        <v>4038</v>
      </c>
      <c r="D1997" s="2" t="s">
        <v>8965</v>
      </c>
      <c r="E1997" s="4" t="s">
        <v>8988</v>
      </c>
      <c r="F1997" s="1">
        <v>0</v>
      </c>
      <c r="G1997" s="1">
        <v>26.56</v>
      </c>
      <c r="H1997" s="1">
        <v>30</v>
      </c>
      <c r="I1997" s="3"/>
      <c r="J1997" t="str">
        <f t="shared" si="31"/>
        <v>INSERT INTO `product`(`pID`, `pBar`, `pName`, `pBP`, `pSP`, `pVal`, `pCate`, `pUnit`, `img`) VALUES ('P01996','4902430432337','รีจอยแชมพูมะละกอ120มล30บ**',26.56,30,0,'แชมพูสระผม','อัน','');</v>
      </c>
    </row>
    <row r="1998" spans="1:10" x14ac:dyDescent="0.25">
      <c r="A1998" s="2" t="s">
        <v>4039</v>
      </c>
      <c r="B1998" s="6">
        <v>4902430432313</v>
      </c>
      <c r="C1998" s="2" t="s">
        <v>4040</v>
      </c>
      <c r="D1998" s="2" t="s">
        <v>8965</v>
      </c>
      <c r="E1998" s="4" t="s">
        <v>8988</v>
      </c>
      <c r="F1998" s="1">
        <v>5</v>
      </c>
      <c r="G1998" s="1">
        <v>15.91</v>
      </c>
      <c r="H1998" s="1">
        <v>20</v>
      </c>
      <c r="I1998" s="3"/>
      <c r="J1998" t="str">
        <f t="shared" si="31"/>
        <v>INSERT INTO `product`(`pID`, `pBar`, `pName`, `pBP`, `pSP`, `pVal`, `pCate`, `pUnit`, `img`) VALUES ('P01997','4902430432313','รีจอยแชมพูมะละ70มลบ**',15.91,20,5,'แชมพูสระผม','อัน','');</v>
      </c>
    </row>
    <row r="1999" spans="1:10" x14ac:dyDescent="0.25">
      <c r="A1999" s="2" t="s">
        <v>4041</v>
      </c>
      <c r="B1999" s="6">
        <v>4902430771917</v>
      </c>
      <c r="C1999" s="2" t="s">
        <v>4042</v>
      </c>
      <c r="D1999" s="2" t="s">
        <v>8965</v>
      </c>
      <c r="E1999" s="4" t="s">
        <v>8988</v>
      </c>
      <c r="F1999" s="1">
        <v>4</v>
      </c>
      <c r="G1999" s="1">
        <v>13.17</v>
      </c>
      <c r="H1999" s="1">
        <v>19</v>
      </c>
      <c r="I1999" s="3"/>
      <c r="J1999" t="str">
        <f t="shared" si="31"/>
        <v>INSERT INTO `product`(`pID`, `pBar`, `pName`, `pBP`, `pSP`, `pVal`, `pCate`, `pUnit`, `img`) VALUES ('P01998','4902430771917','รีจอยแชมพูเขียว70มล19บ**',13.17,19,4,'แชมพูสระผม','อัน','');</v>
      </c>
    </row>
    <row r="2000" spans="1:10" x14ac:dyDescent="0.25">
      <c r="A2000" s="2" t="s">
        <v>4043</v>
      </c>
      <c r="B2000" s="6">
        <v>4902430396608</v>
      </c>
      <c r="C2000" s="2" t="s">
        <v>4044</v>
      </c>
      <c r="D2000" s="2" t="s">
        <v>8966</v>
      </c>
      <c r="E2000" s="4" t="s">
        <v>8988</v>
      </c>
      <c r="F2000" s="1">
        <v>0</v>
      </c>
      <c r="G2000" s="1">
        <v>25.67</v>
      </c>
      <c r="H2000" s="1">
        <v>30</v>
      </c>
      <c r="I2000" s="3"/>
      <c r="J2000" t="str">
        <f t="shared" si="31"/>
        <v>INSERT INTO `product`(`pID`, `pBar`, `pName`, `pBP`, `pSP`, `pVal`, `pCate`, `pUnit`, `img`) VALUES ('P01999','4902430396608','รีจอยครีมนวด120มล**',25.67,30,0,'ครีมนวดผม','อัน','');</v>
      </c>
    </row>
    <row r="2001" spans="1:10" x14ac:dyDescent="0.25">
      <c r="A2001" s="2" t="s">
        <v>4045</v>
      </c>
      <c r="B2001" s="6">
        <v>4902430772471</v>
      </c>
      <c r="C2001" s="2" t="s">
        <v>4046</v>
      </c>
      <c r="D2001" s="2" t="s">
        <v>8948</v>
      </c>
      <c r="E2001" s="4" t="s">
        <v>8988</v>
      </c>
      <c r="F2001" s="1">
        <v>0</v>
      </c>
      <c r="G2001" s="1">
        <v>25</v>
      </c>
      <c r="H2001" s="1">
        <v>29</v>
      </c>
      <c r="I2001" s="3"/>
      <c r="J2001" t="str">
        <f t="shared" si="31"/>
        <v>INSERT INTO `product`(`pID`, `pBar`, `pName`, `pBP`, `pSP`, `pVal`, `pCate`, `pUnit`, `img`) VALUES ('P02000','4902430772471','รีจอยครีมนวด 29บาท',25,29,0,'อุปโภค/บริโภค','อัน','');</v>
      </c>
    </row>
    <row r="2002" spans="1:10" x14ac:dyDescent="0.25">
      <c r="A2002" s="2" t="s">
        <v>4047</v>
      </c>
      <c r="B2002" s="6">
        <v>8851932351140</v>
      </c>
      <c r="C2002" s="2" t="s">
        <v>4048</v>
      </c>
      <c r="D2002" s="2" t="s">
        <v>8965</v>
      </c>
      <c r="E2002" s="4" t="s">
        <v>8988</v>
      </c>
      <c r="F2002" s="1">
        <v>1</v>
      </c>
      <c r="G2002" s="1">
        <v>14.34</v>
      </c>
      <c r="H2002" s="1">
        <v>20</v>
      </c>
      <c r="I2002" s="3"/>
      <c r="J2002" t="str">
        <f t="shared" si="31"/>
        <v>INSERT INTO `product`(`pID`, `pBar`, `pName`, `pBP`, `pSP`, `pVal`, `pCate`, `pUnit`, `img`) VALUES ('P02001','8851932351140','โดฟแชมพูฟ้า70มล20บาท**',14.34,20,1,'แชมพูสระผม','อัน','');</v>
      </c>
    </row>
    <row r="2003" spans="1:10" x14ac:dyDescent="0.25">
      <c r="A2003" s="2" t="s">
        <v>4049</v>
      </c>
      <c r="B2003" s="6">
        <v>8851932335829</v>
      </c>
      <c r="C2003" s="2" t="s">
        <v>890</v>
      </c>
      <c r="D2003" s="2" t="s">
        <v>8966</v>
      </c>
      <c r="E2003" s="4" t="s">
        <v>8988</v>
      </c>
      <c r="F2003" s="1">
        <v>1</v>
      </c>
      <c r="G2003" s="1">
        <v>21.34</v>
      </c>
      <c r="H2003" s="1">
        <v>25</v>
      </c>
      <c r="I2003" s="3"/>
      <c r="J2003" t="str">
        <f t="shared" si="31"/>
        <v>INSERT INTO `product`(`pID`, `pBar`, `pName`, `pBP`, `pSP`, `pVal`, `pCate`, `pUnit`, `img`) VALUES ('P02002','8851932335829','โดฟครีมนวด70มล25บ**',21.34,25,1,'ครีมนวดผม','อัน','');</v>
      </c>
    </row>
    <row r="2004" spans="1:10" x14ac:dyDescent="0.25">
      <c r="A2004" s="2" t="s">
        <v>4050</v>
      </c>
      <c r="B2004" s="6">
        <v>8851932364447</v>
      </c>
      <c r="C2004" s="2" t="s">
        <v>890</v>
      </c>
      <c r="D2004" s="2" t="s">
        <v>8966</v>
      </c>
      <c r="E2004" s="4" t="s">
        <v>8988</v>
      </c>
      <c r="F2004" s="1">
        <v>2</v>
      </c>
      <c r="G2004" s="1">
        <v>21.34</v>
      </c>
      <c r="H2004" s="1">
        <v>25</v>
      </c>
      <c r="I2004" s="3"/>
      <c r="J2004" t="str">
        <f t="shared" si="31"/>
        <v>INSERT INTO `product`(`pID`, `pBar`, `pName`, `pBP`, `pSP`, `pVal`, `pCate`, `pUnit`, `img`) VALUES ('P02003','8851932364447','โดฟครีมนวด70มล25บ**',21.34,25,2,'ครีมนวดผม','อัน','');</v>
      </c>
    </row>
    <row r="2005" spans="1:10" x14ac:dyDescent="0.25">
      <c r="A2005" s="2" t="s">
        <v>4051</v>
      </c>
      <c r="B2005" s="6">
        <v>8851932354097</v>
      </c>
      <c r="C2005" s="2" t="s">
        <v>4052</v>
      </c>
      <c r="D2005" s="2" t="s">
        <v>8965</v>
      </c>
      <c r="E2005" s="4" t="s">
        <v>8988</v>
      </c>
      <c r="F2005" s="1">
        <v>14</v>
      </c>
      <c r="G2005" s="1">
        <v>15.5</v>
      </c>
      <c r="H2005" s="1">
        <v>20</v>
      </c>
      <c r="I2005" s="3"/>
      <c r="J2005" t="str">
        <f t="shared" si="31"/>
        <v>INSERT INTO `product`(`pID`, `pBar`, `pName`, `pBP`, `pSP`, `pVal`, `pCate`, `pUnit`, `img`) VALUES ('P02004','8851932354097','ซัลซิลแชมพูม่วง70มล.20บ**',15.5,20,14,'แชมพูสระผม','อัน','');</v>
      </c>
    </row>
    <row r="2006" spans="1:10" x14ac:dyDescent="0.25">
      <c r="A2006" s="2" t="s">
        <v>4053</v>
      </c>
      <c r="B2006" s="6">
        <v>8851932360142</v>
      </c>
      <c r="C2006" s="2" t="s">
        <v>4054</v>
      </c>
      <c r="D2006" s="2" t="s">
        <v>8948</v>
      </c>
      <c r="E2006" s="4" t="s">
        <v>8988</v>
      </c>
      <c r="F2006" s="1">
        <v>0</v>
      </c>
      <c r="G2006" s="1">
        <v>25.17</v>
      </c>
      <c r="H2006" s="1">
        <v>35</v>
      </c>
      <c r="I2006" s="3"/>
      <c r="J2006" t="str">
        <f t="shared" si="31"/>
        <v>INSERT INTO `product`(`pID`, `pBar`, `pName`, `pBP`, `pSP`, `pVal`, `pCate`, `pUnit`, `img`) VALUES ('P02005','8851932360142','ซัลซิลครีมนวดสีส้ม35บาท*',25.17,35,0,'อุปโภค/บริโภค','อัน','');</v>
      </c>
    </row>
    <row r="2007" spans="1:10" x14ac:dyDescent="0.25">
      <c r="A2007" s="2" t="s">
        <v>4055</v>
      </c>
      <c r="B2007" s="6">
        <v>8850002031715</v>
      </c>
      <c r="C2007" s="2" t="s">
        <v>4056</v>
      </c>
      <c r="D2007" s="2" t="s">
        <v>8948</v>
      </c>
      <c r="E2007" s="4" t="s">
        <v>8988</v>
      </c>
      <c r="F2007" s="1">
        <v>0</v>
      </c>
      <c r="G2007" s="1">
        <v>79</v>
      </c>
      <c r="H2007" s="1">
        <v>99</v>
      </c>
      <c r="I2007" s="3"/>
      <c r="J2007" t="str">
        <f t="shared" si="31"/>
        <v>INSERT INTO `product`(`pID`, `pBar`, `pName`, `pBP`, `pSP`, `pVal`, `pCate`, `pUnit`, `img`) VALUES ('P02006','8850002031715','โคโดโมะครีมอาบน้ำสีฟ้า99บ',79,99,0,'อุปโภค/บริโภค','อัน','');</v>
      </c>
    </row>
    <row r="2008" spans="1:10" x14ac:dyDescent="0.25">
      <c r="A2008" s="2" t="s">
        <v>4057</v>
      </c>
      <c r="B2008" s="6">
        <v>8850002028388</v>
      </c>
      <c r="C2008" s="2" t="s">
        <v>4058</v>
      </c>
      <c r="D2008" s="2" t="s">
        <v>8948</v>
      </c>
      <c r="E2008" s="4" t="s">
        <v>8988</v>
      </c>
      <c r="F2008" s="1">
        <v>0</v>
      </c>
      <c r="G2008" s="1">
        <v>79</v>
      </c>
      <c r="H2008" s="1">
        <v>99</v>
      </c>
      <c r="I2008" s="3"/>
      <c r="J2008" t="str">
        <f t="shared" si="31"/>
        <v>INSERT INTO `product`(`pID`, `pBar`, `pName`, `pBP`, `pSP`, `pVal`, `pCate`, `pUnit`, `img`) VALUES ('P02007','8850002028388','โคโดโมะครีมอาบน้ำสีชมพู99บ',79,99,0,'อุปโภค/บริโภค','อัน','');</v>
      </c>
    </row>
    <row r="2009" spans="1:10" x14ac:dyDescent="0.25">
      <c r="A2009" s="2" t="s">
        <v>4059</v>
      </c>
      <c r="B2009" s="6">
        <v>8850002012554</v>
      </c>
      <c r="C2009" s="2" t="s">
        <v>4060</v>
      </c>
      <c r="D2009" s="2" t="s">
        <v>8948</v>
      </c>
      <c r="E2009" s="4" t="s">
        <v>8988</v>
      </c>
      <c r="F2009" s="1">
        <v>0</v>
      </c>
      <c r="G2009" s="1">
        <v>79</v>
      </c>
      <c r="H2009" s="1">
        <v>99</v>
      </c>
      <c r="I2009" s="3"/>
      <c r="J2009" t="str">
        <f t="shared" si="31"/>
        <v>INSERT INTO `product`(`pID`, `pBar`, `pName`, `pBP`, `pSP`, `pVal`, `pCate`, `pUnit`, `img`) VALUES ('P02008','8850002012554','โคโดโมะแชมพูเด็ก99บ',79,99,0,'อุปโภค/บริโภค','อัน','');</v>
      </c>
    </row>
    <row r="2010" spans="1:10" x14ac:dyDescent="0.25">
      <c r="A2010" s="2" t="s">
        <v>4061</v>
      </c>
      <c r="B2010" s="6">
        <v>8851932221269</v>
      </c>
      <c r="C2010" s="2" t="s">
        <v>4062</v>
      </c>
      <c r="D2010" s="2" t="s">
        <v>9019</v>
      </c>
      <c r="E2010" s="4" t="s">
        <v>8988</v>
      </c>
      <c r="F2010" s="1">
        <v>2</v>
      </c>
      <c r="G2010" s="1">
        <v>102</v>
      </c>
      <c r="H2010" s="1">
        <v>119</v>
      </c>
      <c r="I2010" s="3"/>
      <c r="J2010" t="str">
        <f t="shared" si="31"/>
        <v>INSERT INTO `product`(`pID`, `pBar`, `pName`, `pBP`, `pSP`, `pVal`, `pCate`, `pUnit`, `img`) VALUES ('P02009','8851932221269','ซิต้าครีม 119บาท**',102,119,2,'โลออน โลชั้่น น้ำหอม','อัน','');</v>
      </c>
    </row>
    <row r="2011" spans="1:10" x14ac:dyDescent="0.25">
      <c r="A2011" s="2" t="s">
        <v>4063</v>
      </c>
      <c r="B2011" s="6">
        <v>8992772065177</v>
      </c>
      <c r="C2011" s="2" t="s">
        <v>4064</v>
      </c>
      <c r="D2011" s="2" t="s">
        <v>9017</v>
      </c>
      <c r="E2011" s="4" t="s">
        <v>8988</v>
      </c>
      <c r="F2011" s="1">
        <v>0</v>
      </c>
      <c r="G2011" s="1">
        <v>57.25</v>
      </c>
      <c r="H2011" s="1">
        <v>63</v>
      </c>
      <c r="I2011" s="3"/>
      <c r="J2011" t="str">
        <f t="shared" si="31"/>
        <v>INSERT INTO `product`(`pID`, `pBar`, `pName`, `pBP`, `pSP`, `pVal`, `pCate`, `pUnit`, `img`) VALUES ('P02010','8992772065177','ซอฟเฟล63บาท',57.25,63,0,'เหล้า+บุหรี่','อัน','');</v>
      </c>
    </row>
    <row r="2012" spans="1:10" x14ac:dyDescent="0.25">
      <c r="A2012" s="2" t="s">
        <v>4065</v>
      </c>
      <c r="B2012" s="6">
        <v>8992772065184</v>
      </c>
      <c r="C2012" s="2" t="s">
        <v>4066</v>
      </c>
      <c r="D2012" s="2" t="s">
        <v>8968</v>
      </c>
      <c r="E2012" s="4" t="s">
        <v>8988</v>
      </c>
      <c r="F2012" s="1">
        <v>1</v>
      </c>
      <c r="G2012" s="1">
        <v>57.25</v>
      </c>
      <c r="H2012" s="1">
        <v>63</v>
      </c>
      <c r="I2012" s="3"/>
      <c r="J2012" t="str">
        <f t="shared" si="31"/>
        <v>INSERT INTO `product`(`pID`, `pBar`, `pName`, `pBP`, `pSP`, `pVal`, `pCate`, `pUnit`, `img`) VALUES ('P02011','8992772065184','ซอฟเฟลกลิ่นส้ม63บ**',57.25,63,1,'ยากันยุง','อัน','');</v>
      </c>
    </row>
    <row r="2013" spans="1:10" x14ac:dyDescent="0.25">
      <c r="A2013" s="2" t="s">
        <v>4067</v>
      </c>
      <c r="B2013" s="6">
        <v>8992772065207</v>
      </c>
      <c r="C2013" s="2" t="s">
        <v>4068</v>
      </c>
      <c r="D2013" s="2" t="s">
        <v>9017</v>
      </c>
      <c r="E2013" s="4" t="s">
        <v>8988</v>
      </c>
      <c r="F2013" s="1">
        <v>0</v>
      </c>
      <c r="G2013" s="1">
        <v>70.25</v>
      </c>
      <c r="H2013" s="1">
        <v>79</v>
      </c>
      <c r="I2013" s="3"/>
      <c r="J2013" t="str">
        <f t="shared" si="31"/>
        <v>INSERT INTO `product`(`pID`, `pBar`, `pName`, `pBP`, `pSP`, `pVal`, `pCate`, `pUnit`, `img`) VALUES ('P02012','8992772065207','ซอฟเฟลเนเชอรัล79บ*',70.25,79,0,'เหล้า+บุหรี่','อัน','');</v>
      </c>
    </row>
    <row r="2014" spans="1:10" x14ac:dyDescent="0.25">
      <c r="A2014" s="2" t="s">
        <v>4069</v>
      </c>
      <c r="B2014" s="6">
        <v>8992772065122</v>
      </c>
      <c r="C2014" s="2" t="s">
        <v>4070</v>
      </c>
      <c r="D2014" s="2" t="s">
        <v>9017</v>
      </c>
      <c r="E2014" s="4" t="s">
        <v>8988</v>
      </c>
      <c r="F2014" s="1">
        <v>1</v>
      </c>
      <c r="G2014" s="1">
        <v>27</v>
      </c>
      <c r="H2014" s="1">
        <v>35</v>
      </c>
      <c r="I2014" s="3"/>
      <c r="J2014" t="str">
        <f t="shared" si="31"/>
        <v>INSERT INTO `product`(`pID`, `pBar`, `pName`, `pBP`, `pSP`, `pVal`, `pCate`, `pUnit`, `img`) VALUES ('P02013','8992772065122','ซอฟเฟล30มล35บาท',27,35,1,'เหล้า+บุหรี่','อัน','');</v>
      </c>
    </row>
    <row r="2015" spans="1:10" x14ac:dyDescent="0.25">
      <c r="A2015" s="2" t="s">
        <v>4071</v>
      </c>
      <c r="B2015" s="6">
        <v>8992772065146</v>
      </c>
      <c r="C2015" s="2" t="s">
        <v>4072</v>
      </c>
      <c r="D2015" s="2" t="s">
        <v>9017</v>
      </c>
      <c r="E2015" s="4" t="s">
        <v>8988</v>
      </c>
      <c r="F2015" s="1">
        <v>0</v>
      </c>
      <c r="G2015" s="1">
        <v>27</v>
      </c>
      <c r="H2015" s="1">
        <v>35</v>
      </c>
      <c r="I2015" s="3"/>
      <c r="J2015" t="str">
        <f t="shared" si="31"/>
        <v>INSERT INTO `product`(`pID`, `pBar`, `pName`, `pBP`, `pSP`, `pVal`, `pCate`, `pUnit`, `img`) VALUES ('P02014','8992772065146','ซอฟเฟลกลิ่นส้ม30มล35บ*',27,35,0,'เหล้า+บุหรี่','อัน','');</v>
      </c>
    </row>
    <row r="2016" spans="1:10" x14ac:dyDescent="0.25">
      <c r="A2016" s="2" t="s">
        <v>4073</v>
      </c>
      <c r="B2016" s="6">
        <v>8992772065191</v>
      </c>
      <c r="C2016" s="2" t="s">
        <v>4074</v>
      </c>
      <c r="D2016" s="2" t="s">
        <v>9017</v>
      </c>
      <c r="E2016" s="4" t="s">
        <v>8988</v>
      </c>
      <c r="F2016" s="1">
        <v>0</v>
      </c>
      <c r="G2016" s="1">
        <v>31.25</v>
      </c>
      <c r="H2016" s="1">
        <v>39</v>
      </c>
      <c r="I2016" s="3"/>
      <c r="J2016" t="str">
        <f t="shared" si="31"/>
        <v>INSERT INTO `product`(`pID`, `pBar`, `pName`, `pBP`, `pSP`, `pVal`, `pCate`, `pUnit`, `img`) VALUES ('P02015','8992772065191','ซอฟเฟลเนชัลรอล30มล39บ*',31.25,39,0,'เหล้า+บุหรี่','อัน','');</v>
      </c>
    </row>
    <row r="2017" spans="1:10" x14ac:dyDescent="0.25">
      <c r="A2017" s="2" t="s">
        <v>4075</v>
      </c>
      <c r="B2017" s="6">
        <v>8851826069212</v>
      </c>
      <c r="C2017" s="2" t="s">
        <v>4076</v>
      </c>
      <c r="D2017" s="2" t="s">
        <v>9017</v>
      </c>
      <c r="E2017" s="4" t="s">
        <v>8988</v>
      </c>
      <c r="F2017" s="1">
        <v>0</v>
      </c>
      <c r="G2017" s="1">
        <v>24.67</v>
      </c>
      <c r="H2017" s="1">
        <v>29</v>
      </c>
      <c r="I2017" s="3"/>
      <c r="J2017" t="str">
        <f t="shared" si="31"/>
        <v>INSERT INTO `product`(`pID`, `pBar`, `pName`, `pBP`, `pSP`, `pVal`, `pCate`, `pUnit`, `img`) VALUES ('P02016','8851826069212','ก.ย15ลเวนเดอร์29บ*',24.67,29,0,'เหล้า+บุหรี่','อัน','');</v>
      </c>
    </row>
    <row r="2018" spans="1:10" x14ac:dyDescent="0.25">
      <c r="A2018" s="2" t="s">
        <v>4077</v>
      </c>
      <c r="B2018" s="6">
        <v>8851826063210</v>
      </c>
      <c r="C2018" s="2" t="s">
        <v>4078</v>
      </c>
      <c r="D2018" s="2" t="s">
        <v>9017</v>
      </c>
      <c r="E2018" s="4" t="s">
        <v>8988</v>
      </c>
      <c r="F2018" s="1">
        <v>0</v>
      </c>
      <c r="G2018" s="1">
        <v>24.67</v>
      </c>
      <c r="H2018" s="1">
        <v>29</v>
      </c>
      <c r="I2018" s="3"/>
      <c r="J2018" t="str">
        <f t="shared" si="31"/>
        <v>INSERT INTO `product`(`pID`, `pBar`, `pName`, `pBP`, `pSP`, `pVal`, `pCate`, `pUnit`, `img`) VALUES ('P02017','8851826063210','ก.ย.15 /29บาท',24.67,29,0,'เหล้า+บุหรี่','อัน','');</v>
      </c>
    </row>
    <row r="2019" spans="1:10" x14ac:dyDescent="0.25">
      <c r="A2019" s="2" t="s">
        <v>4079</v>
      </c>
      <c r="B2019" s="6">
        <v>8851826067218</v>
      </c>
      <c r="C2019" s="2" t="s">
        <v>4080</v>
      </c>
      <c r="D2019" s="2" t="s">
        <v>8968</v>
      </c>
      <c r="E2019" s="4" t="s">
        <v>8988</v>
      </c>
      <c r="F2019" s="1">
        <v>1</v>
      </c>
      <c r="G2019" s="1">
        <v>33.67</v>
      </c>
      <c r="H2019" s="1">
        <v>39</v>
      </c>
      <c r="I2019" s="3"/>
      <c r="J2019" t="str">
        <f t="shared" si="31"/>
        <v>INSERT INTO `product`(`pID`, `pBar`, `pName`, `pBP`, `pSP`, `pVal`, `pCate`, `pUnit`, `img`) VALUES ('P02018','8851826067218','ก.ย15มายด์ลิลลี่39บ**',33.67,39,1,'ยากันยุง','อัน','');</v>
      </c>
    </row>
    <row r="2020" spans="1:10" x14ac:dyDescent="0.25">
      <c r="A2020" s="2" t="s">
        <v>4081</v>
      </c>
      <c r="B2020" s="6">
        <v>8851989060118</v>
      </c>
      <c r="C2020" s="2" t="s">
        <v>4082</v>
      </c>
      <c r="D2020" s="2" t="s">
        <v>8948</v>
      </c>
      <c r="E2020" s="4" t="s">
        <v>8988</v>
      </c>
      <c r="F2020" s="1">
        <v>2</v>
      </c>
      <c r="G2020" s="1">
        <v>17.920000000000002</v>
      </c>
      <c r="H2020" s="1">
        <v>25</v>
      </c>
      <c r="I2020" s="3"/>
      <c r="J2020" t="str">
        <f t="shared" si="31"/>
        <v>INSERT INTO `product`(`pID`, `pBar`, `pName`, `pBP`, `pSP`, `pVal`, `pCate`, `pUnit`, `img`) VALUES ('P02019','8851989060118','ดีนีคัทตอนบัด25บาท',17.92,25,2,'อุปโภค/บริโภค','อัน','');</v>
      </c>
    </row>
    <row r="2021" spans="1:10" x14ac:dyDescent="0.25">
      <c r="A2021" s="2" t="s">
        <v>4083</v>
      </c>
      <c r="B2021" s="6">
        <v>8850002000346</v>
      </c>
      <c r="C2021" s="2" t="s">
        <v>4084</v>
      </c>
      <c r="D2021" s="2" t="s">
        <v>8948</v>
      </c>
      <c r="E2021" s="4" t="s">
        <v>8988</v>
      </c>
      <c r="F2021" s="1">
        <v>0</v>
      </c>
      <c r="G2021" s="1">
        <v>16.5</v>
      </c>
      <c r="H2021" s="1">
        <v>20</v>
      </c>
      <c r="I2021" s="3"/>
      <c r="J2021" t="str">
        <f t="shared" si="31"/>
        <v>INSERT INTO `product`(`pID`, `pBar`, `pName`, `pBP`, `pSP`, `pVal`, `pCate`, `pUnit`, `img`) VALUES ('P02020','8850002000346','โคโดโมะแปรงเด็ก20บาท',16.5,20,0,'อุปโภค/บริโภค','อัน','');</v>
      </c>
    </row>
    <row r="2022" spans="1:10" x14ac:dyDescent="0.25">
      <c r="A2022" s="2" t="s">
        <v>4085</v>
      </c>
      <c r="B2022" s="6">
        <v>8850114321025</v>
      </c>
      <c r="C2022" s="2" t="s">
        <v>4086</v>
      </c>
      <c r="D2022" s="2" t="s">
        <v>8948</v>
      </c>
      <c r="E2022" s="4" t="s">
        <v>8988</v>
      </c>
      <c r="F2022" s="1">
        <v>1</v>
      </c>
      <c r="G2022" s="1">
        <v>7.59</v>
      </c>
      <c r="H2022" s="1">
        <v>10</v>
      </c>
      <c r="I2022" s="3"/>
      <c r="J2022" t="str">
        <f t="shared" si="31"/>
        <v>INSERT INTO `product`(`pID`, `pBar`, `pName`, `pBP`, `pSP`, `pVal`, `pCate`, `pUnit`, `img`) VALUES ('P02021','8850114321025','ไบโอเซฟตี้แปรงสีฟัน10บ',7.59,10,1,'อุปโภค/บริโภค','อัน','');</v>
      </c>
    </row>
    <row r="2023" spans="1:10" x14ac:dyDescent="0.25">
      <c r="A2023" s="2" t="s">
        <v>4087</v>
      </c>
      <c r="B2023" s="6">
        <v>8851145200136</v>
      </c>
      <c r="C2023" s="2" t="s">
        <v>4088</v>
      </c>
      <c r="D2023" s="2" t="s">
        <v>8948</v>
      </c>
      <c r="E2023" s="4" t="s">
        <v>8988</v>
      </c>
      <c r="F2023" s="1">
        <v>1</v>
      </c>
      <c r="G2023" s="1">
        <v>22.08</v>
      </c>
      <c r="H2023" s="1">
        <v>29</v>
      </c>
      <c r="I2023" s="3"/>
      <c r="J2023" t="str">
        <f t="shared" si="31"/>
        <v>INSERT INTO `product`(`pID`, `pBar`, `pName`, `pBP`, `pSP`, `pVal`, `pCate`, `pUnit`, `img`) VALUES ('P02022','8851145200136','เบอร์แมนแปรงสีฟัน29บาท',22.08,29,1,'อุปโภค/บริโภค','อัน','');</v>
      </c>
    </row>
    <row r="2024" spans="1:10" x14ac:dyDescent="0.25">
      <c r="A2024" s="2" t="s">
        <v>4089</v>
      </c>
      <c r="B2024" s="6">
        <v>8850006331811</v>
      </c>
      <c r="C2024" s="2" t="s">
        <v>4090</v>
      </c>
      <c r="D2024" s="2" t="s">
        <v>8948</v>
      </c>
      <c r="E2024" s="4" t="s">
        <v>8988</v>
      </c>
      <c r="F2024" s="1">
        <v>0</v>
      </c>
      <c r="G2024" s="1">
        <v>6.84</v>
      </c>
      <c r="H2024" s="1">
        <v>10</v>
      </c>
      <c r="I2024" s="3"/>
      <c r="J2024" t="str">
        <f t="shared" si="31"/>
        <v>INSERT INTO `product`(`pID`, `pBar`, `pName`, `pBP`, `pSP`, `pVal`, `pCate`, `pUnit`, `img`) VALUES ('P02023','8850006331811','แปรงสีฟันคอลเกตเด็ก10บ*',6.84,10,0,'อุปโภค/บริโภค','อัน','');</v>
      </c>
    </row>
    <row r="2025" spans="1:10" x14ac:dyDescent="0.25">
      <c r="A2025" s="2" t="s">
        <v>4091</v>
      </c>
      <c r="B2025" s="6">
        <v>8851389003708</v>
      </c>
      <c r="C2025" s="2" t="s">
        <v>4092</v>
      </c>
      <c r="D2025" s="2" t="s">
        <v>8948</v>
      </c>
      <c r="E2025" s="4" t="s">
        <v>8988</v>
      </c>
      <c r="F2025" s="1">
        <v>1</v>
      </c>
      <c r="G2025" s="1">
        <v>22</v>
      </c>
      <c r="H2025" s="1">
        <v>25</v>
      </c>
      <c r="I2025" s="3"/>
      <c r="J2025" t="str">
        <f t="shared" si="31"/>
        <v>INSERT INTO `product`(`pID`, `pBar`, `pName`, `pBP`, `pSP`, `pVal`, `pCate`, `pUnit`, `img`) VALUES ('P02024','8851389003708','แปรงล้างขวดนม 25บ',22,25,1,'อุปโภค/บริโภค','อัน','');</v>
      </c>
    </row>
    <row r="2026" spans="1:10" x14ac:dyDescent="0.25">
      <c r="A2026" s="2" t="s">
        <v>4093</v>
      </c>
      <c r="B2026" s="6">
        <v>8850188800051</v>
      </c>
      <c r="C2026" s="2" t="s">
        <v>4094</v>
      </c>
      <c r="D2026" s="2" t="s">
        <v>8974</v>
      </c>
      <c r="E2026" s="4" t="s">
        <v>8988</v>
      </c>
      <c r="F2026" s="1">
        <v>135</v>
      </c>
      <c r="G2026" s="1">
        <v>8.75</v>
      </c>
      <c r="H2026" s="1">
        <v>10</v>
      </c>
      <c r="I2026" s="3"/>
      <c r="J2026" t="str">
        <f t="shared" si="31"/>
        <v>INSERT INTO `product`(`pID`, `pBar`, `pName`, `pBP`, `pSP`, `pVal`, `pCate`, `pUnit`, `img`) VALUES ('P02025','8850188800051','โฟโมสโอเมก้ารสจืด10บ**',8.75,10,135,'นมกล่อง','อัน','');</v>
      </c>
    </row>
    <row r="2027" spans="1:10" x14ac:dyDescent="0.25">
      <c r="A2027" s="2" t="s">
        <v>4095</v>
      </c>
      <c r="B2027" s="6">
        <v>8850188900058</v>
      </c>
      <c r="C2027" s="2" t="s">
        <v>4096</v>
      </c>
      <c r="D2027" s="10" t="s">
        <v>9020</v>
      </c>
      <c r="E2027" s="4" t="s">
        <v>8988</v>
      </c>
      <c r="F2027" s="1">
        <v>62</v>
      </c>
      <c r="G2027" s="1">
        <v>0</v>
      </c>
      <c r="H2027" s="1">
        <v>5</v>
      </c>
      <c r="I2027" s="3"/>
      <c r="J2027" t="str">
        <f t="shared" si="31"/>
        <v>INSERT INTO `product`(`pID`, `pBar`, `pName`, `pBP`, `pSP`, `pVal`, `pCate`, `pUnit`, `img`) VALUES ('P02026','8850188900058','ส่วนลดโฟโมสโอเมก้ารสจืดแพ็ค4/35',0,5,62,'สินค้าแพ็ค','อัน','');</v>
      </c>
    </row>
    <row r="2028" spans="1:10" x14ac:dyDescent="0.25">
      <c r="A2028" s="2" t="s">
        <v>4097</v>
      </c>
      <c r="B2028" s="6">
        <v>8857085170140</v>
      </c>
      <c r="C2028" s="2" t="s">
        <v>4098</v>
      </c>
      <c r="D2028" s="2" t="s">
        <v>8948</v>
      </c>
      <c r="E2028" s="4" t="s">
        <v>8988</v>
      </c>
      <c r="F2028" s="1">
        <v>0</v>
      </c>
      <c r="G2028" s="1">
        <v>31</v>
      </c>
      <c r="H2028" s="1">
        <v>35</v>
      </c>
      <c r="I2028" s="3"/>
      <c r="J2028" t="str">
        <f t="shared" si="31"/>
        <v>INSERT INTO `product`(`pID`, `pBar`, `pName`, `pBP`, `pSP`, `pVal`, `pCate`, `pUnit`, `img`) VALUES ('P02027','8857085170140','แปรงล้างขวดนม35บ',31,35,0,'อุปโภค/บริโภค','อัน','');</v>
      </c>
    </row>
    <row r="2029" spans="1:10" x14ac:dyDescent="0.25">
      <c r="A2029" s="2" t="s">
        <v>4099</v>
      </c>
      <c r="B2029" s="6">
        <v>8851389003739</v>
      </c>
      <c r="C2029" s="2" t="s">
        <v>2026</v>
      </c>
      <c r="D2029" s="2" t="s">
        <v>8948</v>
      </c>
      <c r="E2029" s="4" t="s">
        <v>8988</v>
      </c>
      <c r="F2029" s="1">
        <v>1</v>
      </c>
      <c r="G2029" s="1">
        <v>20</v>
      </c>
      <c r="H2029" s="1">
        <v>25</v>
      </c>
      <c r="I2029" s="3"/>
      <c r="J2029" t="str">
        <f t="shared" si="31"/>
        <v>INSERT INTO `product`(`pID`, `pBar`, `pName`, `pBP`, `pSP`, `pVal`, `pCate`, `pUnit`, `img`) VALUES ('P02028','8851389003739','แปรงล้างขวดนม25บ',20,25,1,'อุปโภค/บริโภค','อัน','');</v>
      </c>
    </row>
    <row r="2030" spans="1:10" x14ac:dyDescent="0.25">
      <c r="A2030" s="2" t="s">
        <v>4100</v>
      </c>
      <c r="B2030" s="6">
        <v>8850217301634</v>
      </c>
      <c r="C2030" s="2" t="s">
        <v>4101</v>
      </c>
      <c r="D2030" s="2" t="s">
        <v>8948</v>
      </c>
      <c r="E2030" s="4" t="s">
        <v>8988</v>
      </c>
      <c r="F2030" s="1">
        <v>1</v>
      </c>
      <c r="G2030" s="1">
        <v>31</v>
      </c>
      <c r="H2030" s="1">
        <v>35</v>
      </c>
      <c r="I2030" s="3"/>
      <c r="J2030" t="str">
        <f t="shared" si="31"/>
        <v>INSERT INTO `product`(`pID`, `pBar`, `pName`, `pBP`, `pSP`, `pVal`, `pCate`, `pUnit`, `img`) VALUES ('P02029','8850217301634','จุดขวดนมS 35บ',31,35,1,'อุปโภค/บริโภค','อัน','');</v>
      </c>
    </row>
    <row r="2031" spans="1:10" x14ac:dyDescent="0.25">
      <c r="A2031" s="2" t="s">
        <v>4102</v>
      </c>
      <c r="B2031" s="6">
        <v>8850851511093</v>
      </c>
      <c r="C2031" s="2" t="s">
        <v>4103</v>
      </c>
      <c r="D2031" s="2" t="s">
        <v>8948</v>
      </c>
      <c r="E2031" s="4" t="s">
        <v>8988</v>
      </c>
      <c r="F2031" s="1">
        <v>0</v>
      </c>
      <c r="G2031" s="1">
        <v>25</v>
      </c>
      <c r="H2031" s="1">
        <v>35</v>
      </c>
      <c r="I2031" s="3"/>
      <c r="J2031" t="str">
        <f t="shared" si="31"/>
        <v>INSERT INTO `product`(`pID`, `pBar`, `pName`, `pBP`, `pSP`, `pVal`, `pCate`, `pUnit`, `img`) VALUES ('P02030','8850851511093','จกขวดนมL 35บ',25,35,0,'อุปโภค/บริโภค','อัน','');</v>
      </c>
    </row>
    <row r="2032" spans="1:10" x14ac:dyDescent="0.25">
      <c r="A2032" s="2" t="s">
        <v>4104</v>
      </c>
      <c r="B2032" s="6">
        <v>8850851511086</v>
      </c>
      <c r="C2032" s="2" t="s">
        <v>4105</v>
      </c>
      <c r="D2032" s="2" t="s">
        <v>8948</v>
      </c>
      <c r="E2032" s="4" t="s">
        <v>8988</v>
      </c>
      <c r="F2032" s="1">
        <v>0</v>
      </c>
      <c r="G2032" s="1">
        <v>25</v>
      </c>
      <c r="H2032" s="1">
        <v>35</v>
      </c>
      <c r="I2032" s="3"/>
      <c r="J2032" t="str">
        <f t="shared" si="31"/>
        <v>INSERT INTO `product`(`pID`, `pBar`, `pName`, `pBP`, `pSP`, `pVal`, `pCate`, `pUnit`, `img`) VALUES ('P02031','8850851511086','จุกขวดนมM 35บ',25,35,0,'อุปโภค/บริโภค','อัน','');</v>
      </c>
    </row>
    <row r="2033" spans="1:10" x14ac:dyDescent="0.25">
      <c r="A2033" s="2" t="s">
        <v>4106</v>
      </c>
      <c r="B2033" s="6">
        <v>8850002015241</v>
      </c>
      <c r="C2033" s="2" t="s">
        <v>4107</v>
      </c>
      <c r="D2033" s="2" t="s">
        <v>9022</v>
      </c>
      <c r="E2033" s="4" t="s">
        <v>8988</v>
      </c>
      <c r="F2033" s="1">
        <v>1</v>
      </c>
      <c r="G2033" s="1">
        <v>18.170000000000002</v>
      </c>
      <c r="H2033" s="1">
        <v>25</v>
      </c>
      <c r="I2033" s="3"/>
      <c r="J2033" t="str">
        <f t="shared" si="31"/>
        <v>INSERT INTO `product`(`pID`, `pBar`, `pName`, `pBP`, `pSP`, `pVal`, `pCate`, `pUnit`, `img`) VALUES ('P02032','8850002015241','โคโดโมะยาสีฟัน40องุ่น 25บ**',18.17,25,1,'ยาสีฟัน แปรงสีฟัน น้ำยาบ้วนปาก','อัน','');</v>
      </c>
    </row>
    <row r="2034" spans="1:10" x14ac:dyDescent="0.25">
      <c r="A2034" s="2" t="s">
        <v>4108</v>
      </c>
      <c r="B2034" s="6">
        <v>8850002015203</v>
      </c>
      <c r="C2034" s="2" t="s">
        <v>4109</v>
      </c>
      <c r="D2034" s="2" t="s">
        <v>9022</v>
      </c>
      <c r="E2034" s="4" t="s">
        <v>8988</v>
      </c>
      <c r="F2034" s="1">
        <v>0</v>
      </c>
      <c r="G2034" s="1">
        <v>18.170000000000002</v>
      </c>
      <c r="H2034" s="1">
        <v>25</v>
      </c>
      <c r="I2034" s="3"/>
      <c r="J2034" t="str">
        <f t="shared" si="31"/>
        <v>INSERT INTO `product`(`pID`, `pBar`, `pName`, `pBP`, `pSP`, `pVal`, `pCate`, `pUnit`, `img`) VALUES ('P02033','8850002015203','โคโดโม๊ะยาสีฟันสตรอ40/25บ**',18.17,25,0,'ยาสีฟัน แปรงสีฟัน น้ำยาบ้วนปาก','อัน','');</v>
      </c>
    </row>
    <row r="2035" spans="1:10" x14ac:dyDescent="0.25">
      <c r="A2035" s="2" t="s">
        <v>4110</v>
      </c>
      <c r="B2035" s="6">
        <v>8857118730037</v>
      </c>
      <c r="C2035" s="2" t="s">
        <v>4111</v>
      </c>
      <c r="D2035" s="2" t="s">
        <v>8948</v>
      </c>
      <c r="E2035" s="4" t="s">
        <v>8988</v>
      </c>
      <c r="F2035" s="1">
        <v>0</v>
      </c>
      <c r="G2035" s="1">
        <v>30</v>
      </c>
      <c r="H2035" s="1">
        <v>35</v>
      </c>
      <c r="I2035" s="3"/>
      <c r="J2035" t="str">
        <f t="shared" si="31"/>
        <v>INSERT INTO `product`(`pID`, `pBar`, `pName`, `pBP`, `pSP`, `pVal`, `pCate`, `pUnit`, `img`) VALUES ('P02034','8857118730037','น้ำปลาเมก้าเชฟ500มล**',30,35,0,'อุปโภค/บริโภค','อัน','');</v>
      </c>
    </row>
    <row r="2036" spans="1:10" x14ac:dyDescent="0.25">
      <c r="A2036" s="2" t="s">
        <v>4112</v>
      </c>
      <c r="B2036" s="6">
        <v>8857118730013</v>
      </c>
      <c r="C2036" s="2" t="s">
        <v>4113</v>
      </c>
      <c r="D2036" s="2" t="s">
        <v>8948</v>
      </c>
      <c r="E2036" s="4" t="s">
        <v>8988</v>
      </c>
      <c r="F2036" s="1">
        <v>7</v>
      </c>
      <c r="G2036" s="1">
        <v>41.84</v>
      </c>
      <c r="H2036" s="1">
        <v>48</v>
      </c>
      <c r="I2036" s="3"/>
      <c r="J2036" t="str">
        <f t="shared" si="31"/>
        <v>INSERT INTO `product`(`pID`, `pBar`, `pName`, `pBP`, `pSP`, `pVal`, `pCate`, `pUnit`, `img`) VALUES ('P02035','8857118730013','น้ำปลาเมก้าเชฟ700/**',41.84,48,7,'อุปโภค/บริโภค','อัน','');</v>
      </c>
    </row>
    <row r="2037" spans="1:10" x14ac:dyDescent="0.25">
      <c r="A2037" s="2" t="s">
        <v>4114</v>
      </c>
      <c r="B2037" s="6">
        <v>8850800100026</v>
      </c>
      <c r="C2037" s="2" t="s">
        <v>4115</v>
      </c>
      <c r="D2037" s="2" t="s">
        <v>8948</v>
      </c>
      <c r="E2037" s="4" t="s">
        <v>8988</v>
      </c>
      <c r="F2037" s="1">
        <v>0</v>
      </c>
      <c r="G2037" s="1">
        <v>8.17</v>
      </c>
      <c r="H2037" s="1">
        <v>16</v>
      </c>
      <c r="I2037" s="3"/>
      <c r="J2037" t="str">
        <f t="shared" si="31"/>
        <v>INSERT INTO `product`(`pID`, `pBar`, `pName`, `pBP`, `pSP`, `pVal`, `pCate`, `pUnit`, `img`) VALUES ('P02036','8850800100026','น้ำมันมะกอก50/16บ*',8.17,16,0,'อุปโภค/บริโภค','อัน','');</v>
      </c>
    </row>
    <row r="2038" spans="1:10" x14ac:dyDescent="0.25">
      <c r="A2038" s="2" t="s">
        <v>4116</v>
      </c>
      <c r="B2038" s="6">
        <v>8850800100033</v>
      </c>
      <c r="C2038" s="2" t="s">
        <v>4117</v>
      </c>
      <c r="D2038" s="2" t="s">
        <v>8948</v>
      </c>
      <c r="E2038" s="4" t="s">
        <v>8988</v>
      </c>
      <c r="F2038" s="1">
        <v>0</v>
      </c>
      <c r="G2038" s="1">
        <v>15.42</v>
      </c>
      <c r="H2038" s="1">
        <v>29</v>
      </c>
      <c r="I2038" s="3"/>
      <c r="J2038" t="str">
        <f t="shared" si="31"/>
        <v>INSERT INTO `product`(`pID`, `pBar`, `pName`, `pBP`, `pSP`, `pVal`, `pCate`, `pUnit`, `img`) VALUES ('P02037','8850800100033','น้ำมันมะกอก100/29บ*',15.42,29,0,'อุปโภค/บริโภค','อัน','');</v>
      </c>
    </row>
    <row r="2039" spans="1:10" x14ac:dyDescent="0.25">
      <c r="A2039" s="2" t="s">
        <v>4118</v>
      </c>
      <c r="B2039" s="6">
        <v>8850127062359</v>
      </c>
      <c r="C2039" s="2" t="s">
        <v>4119</v>
      </c>
      <c r="D2039" s="2" t="s">
        <v>8948</v>
      </c>
      <c r="E2039" s="4" t="s">
        <v>8988</v>
      </c>
      <c r="F2039" s="1">
        <v>0</v>
      </c>
      <c r="G2039" s="1">
        <v>25</v>
      </c>
      <c r="H2039" s="1">
        <v>30</v>
      </c>
      <c r="I2039" s="3"/>
      <c r="J2039" t="str">
        <f t="shared" si="31"/>
        <v>INSERT INTO `product`(`pID`, `pBar`, `pName`, `pBP`, `pSP`, `pVal`, `pCate`, `pUnit`, `img`) VALUES ('P02038','8850127062359','แม็กกี้ซอสซอสปรุง485มล35บ*',25,30,0,'อุปโภค/บริโภค','อัน','');</v>
      </c>
    </row>
    <row r="2040" spans="1:10" x14ac:dyDescent="0.25">
      <c r="A2040" s="2" t="s">
        <v>4120</v>
      </c>
      <c r="B2040" s="6">
        <v>8850343000166</v>
      </c>
      <c r="C2040" s="2" t="s">
        <v>4121</v>
      </c>
      <c r="D2040" s="2" t="s">
        <v>8948</v>
      </c>
      <c r="E2040" s="4" t="s">
        <v>8988</v>
      </c>
      <c r="F2040" s="1">
        <v>2</v>
      </c>
      <c r="G2040" s="1">
        <v>16.25</v>
      </c>
      <c r="H2040" s="1">
        <v>20</v>
      </c>
      <c r="I2040" s="3"/>
      <c r="J2040" t="str">
        <f t="shared" si="31"/>
        <v>INSERT INTO `product`(`pID`, `pBar`, `pName`, `pBP`, `pSP`, `pVal`, `pCate`, `pUnit`, `img`) VALUES ('P02039','8850343000166','ไฮนซ์มะเขือเทศ300มล**',16.25,20,2,'อุปโภค/บริโภค','อัน','');</v>
      </c>
    </row>
    <row r="2041" spans="1:10" x14ac:dyDescent="0.25">
      <c r="A2041" s="2" t="s">
        <v>4122</v>
      </c>
      <c r="B2041" s="6">
        <v>8850511321154</v>
      </c>
      <c r="C2041" s="2" t="s">
        <v>4123</v>
      </c>
      <c r="D2041" s="2" t="s">
        <v>8948</v>
      </c>
      <c r="E2041" s="4" t="s">
        <v>8988</v>
      </c>
      <c r="F2041" s="1">
        <v>5</v>
      </c>
      <c r="G2041" s="1">
        <v>36</v>
      </c>
      <c r="H2041" s="1">
        <v>42</v>
      </c>
      <c r="I2041" s="3"/>
      <c r="J2041" t="str">
        <f t="shared" si="31"/>
        <v>INSERT INTO `product`(`pID`, `pBar`, `pName`, `pBP`, `pSP`, `pVal`, `pCate`, `pUnit`, `img`) VALUES ('P02040','8850511321154','โรซ่าซอสมะเขือเทศ600g42บ**',36,42,5,'อุปโภค/บริโภค','อัน','');</v>
      </c>
    </row>
    <row r="2042" spans="1:10" x14ac:dyDescent="0.25">
      <c r="A2042" s="2" t="s">
        <v>4124</v>
      </c>
      <c r="B2042" s="6">
        <v>8850124023681</v>
      </c>
      <c r="C2042" s="2" t="s">
        <v>4125</v>
      </c>
      <c r="D2042" s="2" t="s">
        <v>8948</v>
      </c>
      <c r="E2042" s="4" t="s">
        <v>8988</v>
      </c>
      <c r="F2042" s="1">
        <v>0</v>
      </c>
      <c r="G2042" s="1">
        <v>77</v>
      </c>
      <c r="H2042" s="1">
        <v>89</v>
      </c>
      <c r="I2042" s="3"/>
      <c r="J2042" t="str">
        <f t="shared" si="31"/>
        <v>INSERT INTO `product`(`pID`, `pBar`, `pName`, `pBP`, `pSP`, `pVal`, `pCate`, `pUnit`, `img`) VALUES ('P02041','8850124023681','เนสกาแฟขวด100g 89บ',77,89,0,'อุปโภค/บริโภค','อัน','');</v>
      </c>
    </row>
    <row r="2043" spans="1:10" x14ac:dyDescent="0.25">
      <c r="A2043" s="2" t="s">
        <v>4126</v>
      </c>
      <c r="B2043" s="6">
        <v>4902430806947</v>
      </c>
      <c r="C2043" s="2" t="s">
        <v>4127</v>
      </c>
      <c r="D2043" s="2" t="s">
        <v>8965</v>
      </c>
      <c r="E2043" s="4" t="s">
        <v>8988</v>
      </c>
      <c r="F2043" s="1">
        <v>4</v>
      </c>
      <c r="G2043" s="1">
        <v>20.67</v>
      </c>
      <c r="H2043" s="1">
        <v>25</v>
      </c>
      <c r="I2043" s="3"/>
      <c r="J2043" t="str">
        <f t="shared" si="31"/>
        <v>INSERT INTO `product`(`pID`, `pBar`, `pName`, `pBP`, `pSP`, `pVal`, `pCate`, `pUnit`, `img`) VALUES ('P02042','4902430806947','เฮดแอนโชว์แมนแชมพู65/25บ**',20.67,25,4,'แชมพูสระผม','อัน','');</v>
      </c>
    </row>
    <row r="2044" spans="1:10" x14ac:dyDescent="0.25">
      <c r="A2044" s="2" t="s">
        <v>4128</v>
      </c>
      <c r="B2044" s="6">
        <v>4902430748193</v>
      </c>
      <c r="C2044" s="2" t="s">
        <v>4129</v>
      </c>
      <c r="D2044" s="2" t="s">
        <v>8948</v>
      </c>
      <c r="E2044" s="4" t="s">
        <v>8988</v>
      </c>
      <c r="F2044" s="1">
        <v>4</v>
      </c>
      <c r="G2044" s="1">
        <v>28</v>
      </c>
      <c r="H2044" s="1">
        <v>35</v>
      </c>
      <c r="I2044" s="3"/>
      <c r="J2044" t="str">
        <f t="shared" si="31"/>
        <v>INSERT INTO `product`(`pID`, `pBar`, `pName`, `pBP`, `pSP`, `pVal`, `pCate`, `pUnit`, `img`) VALUES ('P02043','4902430748193','แพนทีนชมพู120มล35บ*',28,35,4,'อุปโภค/บริโภค','อัน','');</v>
      </c>
    </row>
    <row r="2045" spans="1:10" x14ac:dyDescent="0.25">
      <c r="A2045" s="2" t="s">
        <v>4130</v>
      </c>
      <c r="B2045" s="6">
        <v>4902430399425</v>
      </c>
      <c r="C2045" s="2" t="s">
        <v>3273</v>
      </c>
      <c r="D2045" s="2" t="s">
        <v>8948</v>
      </c>
      <c r="E2045" s="4" t="s">
        <v>8988</v>
      </c>
      <c r="F2045" s="1">
        <v>0</v>
      </c>
      <c r="G2045" s="1">
        <v>28</v>
      </c>
      <c r="H2045" s="1">
        <v>35</v>
      </c>
      <c r="I2045" s="3"/>
      <c r="J2045" t="str">
        <f t="shared" si="31"/>
        <v>INSERT INTO `product`(`pID`, `pBar`, `pName`, `pBP`, `pSP`, `pVal`, `pCate`, `pUnit`, `img`) VALUES ('P02044','4902430399425','แพนทีนครีมนวด140/35บ',28,35,0,'อุปโภค/บริโภค','อัน','');</v>
      </c>
    </row>
    <row r="2046" spans="1:10" x14ac:dyDescent="0.25">
      <c r="A2046" s="2" t="s">
        <v>4131</v>
      </c>
      <c r="B2046" s="6">
        <v>8858868301003</v>
      </c>
      <c r="C2046" s="2" t="s">
        <v>4132</v>
      </c>
      <c r="D2046" s="2" t="s">
        <v>8948</v>
      </c>
      <c r="E2046" s="4" t="s">
        <v>8988</v>
      </c>
      <c r="F2046" s="1">
        <v>0</v>
      </c>
      <c r="G2046" s="1">
        <v>8.08</v>
      </c>
      <c r="H2046" s="1">
        <v>10</v>
      </c>
      <c r="I2046" s="3"/>
      <c r="J2046" t="str">
        <f t="shared" si="31"/>
        <v>INSERT INTO `product`(`pID`, `pBar`, `pName`, `pBP`, `pSP`, `pVal`, `pCate`, `pUnit`, `img`) VALUES ('P02045','8858868301003','สบู่น้ำนมข้าว60g10บ',8.08,10,0,'อุปโภค/บริโภค','อัน','');</v>
      </c>
    </row>
    <row r="2047" spans="1:10" x14ac:dyDescent="0.25">
      <c r="A2047" s="2" t="s">
        <v>4133</v>
      </c>
      <c r="B2047" s="6">
        <v>8850425004532</v>
      </c>
      <c r="C2047" s="2" t="s">
        <v>4134</v>
      </c>
      <c r="D2047" s="2" t="s">
        <v>8948</v>
      </c>
      <c r="E2047" s="4" t="s">
        <v>8988</v>
      </c>
      <c r="F2047" s="1">
        <v>7</v>
      </c>
      <c r="G2047" s="1">
        <v>22.75</v>
      </c>
      <c r="H2047" s="1">
        <v>28</v>
      </c>
      <c r="I2047" s="2" t="s">
        <v>4135</v>
      </c>
      <c r="J2047" t="str">
        <f t="shared" si="31"/>
        <v>INSERT INTO `product`(`pID`, `pBar`, `pName`, `pBP`, `pSP`, `pVal`, `pCate`, `pUnit`, `img`) VALUES ('P02046','8850425004532','ปีโป้30ถ้วย**',22.75,28,7,'อุปโภค/บริโภค','อัน','prd_2062.png');</v>
      </c>
    </row>
    <row r="2048" spans="1:10" x14ac:dyDescent="0.25">
      <c r="A2048" s="2" t="s">
        <v>4136</v>
      </c>
      <c r="B2048" s="6" t="s">
        <v>4136</v>
      </c>
      <c r="C2048" s="2" t="s">
        <v>4137</v>
      </c>
      <c r="D2048" s="10" t="s">
        <v>9020</v>
      </c>
      <c r="E2048" s="4" t="s">
        <v>8988</v>
      </c>
      <c r="F2048" s="1">
        <v>100</v>
      </c>
      <c r="G2048" s="1">
        <v>0</v>
      </c>
      <c r="H2048" s="1">
        <v>20</v>
      </c>
      <c r="I2048" s="3"/>
      <c r="J2048" t="str">
        <f t="shared" si="31"/>
        <v>INSERT INTO `product`(`pID`, `pBar`, `pName`, `pBP`, `pSP`, `pVal`, `pCate`, `pUnit`, `img`) VALUES ('P02047','P02047','ส่วนลดซีเล็คราดพริกแพ็ค10/200',0,20,100,'สินค้าแพ็ค','อัน','');</v>
      </c>
    </row>
    <row r="2049" spans="1:10" x14ac:dyDescent="0.25">
      <c r="A2049" s="2" t="s">
        <v>4138</v>
      </c>
      <c r="B2049" s="6">
        <v>8850987141201</v>
      </c>
      <c r="C2049" s="2" t="s">
        <v>4139</v>
      </c>
      <c r="D2049" s="2" t="s">
        <v>9023</v>
      </c>
      <c r="E2049" s="4" t="s">
        <v>8988</v>
      </c>
      <c r="F2049" s="1">
        <v>0</v>
      </c>
      <c r="G2049" s="1">
        <v>4.84</v>
      </c>
      <c r="H2049" s="1">
        <v>6</v>
      </c>
      <c r="I2049" s="3"/>
      <c r="J2049" t="str">
        <f t="shared" si="31"/>
        <v>INSERT INTO `product`(`pID`, `pBar`, `pName`, `pBP`, `pSP`, `pVal`, `pCate`, `pUnit`, `img`) VALUES ('P02048','8850987141201','มาม่ารสต้มแซบ6บ**',4.84,6,0,'มาม่า','อัน','');</v>
      </c>
    </row>
    <row r="2050" spans="1:10" x14ac:dyDescent="0.25">
      <c r="A2050" s="2" t="s">
        <v>4140</v>
      </c>
      <c r="B2050" s="6">
        <v>6971158280016</v>
      </c>
      <c r="C2050" s="2" t="s">
        <v>4141</v>
      </c>
      <c r="D2050" s="2" t="s">
        <v>8980</v>
      </c>
      <c r="E2050" s="4" t="s">
        <v>8988</v>
      </c>
      <c r="F2050" s="1">
        <v>15</v>
      </c>
      <c r="G2050" s="1">
        <v>6</v>
      </c>
      <c r="H2050" s="1">
        <v>10</v>
      </c>
      <c r="I2050" s="3"/>
      <c r="J2050" t="str">
        <f t="shared" si="31"/>
        <v>INSERT INTO `product`(`pID`, `pBar`, `pName`, `pBP`, `pSP`, `pVal`, `pCate`, `pUnit`, `img`) VALUES ('P02049','6971158280016','ฟองน้ำมหัสจรรย์10บ**',6,10,15,'ของใช้ในครัว','อัน','');</v>
      </c>
    </row>
    <row r="2051" spans="1:10" x14ac:dyDescent="0.25">
      <c r="A2051" s="2" t="s">
        <v>4142</v>
      </c>
      <c r="B2051" s="6" t="s">
        <v>4142</v>
      </c>
      <c r="C2051" s="2" t="s">
        <v>4143</v>
      </c>
      <c r="D2051" s="2" t="s">
        <v>8948</v>
      </c>
      <c r="E2051" s="4" t="s">
        <v>8988</v>
      </c>
      <c r="F2051" s="1">
        <v>10</v>
      </c>
      <c r="G2051" s="1">
        <v>8</v>
      </c>
      <c r="H2051" s="1">
        <v>10</v>
      </c>
      <c r="I2051" s="3"/>
      <c r="J2051" t="str">
        <f t="shared" ref="J2051:J2114" si="32">"INSERT INTO `product`(`pID`, `pBar`, `pName`, `pBP`, `pSP`, `pVal`, `pCate`, `pUnit`, `img`) VALUES ('"&amp;A2051&amp;"','"&amp;B2051&amp;"','"&amp;C2051&amp;"',"&amp;G2051&amp;","&amp;H2051&amp;","&amp;F2051&amp;",'"&amp;D2051&amp;"','"&amp;E2051&amp;"','"&amp;I2051&amp;"');"</f>
        <v>INSERT INTO `product`(`pID`, `pBar`, `pName`, `pBP`, `pSP`, `pVal`, `pCate`, `pUnit`, `img`) VALUES ('P02050','P02050','กระเทียมใหญ่10บาท**',8,10,10,'อุปโภค/บริโภค','อัน','');</v>
      </c>
    </row>
    <row r="2052" spans="1:10" x14ac:dyDescent="0.25">
      <c r="A2052" s="2" t="s">
        <v>4144</v>
      </c>
      <c r="B2052" s="6" t="s">
        <v>4144</v>
      </c>
      <c r="C2052" s="2" t="s">
        <v>4145</v>
      </c>
      <c r="D2052" s="2" t="s">
        <v>8948</v>
      </c>
      <c r="E2052" s="4" t="s">
        <v>8988</v>
      </c>
      <c r="F2052" s="1">
        <v>13</v>
      </c>
      <c r="G2052" s="1">
        <v>3.75</v>
      </c>
      <c r="H2052" s="1">
        <v>5</v>
      </c>
      <c r="I2052" s="3"/>
      <c r="J2052" t="str">
        <f t="shared" si="32"/>
        <v>INSERT INTO `product`(`pID`, `pBar`, `pName`, `pBP`, `pSP`, `pVal`, `pCate`, `pUnit`, `img`) VALUES ('P02051','P02051','ดินสอพองห่อสี 5บ*',3.75,5,13,'อุปโภค/บริโภค','อัน','');</v>
      </c>
    </row>
    <row r="2053" spans="1:10" x14ac:dyDescent="0.25">
      <c r="A2053" s="2" t="s">
        <v>4146</v>
      </c>
      <c r="B2053" s="6">
        <v>8858705607350</v>
      </c>
      <c r="C2053" s="2" t="s">
        <v>4147</v>
      </c>
      <c r="D2053" s="2" t="s">
        <v>8948</v>
      </c>
      <c r="E2053" s="4" t="s">
        <v>8988</v>
      </c>
      <c r="F2053" s="1">
        <v>-1</v>
      </c>
      <c r="G2053" s="1">
        <v>23</v>
      </c>
      <c r="H2053" s="1">
        <v>25</v>
      </c>
      <c r="I2053" s="3"/>
      <c r="J2053" t="str">
        <f t="shared" si="32"/>
        <v>INSERT INTO `product`(`pID`, `pBar`, `pName`, `pBP`, `pSP`, `pVal`, `pCate`, `pUnit`, `img`) VALUES ('P02052','8858705607350','คาร์เนชั่นนมข้นหวาน 25บ',23,25,-1,'อุปโภค/บริโภค','อัน','');</v>
      </c>
    </row>
    <row r="2054" spans="1:10" x14ac:dyDescent="0.25">
      <c r="A2054" s="2" t="s">
        <v>4148</v>
      </c>
      <c r="B2054" s="6">
        <v>8850007652823</v>
      </c>
      <c r="C2054" s="2" t="s">
        <v>4149</v>
      </c>
      <c r="D2054" s="2" t="s">
        <v>8961</v>
      </c>
      <c r="E2054" s="4" t="s">
        <v>8988</v>
      </c>
      <c r="F2054" s="1">
        <v>0</v>
      </c>
      <c r="G2054" s="1">
        <v>29.92</v>
      </c>
      <c r="H2054" s="1">
        <v>39</v>
      </c>
      <c r="I2054" s="3"/>
      <c r="J2054" t="str">
        <f t="shared" si="32"/>
        <v>INSERT INTO `product`(`pID`, `pBar`, `pName`, `pBP`, `pSP`, `pVal`, `pCate`, `pUnit`, `img`) VALUES ('P02053','8850007652823','คลีนแอนด์เคลีย40กัม**',29.92,39,0,'สบู่+ครีมอาบน้ำ','อัน','');</v>
      </c>
    </row>
    <row r="2055" spans="1:10" x14ac:dyDescent="0.25">
      <c r="A2055" s="2" t="s">
        <v>4150</v>
      </c>
      <c r="B2055" s="6">
        <v>8852537013167</v>
      </c>
      <c r="C2055" s="2" t="s">
        <v>4151</v>
      </c>
      <c r="D2055" s="10" t="s">
        <v>9020</v>
      </c>
      <c r="E2055" s="4" t="s">
        <v>8988</v>
      </c>
      <c r="F2055" s="1">
        <v>98</v>
      </c>
      <c r="G2055" s="1">
        <v>0</v>
      </c>
      <c r="H2055" s="1">
        <v>12</v>
      </c>
      <c r="I2055" s="3"/>
      <c r="J2055" t="str">
        <f t="shared" si="32"/>
        <v>INSERT INTO `product`(`pID`, `pBar`, `pName`, `pBP`, `pSP`, `pVal`, `pCate`, `pUnit`, `img`) VALUES ('P02054','8852537013167','ส่วนลดนวัวแดงช็อกโกแลตแพ็ค6/',0,12,98,'สินค้าแพ็ค','อัน','');</v>
      </c>
    </row>
    <row r="2056" spans="1:10" x14ac:dyDescent="0.25">
      <c r="A2056" s="2" t="s">
        <v>4152</v>
      </c>
      <c r="B2056" s="6">
        <v>8851012011315</v>
      </c>
      <c r="C2056" s="2" t="s">
        <v>4153</v>
      </c>
      <c r="D2056" s="2" t="s">
        <v>8948</v>
      </c>
      <c r="E2056" s="4" t="s">
        <v>8988</v>
      </c>
      <c r="F2056" s="1">
        <v>0</v>
      </c>
      <c r="G2056" s="1">
        <v>21</v>
      </c>
      <c r="H2056" s="1">
        <v>25</v>
      </c>
      <c r="I2056" s="3"/>
      <c r="J2056" t="str">
        <f t="shared" si="32"/>
        <v>INSERT INTO `product`(`pID`, `pBar`, `pName`, `pBP`, `pSP`, `pVal`, `pCate`, `pUnit`, `img`) VALUES ('P02055','8851012011315','คาร์เนชั่นครีมเทียม25บ*',21,25,0,'อุปโภค/บริโภค','อัน','');</v>
      </c>
    </row>
    <row r="2057" spans="1:10" x14ac:dyDescent="0.25">
      <c r="A2057" s="2" t="s">
        <v>4154</v>
      </c>
      <c r="B2057" s="6">
        <v>8850124070999</v>
      </c>
      <c r="C2057" s="2" t="s">
        <v>4155</v>
      </c>
      <c r="D2057" s="2" t="s">
        <v>8948</v>
      </c>
      <c r="E2057" s="4" t="s">
        <v>8988</v>
      </c>
      <c r="F2057" s="1">
        <v>6</v>
      </c>
      <c r="G2057" s="1">
        <v>20</v>
      </c>
      <c r="H2057" s="1">
        <v>25</v>
      </c>
      <c r="I2057" s="3"/>
      <c r="J2057" t="str">
        <f t="shared" si="32"/>
        <v>INSERT INTO `product`(`pID`, `pBar`, `pName`, `pBP`, `pSP`, `pVal`, `pCate`, `pUnit`, `img`) VALUES ('P02056','8850124070999','คาร์เนชั่น385/25บ**',20,25,6,'อุปโภค/บริโภค','อัน','');</v>
      </c>
    </row>
    <row r="2058" spans="1:10" x14ac:dyDescent="0.25">
      <c r="A2058" s="2" t="s">
        <v>4156</v>
      </c>
      <c r="B2058" s="6">
        <v>8850987101199</v>
      </c>
      <c r="C2058" s="2" t="s">
        <v>4157</v>
      </c>
      <c r="D2058" s="2" t="s">
        <v>9023</v>
      </c>
      <c r="E2058" s="4" t="s">
        <v>8988</v>
      </c>
      <c r="F2058" s="1">
        <v>2</v>
      </c>
      <c r="G2058" s="1">
        <v>50</v>
      </c>
      <c r="H2058" s="1">
        <v>55</v>
      </c>
      <c r="I2058" s="3"/>
      <c r="J2058" t="str">
        <f t="shared" si="32"/>
        <v>INSERT INTO `product`(`pID`, `pBar`, `pName`, `pBP`, `pSP`, `pVal`, `pCate`, `pUnit`, `img`) VALUES ('P02057','8850987101199','มาม่ารสหมูสับแพ็ค10ห่อ55บ**',50,55,2,'มาม่า','อัน','');</v>
      </c>
    </row>
    <row r="2059" spans="1:10" x14ac:dyDescent="0.25">
      <c r="A2059" s="2" t="s">
        <v>4158</v>
      </c>
      <c r="B2059" s="6">
        <v>8850100004895</v>
      </c>
      <c r="C2059" s="2" t="s">
        <v>4159</v>
      </c>
      <c r="D2059" s="2" t="s">
        <v>9023</v>
      </c>
      <c r="E2059" s="4" t="s">
        <v>8988</v>
      </c>
      <c r="F2059" s="1">
        <v>0</v>
      </c>
      <c r="G2059" s="1">
        <v>47</v>
      </c>
      <c r="H2059" s="1">
        <v>55</v>
      </c>
      <c r="I2059" s="3"/>
      <c r="J2059" t="str">
        <f t="shared" si="32"/>
        <v>INSERT INTO `product`(`pID`, `pBar`, `pName`, `pBP`, `pSP`, `pVal`, `pCate`, `pUnit`, `img`) VALUES ('P02058','8850100004895','มาม่ารสหมูสับซุป10ห่อ55บ**',47,55,0,'มาม่า','อัน','');</v>
      </c>
    </row>
    <row r="2060" spans="1:10" x14ac:dyDescent="0.25">
      <c r="A2060" s="2" t="s">
        <v>4160</v>
      </c>
      <c r="B2060" s="6">
        <v>8850250004943</v>
      </c>
      <c r="C2060" s="2" t="s">
        <v>4161</v>
      </c>
      <c r="D2060" s="2" t="s">
        <v>8972</v>
      </c>
      <c r="E2060" s="4" t="s">
        <v>8988</v>
      </c>
      <c r="F2060" s="1">
        <v>0</v>
      </c>
      <c r="G2060" s="1">
        <v>50</v>
      </c>
      <c r="H2060" s="1">
        <v>55</v>
      </c>
      <c r="I2060" s="3"/>
      <c r="J2060" t="str">
        <f t="shared" si="32"/>
        <v>INSERT INTO `product`(`pID`, `pBar`, `pName`, `pBP`, `pSP`, `pVal`, `pCate`, `pUnit`, `img`) VALUES ('P02059','8850250004943','ยำยำจัมโบ้ต้มยำกุ้ง10ห่อ55บ*',50,55,0,'ผ้าอนามัย','อัน','');</v>
      </c>
    </row>
    <row r="2061" spans="1:10" x14ac:dyDescent="0.25">
      <c r="A2061" s="2" t="s">
        <v>4162</v>
      </c>
      <c r="B2061" s="6">
        <v>8850360091130</v>
      </c>
      <c r="C2061" s="2" t="s">
        <v>4163</v>
      </c>
      <c r="D2061" s="2" t="s">
        <v>9017</v>
      </c>
      <c r="E2061" s="4" t="s">
        <v>8988</v>
      </c>
      <c r="F2061" s="1">
        <v>5</v>
      </c>
      <c r="G2061" s="1">
        <v>47.34</v>
      </c>
      <c r="H2061" s="1">
        <v>59</v>
      </c>
      <c r="I2061" s="2" t="s">
        <v>4164</v>
      </c>
      <c r="J2061" t="str">
        <f t="shared" si="32"/>
        <v>INSERT INTO `product`(`pID`, `pBar`, `pName`, `pBP`, `pSP`, `pVal`, `pCate`, `pUnit`, `img`) VALUES ('P02060','8850360091130','ชิลท้อกซ์แดง-เขียว59บ*',47.34,59,5,'เหล้า+บุหรี่','อัน','prd_2076.png');</v>
      </c>
    </row>
    <row r="2062" spans="1:10" x14ac:dyDescent="0.25">
      <c r="A2062" s="2" t="s">
        <v>4165</v>
      </c>
      <c r="B2062" s="6">
        <v>8850360031204</v>
      </c>
      <c r="C2062" s="2" t="s">
        <v>4166</v>
      </c>
      <c r="D2062" s="2" t="s">
        <v>9017</v>
      </c>
      <c r="E2062" s="4" t="s">
        <v>8988</v>
      </c>
      <c r="F2062" s="1">
        <v>0</v>
      </c>
      <c r="G2062" s="1">
        <v>43</v>
      </c>
      <c r="H2062" s="1">
        <v>59</v>
      </c>
      <c r="I2062" s="3"/>
      <c r="J2062" t="str">
        <f t="shared" si="32"/>
        <v>INSERT INTO `product`(`pID`, `pBar`, `pName`, `pBP`, `pSP`, `pVal`, `pCate`, `pUnit`, `img`) VALUES ('P02061','8850360031204','ชิลท้อกซ์ลาเวนเดอร์59บ',43,59,0,'เหล้า+บุหรี่','อัน','');</v>
      </c>
    </row>
    <row r="2063" spans="1:10" x14ac:dyDescent="0.25">
      <c r="A2063" s="2" t="s">
        <v>4167</v>
      </c>
      <c r="B2063" s="6">
        <v>8850273111444</v>
      </c>
      <c r="C2063" s="2" t="s">
        <v>4168</v>
      </c>
      <c r="D2063" s="2" t="s">
        <v>9017</v>
      </c>
      <c r="E2063" s="4" t="s">
        <v>8988</v>
      </c>
      <c r="F2063" s="1">
        <v>0</v>
      </c>
      <c r="G2063" s="1">
        <v>75</v>
      </c>
      <c r="H2063" s="1">
        <v>99</v>
      </c>
      <c r="I2063" s="3"/>
      <c r="J2063" t="str">
        <f t="shared" si="32"/>
        <v>INSERT INTO `product`(`pID`, `pBar`, `pName`, `pBP`, `pSP`, `pVal`, `pCate`, `pUnit`, `img`) VALUES ('P02062','8850273111444','อาทกำจัดแมลงสาบ99บ',75,99,0,'เหล้า+บุหรี่','อัน','');</v>
      </c>
    </row>
    <row r="2064" spans="1:10" x14ac:dyDescent="0.25">
      <c r="A2064" s="2" t="s">
        <v>4169</v>
      </c>
      <c r="B2064" s="6">
        <v>8850144215745</v>
      </c>
      <c r="C2064" s="2" t="s">
        <v>4170</v>
      </c>
      <c r="D2064" s="2" t="s">
        <v>8948</v>
      </c>
      <c r="E2064" s="4" t="s">
        <v>8988</v>
      </c>
      <c r="F2064" s="1">
        <v>9</v>
      </c>
      <c r="G2064" s="1">
        <v>8.68</v>
      </c>
      <c r="H2064" s="1">
        <v>12</v>
      </c>
      <c r="I2064" s="3"/>
      <c r="J2064" t="str">
        <f t="shared" si="32"/>
        <v>INSERT INTO `product`(`pID`, `pBar`, `pName`, `pBP`, `pSP`, `pVal`, `pCate`, `pUnit`, `img`) VALUES ('P02063','8850144215745','โจ๊กรสปลา12บ*',8.68,12,9,'อุปโภค/บริโภค','อัน','');</v>
      </c>
    </row>
    <row r="2065" spans="1:10" x14ac:dyDescent="0.25">
      <c r="A2065" s="2" t="s">
        <v>4171</v>
      </c>
      <c r="B2065" s="6">
        <v>8850144219712</v>
      </c>
      <c r="C2065" s="2" t="s">
        <v>4172</v>
      </c>
      <c r="D2065" s="2" t="s">
        <v>8948</v>
      </c>
      <c r="E2065" s="4" t="s">
        <v>8988</v>
      </c>
      <c r="F2065" s="1">
        <v>4</v>
      </c>
      <c r="G2065" s="1">
        <v>9.5</v>
      </c>
      <c r="H2065" s="1">
        <v>12</v>
      </c>
      <c r="I2065" s="3"/>
      <c r="J2065" t="str">
        <f t="shared" si="32"/>
        <v>INSERT INTO `product`(`pID`, `pBar`, `pName`, `pBP`, `pSP`, `pVal`, `pCate`, `pUnit`, `img`) VALUES ('P02064','8850144219712','โจ๊กรสไข่หมู12บ*',9.5,12,4,'อุปโภค/บริโภค','อัน','');</v>
      </c>
    </row>
    <row r="2066" spans="1:10" x14ac:dyDescent="0.25">
      <c r="A2066" s="2" t="s">
        <v>4173</v>
      </c>
      <c r="B2066" s="6">
        <v>8851111164011</v>
      </c>
      <c r="C2066" s="2" t="s">
        <v>4174</v>
      </c>
      <c r="D2066" s="2" t="s">
        <v>8948</v>
      </c>
      <c r="E2066" s="4" t="s">
        <v>8988</v>
      </c>
      <c r="F2066" s="1">
        <v>0</v>
      </c>
      <c r="G2066" s="1">
        <v>35.5</v>
      </c>
      <c r="H2066" s="1">
        <v>40</v>
      </c>
      <c r="I2066" s="3"/>
      <c r="J2066" t="str">
        <f t="shared" si="32"/>
        <v>INSERT INTO `product`(`pID`, `pBar`, `pName`, `pBP`, `pSP`, `pVal`, `pCate`, `pUnit`, `img`) VALUES ('P02065','8851111164011','โซฟีกลางคืน42ซม40บ',35.5,40,0,'อุปโภค/บริโภค','อัน','');</v>
      </c>
    </row>
    <row r="2067" spans="1:10" x14ac:dyDescent="0.25">
      <c r="A2067" s="2" t="s">
        <v>4175</v>
      </c>
      <c r="B2067" s="6">
        <v>8850125082311</v>
      </c>
      <c r="C2067" s="2" t="s">
        <v>4176</v>
      </c>
      <c r="D2067" s="2" t="s">
        <v>8948</v>
      </c>
      <c r="E2067" s="4" t="s">
        <v>8988</v>
      </c>
      <c r="F2067" s="1">
        <v>1</v>
      </c>
      <c r="G2067" s="1">
        <v>99</v>
      </c>
      <c r="H2067" s="1">
        <v>119</v>
      </c>
      <c r="I2067" s="3"/>
      <c r="J2067" t="str">
        <f t="shared" si="32"/>
        <v>INSERT INTO `product`(`pID`, `pBar`, `pName`, `pBP`, `pSP`, `pVal`, `pCate`, `pUnit`, `img`) VALUES ('P02066','8850125082311','ไมโลแพ็ค15ซอง119บ*',99,119,1,'อุปโภค/บริโภค','อัน','');</v>
      </c>
    </row>
    <row r="2068" spans="1:10" x14ac:dyDescent="0.25">
      <c r="A2068" s="2" t="s">
        <v>4177</v>
      </c>
      <c r="B2068" s="6">
        <v>8850175040378</v>
      </c>
      <c r="C2068" s="2" t="s">
        <v>4178</v>
      </c>
      <c r="D2068" s="2" t="s">
        <v>8948</v>
      </c>
      <c r="E2068" s="4" t="s">
        <v>8988</v>
      </c>
      <c r="F2068" s="1">
        <v>0</v>
      </c>
      <c r="G2068" s="1">
        <v>26.34</v>
      </c>
      <c r="H2068" s="1">
        <v>35</v>
      </c>
      <c r="I2068" s="3"/>
      <c r="J2068" t="str">
        <f t="shared" si="32"/>
        <v>INSERT INTO `product`(`pID`, `pBar`, `pName`, `pBP`, `pSP`, `pVal`, `pCate`, `pUnit`, `img`) VALUES ('P02067','8850175040378','เป็ดสีชมพู450/35บ*',26.34,35,0,'อุปโภค/บริโภค','อัน','');</v>
      </c>
    </row>
    <row r="2069" spans="1:10" x14ac:dyDescent="0.25">
      <c r="A2069" s="2" t="s">
        <v>4179</v>
      </c>
      <c r="B2069" s="6">
        <v>8850624395264</v>
      </c>
      <c r="C2069" s="2" t="s">
        <v>4180</v>
      </c>
      <c r="D2069" s="10" t="s">
        <v>9020</v>
      </c>
      <c r="E2069" s="4" t="s">
        <v>8988</v>
      </c>
      <c r="F2069" s="1">
        <v>82</v>
      </c>
      <c r="G2069" s="1">
        <v>0</v>
      </c>
      <c r="H2069" s="1">
        <v>6</v>
      </c>
      <c r="I2069" s="3"/>
      <c r="J2069" t="str">
        <f t="shared" si="32"/>
        <v>INSERT INTO `product`(`pID`, `pBar`, `pName`, `pBP`, `pSP`, `pVal`, `pCate`, `pUnit`, `img`) VALUES ('P02068','8850624395264','ส่วนลดกาโต๊ะองุ่นแพ็ค6ขวด54บ',0,6,82,'สินค้าแพ็ค','อัน','');</v>
      </c>
    </row>
    <row r="2070" spans="1:10" x14ac:dyDescent="0.25">
      <c r="A2070" s="2" t="s">
        <v>4181</v>
      </c>
      <c r="B2070" s="6">
        <v>8853002308771</v>
      </c>
      <c r="C2070" s="2" t="s">
        <v>4182</v>
      </c>
      <c r="D2070" s="2" t="s">
        <v>9024</v>
      </c>
      <c r="E2070" s="4" t="s">
        <v>8988</v>
      </c>
      <c r="F2070" s="1">
        <v>16</v>
      </c>
      <c r="G2070" s="1">
        <v>8</v>
      </c>
      <c r="H2070" s="1">
        <v>10</v>
      </c>
      <c r="I2070" s="3"/>
      <c r="J2070" t="str">
        <f t="shared" si="32"/>
        <v>INSERT INTO `product`(`pID`, `pBar`, `pName`, `pBP`, `pSP`, `pVal`, `pCate`, `pUnit`, `img`) VALUES ('P02069','8853002308771','ดัชมิลกล่ององุ่น10บาท**',8,10,16,'ดัชมิล ดีน่า','อัน','');</v>
      </c>
    </row>
    <row r="2071" spans="1:10" x14ac:dyDescent="0.25">
      <c r="A2071" s="2" t="s">
        <v>4183</v>
      </c>
      <c r="B2071" s="6">
        <v>8850624756362</v>
      </c>
      <c r="C2071" s="2" t="s">
        <v>4184</v>
      </c>
      <c r="D2071" s="10" t="s">
        <v>9020</v>
      </c>
      <c r="E2071" s="4" t="s">
        <v>8988</v>
      </c>
      <c r="F2071" s="1">
        <v>99</v>
      </c>
      <c r="G2071" s="1">
        <v>0</v>
      </c>
      <c r="H2071" s="1">
        <v>6</v>
      </c>
      <c r="I2071" s="3"/>
      <c r="J2071" t="str">
        <f t="shared" si="32"/>
        <v>INSERT INTO `product`(`pID`, `pBar`, `pName`, `pBP`, `pSP`, `pVal`, `pCate`, `pUnit`, `img`) VALUES ('P02070','8850624756362','ส่วนลดกาโต๊ะรสแตงโมแพ็ค6ขวด54บ',0,6,99,'สินค้าแพ็ค','อัน','');</v>
      </c>
    </row>
    <row r="2072" spans="1:10" x14ac:dyDescent="0.25">
      <c r="A2072" s="2" t="s">
        <v>4185</v>
      </c>
      <c r="B2072" s="6">
        <v>8850144208822</v>
      </c>
      <c r="C2072" s="2" t="s">
        <v>4186</v>
      </c>
      <c r="D2072" s="2" t="s">
        <v>8948</v>
      </c>
      <c r="E2072" s="4" t="s">
        <v>8988</v>
      </c>
      <c r="F2072" s="1">
        <v>0</v>
      </c>
      <c r="G2072" s="1">
        <v>8.75</v>
      </c>
      <c r="H2072" s="1">
        <v>12</v>
      </c>
      <c r="I2072" s="3"/>
      <c r="J2072" t="str">
        <f t="shared" si="32"/>
        <v>INSERT INTO `product`(`pID`, `pBar`, `pName`, `pBP`, `pSP`, `pVal`, `pCate`, `pUnit`, `img`) VALUES ('P02071','8850144208822','โจ๊กซองรสกุ้งปู*',8.75,12,0,'อุปโภค/บริโภค','อัน','');</v>
      </c>
    </row>
    <row r="2073" spans="1:10" x14ac:dyDescent="0.25">
      <c r="A2073" s="2" t="s">
        <v>4187</v>
      </c>
      <c r="B2073" s="6">
        <v>8850002012073</v>
      </c>
      <c r="C2073" s="2" t="s">
        <v>4188</v>
      </c>
      <c r="D2073" s="2" t="s">
        <v>8948</v>
      </c>
      <c r="E2073" s="4" t="s">
        <v>8988</v>
      </c>
      <c r="F2073" s="1">
        <v>0</v>
      </c>
      <c r="G2073" s="1">
        <v>23</v>
      </c>
      <c r="H2073" s="1">
        <v>29</v>
      </c>
      <c r="I2073" s="3"/>
      <c r="J2073" t="str">
        <f t="shared" si="32"/>
        <v>INSERT INTO `product`(`pID`, `pBar`, `pName`, `pBP`, `pSP`, `pVal`, `pCate`, `pUnit`, `img`) VALUES ('P02072','8850002012073','ไฟท์ป้ายคอ220/29บ',23,29,0,'อุปโภค/บริโภค','อัน','');</v>
      </c>
    </row>
    <row r="2074" spans="1:10" x14ac:dyDescent="0.25">
      <c r="A2074" s="2" t="s">
        <v>4189</v>
      </c>
      <c r="B2074" s="6">
        <v>8851123376006</v>
      </c>
      <c r="C2074" s="2" t="s">
        <v>4190</v>
      </c>
      <c r="D2074" s="2" t="s">
        <v>8948</v>
      </c>
      <c r="E2074" s="4" t="s">
        <v>8988</v>
      </c>
      <c r="F2074" s="1">
        <v>0</v>
      </c>
      <c r="G2074" s="1">
        <v>69</v>
      </c>
      <c r="H2074" s="1">
        <v>79</v>
      </c>
      <c r="I2074" s="3"/>
      <c r="J2074" t="str">
        <f t="shared" si="32"/>
        <v>INSERT INTO `product`(`pID`, `pBar`, `pName`, `pBP`, `pSP`, `pVal`, `pCate`, `pUnit`, `img`) VALUES ('P02073','8851123376006','เบบี้มายด์ปรับผ้านุ่มเด็ก1500/79บ*',69,79,0,'อุปโภค/บริโภค','อัน','');</v>
      </c>
    </row>
    <row r="2075" spans="1:10" x14ac:dyDescent="0.25">
      <c r="A2075" s="2" t="s">
        <v>4191</v>
      </c>
      <c r="B2075" s="6">
        <v>8851989060194</v>
      </c>
      <c r="C2075" s="2" t="s">
        <v>4192</v>
      </c>
      <c r="D2075" s="2" t="s">
        <v>9018</v>
      </c>
      <c r="E2075" s="4" t="s">
        <v>8988</v>
      </c>
      <c r="F2075" s="1">
        <v>0</v>
      </c>
      <c r="G2075" s="1">
        <v>36</v>
      </c>
      <c r="H2075" s="1">
        <v>41</v>
      </c>
      <c r="I2075" s="3"/>
      <c r="J2075" t="str">
        <f t="shared" si="32"/>
        <v>INSERT INTO `product`(`pID`, `pBar`, `pName`, `pBP`, `pSP`, `pVal`, `pCate`, `pUnit`, `img`) VALUES ('P02074','8851989060194','ดีนี่ล้างขวดนมสีเขียว**',36,41,0,'ของใช้เด็ก ทิชชู่ สำลี','อัน','');</v>
      </c>
    </row>
    <row r="2076" spans="1:10" x14ac:dyDescent="0.25">
      <c r="A2076" s="2" t="s">
        <v>4193</v>
      </c>
      <c r="B2076" s="6">
        <v>8850175067832</v>
      </c>
      <c r="C2076" s="2" t="s">
        <v>4194</v>
      </c>
      <c r="D2076" s="2" t="s">
        <v>9017</v>
      </c>
      <c r="E2076" s="4" t="s">
        <v>8988</v>
      </c>
      <c r="F2076" s="1">
        <v>1</v>
      </c>
      <c r="G2076" s="1">
        <v>89</v>
      </c>
      <c r="H2076" s="1">
        <v>100</v>
      </c>
      <c r="I2076" s="3"/>
      <c r="J2076" t="str">
        <f t="shared" si="32"/>
        <v>INSERT INTO `product`(`pID`, `pBar`, `pName`, `pBP`, `pSP`, `pVal`, `pCate`, `pUnit`, `img`) VALUES ('P02075','8850175067832','ไบกอนกลิ่นลาเวนเดอร์100บ*',89,100,1,'เหล้า+บุหรี่','อัน','');</v>
      </c>
    </row>
    <row r="2077" spans="1:10" x14ac:dyDescent="0.25">
      <c r="A2077" s="2" t="s">
        <v>4195</v>
      </c>
      <c r="B2077" s="6">
        <v>8850175068143</v>
      </c>
      <c r="C2077" s="2" t="s">
        <v>4196</v>
      </c>
      <c r="D2077" s="2" t="s">
        <v>9017</v>
      </c>
      <c r="E2077" s="4" t="s">
        <v>8988</v>
      </c>
      <c r="F2077" s="1">
        <v>0</v>
      </c>
      <c r="G2077" s="1">
        <v>57</v>
      </c>
      <c r="H2077" s="1">
        <v>69</v>
      </c>
      <c r="I2077" s="3"/>
      <c r="J2077" t="str">
        <f t="shared" si="32"/>
        <v>INSERT INTO `product`(`pID`, `pBar`, `pName`, `pBP`, `pSP`, `pVal`, `pCate`, `pUnit`, `img`) VALUES ('P02076','8850175068143','ใบกอนเขียว300g69บ',57,69,0,'เหล้า+บุหรี่','อัน','');</v>
      </c>
    </row>
    <row r="2078" spans="1:10" x14ac:dyDescent="0.25">
      <c r="A2078" s="2" t="s">
        <v>4197</v>
      </c>
      <c r="B2078" s="6">
        <v>8850175067788</v>
      </c>
      <c r="C2078" s="2" t="s">
        <v>4198</v>
      </c>
      <c r="D2078" s="2" t="s">
        <v>9017</v>
      </c>
      <c r="E2078" s="4" t="s">
        <v>8988</v>
      </c>
      <c r="F2078" s="1">
        <v>0</v>
      </c>
      <c r="G2078" s="1">
        <v>77.92</v>
      </c>
      <c r="H2078" s="1">
        <v>95</v>
      </c>
      <c r="I2078" s="3"/>
      <c r="J2078" t="str">
        <f t="shared" si="32"/>
        <v>INSERT INTO `product`(`pID`, `pBar`, `pName`, `pBP`, `pSP`, `pVal`, `pCate`, `pUnit`, `img`) VALUES ('P02077','8850175067788','ใบกอนฟ้าลาเวนเดอร์600g/95บ*',77.92,95,0,'เหล้า+บุหรี่','อัน','');</v>
      </c>
    </row>
    <row r="2079" spans="1:10" x14ac:dyDescent="0.25">
      <c r="A2079" s="2" t="s">
        <v>4199</v>
      </c>
      <c r="B2079" s="6">
        <v>8850360091024</v>
      </c>
      <c r="C2079" s="2" t="s">
        <v>4200</v>
      </c>
      <c r="D2079" s="2" t="s">
        <v>9017</v>
      </c>
      <c r="E2079" s="4" t="s">
        <v>8988</v>
      </c>
      <c r="F2079" s="1">
        <v>0</v>
      </c>
      <c r="G2079" s="1">
        <v>47.34</v>
      </c>
      <c r="H2079" s="1">
        <v>59</v>
      </c>
      <c r="I2079" s="3"/>
      <c r="J2079" t="str">
        <f t="shared" si="32"/>
        <v>INSERT INTO `product`(`pID`, `pBar`, `pName`, `pBP`, `pSP`, `pVal`, `pCate`, `pUnit`, `img`) VALUES ('P02078','8850360091024','ชิลด์ทอกซ์แดง-เหลือง59บ*',47.34,59,0,'เหล้า+บุหรี่','อัน','');</v>
      </c>
    </row>
    <row r="2080" spans="1:10" x14ac:dyDescent="0.25">
      <c r="A2080" s="2" t="s">
        <v>4201</v>
      </c>
      <c r="B2080" s="6">
        <v>8852537011163</v>
      </c>
      <c r="C2080" s="2" t="s">
        <v>4202</v>
      </c>
      <c r="D2080" s="10" t="s">
        <v>9020</v>
      </c>
      <c r="E2080" s="4" t="s">
        <v>8988</v>
      </c>
      <c r="F2080" s="1">
        <v>124</v>
      </c>
      <c r="G2080" s="1">
        <v>0</v>
      </c>
      <c r="H2080" s="1">
        <v>4</v>
      </c>
      <c r="I2080" s="3"/>
      <c r="J2080" t="str">
        <f t="shared" si="32"/>
        <v>INSERT INTO `product`(`pID`, `pBar`, `pName`, `pBP`, `pSP`, `pVal`, `pCate`, `pUnit`, `img`) VALUES ('P02079','8852537011163','ส่วนลดวัวแดงรสจืดแพ็ค6/56บ',0,4,124,'สินค้าแพ็ค','อัน','');</v>
      </c>
    </row>
    <row r="2081" spans="1:10" x14ac:dyDescent="0.25">
      <c r="A2081" s="2" t="s">
        <v>4203</v>
      </c>
      <c r="B2081" s="6" t="s">
        <v>4203</v>
      </c>
      <c r="C2081" s="2" t="s">
        <v>4204</v>
      </c>
      <c r="D2081" s="10" t="s">
        <v>9020</v>
      </c>
      <c r="E2081" s="4" t="s">
        <v>8988</v>
      </c>
      <c r="F2081" s="1">
        <v>95</v>
      </c>
      <c r="G2081" s="1">
        <v>0</v>
      </c>
      <c r="H2081" s="1">
        <v>5</v>
      </c>
      <c r="I2081" s="3"/>
      <c r="J2081" t="str">
        <f t="shared" si="32"/>
        <v>INSERT INTO `product`(`pID`, `pBar`, `pName`, `pBP`, `pSP`, `pVal`, `pCate`, `pUnit`, `img`) VALUES ('P02080','P02080','ส่วนลดโออิชิแพ็ค4กล่อง35บ',0,5,95,'สินค้าแพ็ค','อัน','');</v>
      </c>
    </row>
    <row r="2082" spans="1:10" x14ac:dyDescent="0.25">
      <c r="A2082" s="2" t="s">
        <v>4205</v>
      </c>
      <c r="B2082" s="6">
        <v>8850039203161</v>
      </c>
      <c r="C2082" s="2" t="s">
        <v>4206</v>
      </c>
      <c r="D2082" s="2" t="s">
        <v>9018</v>
      </c>
      <c r="E2082" s="4" t="s">
        <v>8988</v>
      </c>
      <c r="F2082" s="1">
        <v>1</v>
      </c>
      <c r="G2082" s="1">
        <v>7</v>
      </c>
      <c r="H2082" s="1">
        <v>10</v>
      </c>
      <c r="I2082" s="3"/>
      <c r="J2082" t="str">
        <f t="shared" si="32"/>
        <v>INSERT INTO `product`(`pID`, `pBar`, `pName`, `pBP`, `pSP`, `pVal`, `pCate`, `pUnit`, `img`) VALUES ('P02081','8850039203161','สก๊อตซีเลค10บ**',7,10,1,'ของใช้เด็ก ทิชชู่ สำลี','อัน','');</v>
      </c>
    </row>
    <row r="2083" spans="1:10" x14ac:dyDescent="0.25">
      <c r="A2083" s="2" t="s">
        <v>4207</v>
      </c>
      <c r="B2083" s="6">
        <v>8850033000001</v>
      </c>
      <c r="C2083" s="2" t="s">
        <v>4208</v>
      </c>
      <c r="D2083" s="2" t="s">
        <v>8948</v>
      </c>
      <c r="E2083" s="4" t="s">
        <v>8988</v>
      </c>
      <c r="F2083" s="1">
        <v>0</v>
      </c>
      <c r="G2083" s="1">
        <v>11.42</v>
      </c>
      <c r="H2083" s="1">
        <v>15</v>
      </c>
      <c r="I2083" s="3"/>
      <c r="J2083" t="str">
        <f t="shared" si="32"/>
        <v>INSERT INTO `product`(`pID`, `pBar`, `pName`, `pBP`, `pSP`, `pVal`, `pCate`, `pUnit`, `img`) VALUES ('P02082','8850033000001','สก็อตเอ็กตร้า15บ',11.42,15,0,'อุปโภค/บริโภค','อัน','');</v>
      </c>
    </row>
    <row r="2084" spans="1:10" x14ac:dyDescent="0.25">
      <c r="A2084" s="2" t="s">
        <v>4209</v>
      </c>
      <c r="B2084" s="6">
        <v>8851123383103</v>
      </c>
      <c r="C2084" s="2" t="s">
        <v>4210</v>
      </c>
      <c r="D2084" s="2" t="s">
        <v>9019</v>
      </c>
      <c r="E2084" s="4" t="s">
        <v>8988</v>
      </c>
      <c r="F2084" s="1">
        <v>4</v>
      </c>
      <c r="G2084" s="1">
        <v>31.17</v>
      </c>
      <c r="H2084" s="1">
        <v>35</v>
      </c>
      <c r="I2084" s="3"/>
      <c r="J2084" t="str">
        <f t="shared" si="32"/>
        <v>INSERT INTO `product`(`pID`, `pBar`, `pName`, `pBP`, `pSP`, `pVal`, `pCate`, `pUnit`, `img`) VALUES ('P02083','8851123383103','ทเวลฟ์พลัสม่วง35บ**',31.17,35,4,'โลออน โลชั้่น น้ำหอม','อัน','');</v>
      </c>
    </row>
    <row r="2085" spans="1:10" x14ac:dyDescent="0.25">
      <c r="A2085" s="2" t="s">
        <v>4211</v>
      </c>
      <c r="B2085" s="6">
        <v>8851123383134</v>
      </c>
      <c r="C2085" s="2" t="s">
        <v>4212</v>
      </c>
      <c r="D2085" s="2" t="s">
        <v>8948</v>
      </c>
      <c r="E2085" s="4" t="s">
        <v>8988</v>
      </c>
      <c r="F2085" s="1">
        <v>1</v>
      </c>
      <c r="G2085" s="1">
        <v>39.67</v>
      </c>
      <c r="H2085" s="1">
        <v>46</v>
      </c>
      <c r="I2085" s="3"/>
      <c r="J2085" t="str">
        <f t="shared" si="32"/>
        <v>INSERT INTO `product`(`pID`, `pBar`, `pName`, `pBP`, `pSP`, `pVal`, `pCate`, `pUnit`, `img`) VALUES ('P02084','8851123383134','ทเวลฟ์พลัสขาว45/46บ',39.67,46,1,'อุปโภค/บริโภค','อัน','');</v>
      </c>
    </row>
    <row r="2086" spans="1:10" x14ac:dyDescent="0.25">
      <c r="A2086" s="2" t="s">
        <v>4213</v>
      </c>
      <c r="B2086" s="6">
        <v>8851123383127</v>
      </c>
      <c r="C2086" s="2" t="s">
        <v>4214</v>
      </c>
      <c r="D2086" s="2" t="s">
        <v>8948</v>
      </c>
      <c r="E2086" s="4" t="s">
        <v>8988</v>
      </c>
      <c r="F2086" s="1">
        <v>2</v>
      </c>
      <c r="G2086" s="1">
        <v>39.67</v>
      </c>
      <c r="H2086" s="1">
        <v>45</v>
      </c>
      <c r="I2086" s="3"/>
      <c r="J2086" t="str">
        <f t="shared" si="32"/>
        <v>INSERT INTO `product`(`pID`, `pBar`, `pName`, `pBP`, `pSP`, `pVal`, `pCate`, `pUnit`, `img`) VALUES ('P02085','8851123383127','ทเวลฟ์พลัสฟ้า45บาท*',39.67,45,2,'อุปโภค/บริโภค','อัน','');</v>
      </c>
    </row>
    <row r="2087" spans="1:10" x14ac:dyDescent="0.25">
      <c r="A2087" s="2" t="s">
        <v>4215</v>
      </c>
      <c r="B2087" s="6">
        <v>8851123383110</v>
      </c>
      <c r="C2087" s="2" t="s">
        <v>4216</v>
      </c>
      <c r="D2087" s="2" t="s">
        <v>8948</v>
      </c>
      <c r="E2087" s="4" t="s">
        <v>8988</v>
      </c>
      <c r="F2087" s="1">
        <v>0</v>
      </c>
      <c r="G2087" s="1">
        <v>39.67</v>
      </c>
      <c r="H2087" s="1">
        <v>45</v>
      </c>
      <c r="I2087" s="3"/>
      <c r="J2087" t="str">
        <f t="shared" si="32"/>
        <v>INSERT INTO `product`(`pID`, `pBar`, `pName`, `pBP`, `pSP`, `pVal`, `pCate`, `pUnit`, `img`) VALUES ('P02086','8851123383110','ทเวลฟ์พลัสชมพู45บาท',39.67,45,0,'อุปโภค/บริโภค','อัน','');</v>
      </c>
    </row>
    <row r="2088" spans="1:10" x14ac:dyDescent="0.25">
      <c r="A2088" s="2" t="s">
        <v>4217</v>
      </c>
      <c r="B2088" s="6">
        <v>8851989020792</v>
      </c>
      <c r="C2088" s="2" t="s">
        <v>4218</v>
      </c>
      <c r="D2088" s="2" t="s">
        <v>8969</v>
      </c>
      <c r="E2088" s="4" t="s">
        <v>8988</v>
      </c>
      <c r="F2088" s="1">
        <v>7</v>
      </c>
      <c r="G2088" s="1">
        <v>13</v>
      </c>
      <c r="H2088" s="1">
        <v>19</v>
      </c>
      <c r="I2088" s="3"/>
      <c r="J2088" t="str">
        <f t="shared" si="32"/>
        <v>INSERT INTO `product`(`pID`, `pBar`, `pName`, `pBP`, `pSP`, `pVal`, `pCate`, `pUnit`, `img`) VALUES ('P02087','8851989020792','เจลทรอสม่วง45g/19บ**',13,19,7,'สีย้อมผม','อัน','');</v>
      </c>
    </row>
    <row r="2089" spans="1:10" x14ac:dyDescent="0.25">
      <c r="A2089" s="2" t="s">
        <v>4219</v>
      </c>
      <c r="B2089" s="6">
        <v>8851989020884</v>
      </c>
      <c r="C2089" s="2" t="s">
        <v>4220</v>
      </c>
      <c r="D2089" s="2" t="s">
        <v>8969</v>
      </c>
      <c r="E2089" s="4" t="s">
        <v>8988</v>
      </c>
      <c r="F2089" s="1">
        <v>1</v>
      </c>
      <c r="G2089" s="1">
        <v>13</v>
      </c>
      <c r="H2089" s="1">
        <v>19</v>
      </c>
      <c r="I2089" s="3"/>
      <c r="J2089" t="str">
        <f t="shared" si="32"/>
        <v>INSERT INTO `product`(`pID`, `pBar`, `pName`, `pBP`, `pSP`, `pVal`, `pCate`, `pUnit`, `img`) VALUES ('P02088','8851989020884','เจลทรอสน้ำเงิน45g/19บาท**',13,19,1,'สีย้อมผม','อัน','');</v>
      </c>
    </row>
    <row r="2090" spans="1:10" x14ac:dyDescent="0.25">
      <c r="A2090" s="2" t="s">
        <v>4221</v>
      </c>
      <c r="B2090" s="6">
        <v>8857200098489</v>
      </c>
      <c r="C2090" s="2" t="s">
        <v>4222</v>
      </c>
      <c r="D2090" s="2" t="s">
        <v>8948</v>
      </c>
      <c r="E2090" s="4" t="s">
        <v>8988</v>
      </c>
      <c r="F2090" s="1">
        <v>0</v>
      </c>
      <c r="G2090" s="1">
        <v>30</v>
      </c>
      <c r="H2090" s="1">
        <v>39</v>
      </c>
      <c r="I2090" s="3"/>
      <c r="J2090" t="str">
        <f t="shared" si="32"/>
        <v>INSERT INTO `product`(`pID`, `pBar`, `pName`, `pBP`, `pSP`, `pVal`, `pCate`, `pUnit`, `img`) VALUES ('P02089','8857200098489','เต่าผงระงับกลิ่นกายม่วง39บ*',30,39,0,'อุปโภค/บริโภค','อัน','');</v>
      </c>
    </row>
    <row r="2091" spans="1:10" x14ac:dyDescent="0.25">
      <c r="A2091" s="2" t="s">
        <v>4223</v>
      </c>
      <c r="B2091" s="6">
        <v>8857200098472</v>
      </c>
      <c r="C2091" s="2" t="s">
        <v>4224</v>
      </c>
      <c r="D2091" s="2" t="s">
        <v>8948</v>
      </c>
      <c r="E2091" s="4" t="s">
        <v>8988</v>
      </c>
      <c r="F2091" s="1">
        <v>0</v>
      </c>
      <c r="G2091" s="1">
        <v>30</v>
      </c>
      <c r="H2091" s="1">
        <v>39</v>
      </c>
      <c r="I2091" s="3"/>
      <c r="J2091" t="str">
        <f t="shared" si="32"/>
        <v>INSERT INTO `product`(`pID`, `pBar`, `pName`, `pBP`, `pSP`, `pVal`, `pCate`, `pUnit`, `img`) VALUES ('P02090','8857200098472','เต่าผงระงับกลิ่นกายชมพู39บ*',30,39,0,'อุปโภค/บริโภค','อัน','');</v>
      </c>
    </row>
    <row r="2092" spans="1:10" x14ac:dyDescent="0.25">
      <c r="A2092" s="2" t="s">
        <v>4225</v>
      </c>
      <c r="B2092" s="6" t="s">
        <v>590</v>
      </c>
      <c r="C2092" s="2" t="s">
        <v>4226</v>
      </c>
      <c r="D2092" s="2" t="s">
        <v>8949</v>
      </c>
      <c r="E2092" s="4" t="s">
        <v>8988</v>
      </c>
      <c r="F2092" s="1">
        <v>1</v>
      </c>
      <c r="G2092" s="1">
        <v>15</v>
      </c>
      <c r="H2092" s="1">
        <v>20</v>
      </c>
      <c r="I2092" s="3"/>
      <c r="J2092" t="str">
        <f t="shared" si="32"/>
        <v>INSERT INTO `product`(`pID`, `pBar`, `pName`, `pBP`, `pSP`, `pVal`, `pCate`, `pUnit`, `img`) VALUES ('P02091','P00280','หลอดสีเหลือง7W20บ',15,20,1,'ไฟฟ้า','อัน','');</v>
      </c>
    </row>
    <row r="2093" spans="1:10" x14ac:dyDescent="0.25">
      <c r="A2093" s="2" t="s">
        <v>4227</v>
      </c>
      <c r="B2093" s="6" t="s">
        <v>4227</v>
      </c>
      <c r="C2093" s="2" t="s">
        <v>4228</v>
      </c>
      <c r="D2093" s="2" t="s">
        <v>8950</v>
      </c>
      <c r="E2093" s="4" t="s">
        <v>8988</v>
      </c>
      <c r="F2093" s="1">
        <v>8</v>
      </c>
      <c r="G2093" s="1">
        <v>4</v>
      </c>
      <c r="H2093" s="1">
        <v>6</v>
      </c>
      <c r="I2093" s="3"/>
      <c r="J2093" t="str">
        <f t="shared" si="32"/>
        <v>INSERT INTO `product`(`pID`, `pBar`, `pName`, `pBP`, `pSP`, `pVal`, `pCate`, `pUnit`, `img`) VALUES ('P02092','P02092','แค้มก้ามปู 3/4'' 6บ*',4,6,8,'ประปา','อัน','');</v>
      </c>
    </row>
    <row r="2094" spans="1:10" x14ac:dyDescent="0.25">
      <c r="A2094" s="2" t="s">
        <v>4229</v>
      </c>
      <c r="B2094" s="6" t="s">
        <v>4229</v>
      </c>
      <c r="C2094" s="2" t="s">
        <v>4230</v>
      </c>
      <c r="D2094" s="10" t="s">
        <v>9020</v>
      </c>
      <c r="E2094" s="4" t="s">
        <v>8988</v>
      </c>
      <c r="F2094" s="1">
        <v>87</v>
      </c>
      <c r="G2094" s="1">
        <v>0</v>
      </c>
      <c r="H2094" s="1">
        <v>20</v>
      </c>
      <c r="I2094" s="3"/>
      <c r="J2094" t="str">
        <f t="shared" si="32"/>
        <v>INSERT INTO `product`(`pID`, `pBar`, `pName`, `pBP`, `pSP`, `pVal`, `pCate`, `pUnit`, `img`) VALUES ('P02093','P02093','ส่วนลดไข่ไก่0/20ฟอง120บาท*',0,20,87,'สินค้าแพ็ค','อัน','');</v>
      </c>
    </row>
    <row r="2095" spans="1:10" x14ac:dyDescent="0.25">
      <c r="A2095" s="2" t="s">
        <v>4231</v>
      </c>
      <c r="B2095" s="6" t="s">
        <v>4231</v>
      </c>
      <c r="C2095" s="2" t="s">
        <v>4232</v>
      </c>
      <c r="D2095" s="2" t="s">
        <v>8948</v>
      </c>
      <c r="E2095" s="4" t="s">
        <v>8988</v>
      </c>
      <c r="F2095" s="1">
        <v>16</v>
      </c>
      <c r="G2095" s="1">
        <v>8</v>
      </c>
      <c r="H2095" s="1">
        <v>10</v>
      </c>
      <c r="I2095" s="3"/>
      <c r="J2095" t="str">
        <f t="shared" si="32"/>
        <v>INSERT INTO `product`(`pID`, `pBar`, `pName`, `pBP`, `pSP`, `pVal`, `pCate`, `pUnit`, `img`) VALUES ('P02094','P02094','ดัชมิลกล่องรสจืด10บาท*',8,10,16,'อุปโภค/บริโภค','อัน','');</v>
      </c>
    </row>
    <row r="2096" spans="1:10" x14ac:dyDescent="0.25">
      <c r="A2096" s="2" t="s">
        <v>4233</v>
      </c>
      <c r="B2096" s="6">
        <v>8858901110524</v>
      </c>
      <c r="C2096" s="2" t="s">
        <v>4234</v>
      </c>
      <c r="D2096" s="2" t="s">
        <v>8950</v>
      </c>
      <c r="E2096" s="4" t="s">
        <v>8988</v>
      </c>
      <c r="F2096" s="1">
        <v>13</v>
      </c>
      <c r="G2096" s="1">
        <v>6</v>
      </c>
      <c r="H2096" s="1">
        <v>9</v>
      </c>
      <c r="I2096" s="3"/>
      <c r="J2096" t="str">
        <f t="shared" si="32"/>
        <v>INSERT INTO `product`(`pID`, `pBar`, `pName`, `pBP`, `pSP`, `pVal`, `pCate`, `pUnit`, `img`) VALUES ('P02095','8858901110524','ต่อตรงเกียวนอก3/4'' 9บ*',6,9,13,'ประปา','อัน','');</v>
      </c>
    </row>
    <row r="2097" spans="1:10" x14ac:dyDescent="0.25">
      <c r="A2097" s="2" t="s">
        <v>4235</v>
      </c>
      <c r="B2097" s="6" t="s">
        <v>4235</v>
      </c>
      <c r="C2097" s="2" t="s">
        <v>4236</v>
      </c>
      <c r="D2097" s="2" t="s">
        <v>8950</v>
      </c>
      <c r="E2097" s="4" t="s">
        <v>8988</v>
      </c>
      <c r="F2097" s="1">
        <v>19</v>
      </c>
      <c r="G2097" s="1">
        <v>5</v>
      </c>
      <c r="H2097" s="1">
        <v>7</v>
      </c>
      <c r="I2097" s="3"/>
      <c r="J2097" t="str">
        <f t="shared" si="32"/>
        <v>INSERT INTO `product`(`pID`, `pBar`, `pName`, `pBP`, `pSP`, `pVal`, `pCate`, `pUnit`, `img`) VALUES ('P02096','P02096','ต่อตรงเกียวนอก 1/2'' 7บาท*',5,7,19,'ประปา','อัน','');</v>
      </c>
    </row>
    <row r="2098" spans="1:10" x14ac:dyDescent="0.25">
      <c r="A2098" s="2" t="s">
        <v>4237</v>
      </c>
      <c r="B2098" s="6" t="s">
        <v>4237</v>
      </c>
      <c r="C2098" s="2" t="s">
        <v>4238</v>
      </c>
      <c r="D2098" s="2" t="s">
        <v>8950</v>
      </c>
      <c r="E2098" s="4" t="s">
        <v>8988</v>
      </c>
      <c r="F2098" s="1">
        <v>25</v>
      </c>
      <c r="G2098" s="1">
        <v>1.8</v>
      </c>
      <c r="H2098" s="1">
        <v>5</v>
      </c>
      <c r="I2098" s="3"/>
      <c r="J2098" t="str">
        <f t="shared" si="32"/>
        <v>INSERT INTO `product`(`pID`, `pBar`, `pName`, `pBP`, `pSP`, `pVal`, `pCate`, `pUnit`, `img`) VALUES ('P02097','P02097','แค้มก้ามปู 1/2'' 5บาท**',1.8,5,25,'ประปา','อัน','');</v>
      </c>
    </row>
    <row r="2099" spans="1:10" x14ac:dyDescent="0.25">
      <c r="A2099" s="2" t="s">
        <v>4239</v>
      </c>
      <c r="B2099" s="6">
        <v>2000602712644</v>
      </c>
      <c r="C2099" s="2" t="s">
        <v>4240</v>
      </c>
      <c r="D2099" s="2" t="s">
        <v>8950</v>
      </c>
      <c r="E2099" s="4" t="s">
        <v>8988</v>
      </c>
      <c r="F2099" s="1">
        <v>0</v>
      </c>
      <c r="G2099" s="1">
        <v>40</v>
      </c>
      <c r="H2099" s="1">
        <v>50</v>
      </c>
      <c r="I2099" s="3"/>
      <c r="J2099" t="str">
        <f t="shared" si="32"/>
        <v>INSERT INTO `product`(`pID`, `pBar`, `pName`, `pBP`, `pSP`, `pVal`, `pCate`, `pUnit`, `img`) VALUES ('P02098','2000602712644','วาล์วสวมpvc 1'' 50บ',40,50,0,'ประปา','อัน','');</v>
      </c>
    </row>
    <row r="2100" spans="1:10" x14ac:dyDescent="0.25">
      <c r="A2100" s="2" t="s">
        <v>4241</v>
      </c>
      <c r="B2100" s="6" t="s">
        <v>4241</v>
      </c>
      <c r="C2100" s="2" t="s">
        <v>4242</v>
      </c>
      <c r="D2100" s="2" t="s">
        <v>8950</v>
      </c>
      <c r="E2100" s="4" t="s">
        <v>8988</v>
      </c>
      <c r="F2100" s="1">
        <v>16</v>
      </c>
      <c r="G2100" s="1">
        <v>3</v>
      </c>
      <c r="H2100" s="1">
        <v>5</v>
      </c>
      <c r="I2100" s="3"/>
      <c r="J2100" t="str">
        <f t="shared" si="32"/>
        <v>INSERT INTO `product`(`pID`, `pBar`, `pName`, `pBP`, `pSP`, `pVal`, `pCate`, `pUnit`, `img`) VALUES ('P02099','P02099','ซีแค้ม 1/2'' 5บาท*',3,5,16,'ประปา','อัน','');</v>
      </c>
    </row>
    <row r="2101" spans="1:10" x14ac:dyDescent="0.25">
      <c r="A2101" s="2" t="s">
        <v>4243</v>
      </c>
      <c r="B2101" s="6" t="s">
        <v>4243</v>
      </c>
      <c r="C2101" s="2" t="s">
        <v>4244</v>
      </c>
      <c r="D2101" s="2" t="s">
        <v>8950</v>
      </c>
      <c r="E2101" s="4" t="s">
        <v>8988</v>
      </c>
      <c r="F2101" s="1">
        <v>13</v>
      </c>
      <c r="G2101" s="1">
        <v>3</v>
      </c>
      <c r="H2101" s="1">
        <v>5</v>
      </c>
      <c r="I2101" s="3"/>
      <c r="J2101" t="str">
        <f t="shared" si="32"/>
        <v>INSERT INTO `product`(`pID`, `pBar`, `pName`, `pBP`, `pSP`, `pVal`, `pCate`, `pUnit`, `img`) VALUES ('P02100','P02100','ซีแค้ม 3/4'' 5บาท*',3,5,13,'ประปา','อัน','');</v>
      </c>
    </row>
    <row r="2102" spans="1:10" x14ac:dyDescent="0.25">
      <c r="A2102" s="2" t="s">
        <v>4245</v>
      </c>
      <c r="B2102" s="6" t="s">
        <v>4245</v>
      </c>
      <c r="C2102" s="2" t="s">
        <v>4246</v>
      </c>
      <c r="D2102" s="2" t="s">
        <v>8950</v>
      </c>
      <c r="E2102" s="4" t="s">
        <v>8988</v>
      </c>
      <c r="F2102" s="1">
        <v>37</v>
      </c>
      <c r="G2102" s="1">
        <v>7</v>
      </c>
      <c r="H2102" s="1">
        <v>10</v>
      </c>
      <c r="I2102" s="3"/>
      <c r="J2102" t="str">
        <f t="shared" si="32"/>
        <v>INSERT INTO `product`(`pID`, `pBar`, `pName`, `pBP`, `pSP`, `pVal`, `pCate`, `pUnit`, `img`) VALUES ('P02101','P02101','หัวอุดเกลียวนอก 1'' 10บาท*',7,10,37,'ประปา','อัน','');</v>
      </c>
    </row>
    <row r="2103" spans="1:10" x14ac:dyDescent="0.25">
      <c r="A2103" s="2" t="s">
        <v>4247</v>
      </c>
      <c r="B2103" s="6" t="s">
        <v>4247</v>
      </c>
      <c r="C2103" s="2" t="s">
        <v>4248</v>
      </c>
      <c r="D2103" s="2" t="s">
        <v>8950</v>
      </c>
      <c r="E2103" s="4" t="s">
        <v>8988</v>
      </c>
      <c r="F2103" s="1">
        <v>7</v>
      </c>
      <c r="G2103" s="1">
        <v>80</v>
      </c>
      <c r="H2103" s="1">
        <v>100</v>
      </c>
      <c r="I2103" s="3"/>
      <c r="J2103" t="str">
        <f t="shared" si="32"/>
        <v>INSERT INTO `product`(`pID`, `pBar`, `pName`, `pBP`, `pSP`, `pVal`, `pCate`, `pUnit`, `img`) VALUES ('P02102','P02102','ท่อชั้น5 2'' 100บาท',80,100,7,'ประปา','อัน','');</v>
      </c>
    </row>
    <row r="2104" spans="1:10" x14ac:dyDescent="0.25">
      <c r="A2104" s="2" t="s">
        <v>4249</v>
      </c>
      <c r="B2104" s="6" t="s">
        <v>4249</v>
      </c>
      <c r="C2104" s="2" t="s">
        <v>4250</v>
      </c>
      <c r="D2104" s="2" t="s">
        <v>8950</v>
      </c>
      <c r="E2104" s="4" t="s">
        <v>8988</v>
      </c>
      <c r="F2104" s="1">
        <v>2</v>
      </c>
      <c r="G2104" s="1">
        <v>13</v>
      </c>
      <c r="H2104" s="1">
        <v>16</v>
      </c>
      <c r="I2104" s="3"/>
      <c r="J2104" t="str">
        <f t="shared" si="32"/>
        <v>INSERT INTO `product`(`pID`, `pBar`, `pName`, `pBP`, `pSP`, `pVal`, `pCate`, `pUnit`, `img`) VALUES ('P02103','P02103','สามทางpvc 1'' 16บาท',13,16,2,'ประปา','อัน','');</v>
      </c>
    </row>
    <row r="2105" spans="1:10" x14ac:dyDescent="0.25">
      <c r="A2105" s="2" t="s">
        <v>4251</v>
      </c>
      <c r="B2105" s="6" t="s">
        <v>4251</v>
      </c>
      <c r="C2105" s="2" t="s">
        <v>4252</v>
      </c>
      <c r="D2105" s="2" t="s">
        <v>8950</v>
      </c>
      <c r="E2105" s="4" t="s">
        <v>8988</v>
      </c>
      <c r="F2105" s="1">
        <v>6</v>
      </c>
      <c r="G2105" s="1">
        <v>17</v>
      </c>
      <c r="H2105" s="1">
        <v>20</v>
      </c>
      <c r="I2105" s="3"/>
      <c r="J2105" t="str">
        <f t="shared" si="32"/>
        <v>INSERT INTO `product`(`pID`, `pBar`, `pName`, `pBP`, `pSP`, `pVal`, `pCate`, `pUnit`, `img`) VALUES ('P02104','P02104','สามทางpvc 1''ลด1/2'' 20บาท*',17,20,6,'ประปา','อัน','');</v>
      </c>
    </row>
    <row r="2106" spans="1:10" x14ac:dyDescent="0.25">
      <c r="A2106" s="2" t="s">
        <v>4253</v>
      </c>
      <c r="B2106" s="6" t="s">
        <v>4253</v>
      </c>
      <c r="C2106" s="2" t="s">
        <v>4254</v>
      </c>
      <c r="D2106" s="2" t="s">
        <v>8950</v>
      </c>
      <c r="E2106" s="4" t="s">
        <v>8988</v>
      </c>
      <c r="F2106" s="1">
        <v>11</v>
      </c>
      <c r="G2106" s="1">
        <v>16</v>
      </c>
      <c r="H2106" s="1">
        <v>20</v>
      </c>
      <c r="I2106" s="3"/>
      <c r="J2106" t="str">
        <f t="shared" si="32"/>
        <v>INSERT INTO `product`(`pID`, `pBar`, `pName`, `pBP`, `pSP`, `pVal`, `pCate`, `pUnit`, `img`) VALUES ('P02105','P02105','สามทางpvc 1''ลด3/4'' 20บ*',16,20,11,'ประปา','อัน','');</v>
      </c>
    </row>
    <row r="2107" spans="1:10" x14ac:dyDescent="0.25">
      <c r="A2107" s="2" t="s">
        <v>4255</v>
      </c>
      <c r="B2107" s="6">
        <v>8858799701019</v>
      </c>
      <c r="C2107" s="2" t="s">
        <v>4256</v>
      </c>
      <c r="D2107" s="2" t="s">
        <v>8950</v>
      </c>
      <c r="E2107" s="4" t="s">
        <v>8988</v>
      </c>
      <c r="F2107" s="1">
        <v>3</v>
      </c>
      <c r="G2107" s="1">
        <v>400</v>
      </c>
      <c r="H2107" s="1">
        <v>440</v>
      </c>
      <c r="I2107" s="3"/>
      <c r="J2107" t="str">
        <f t="shared" si="32"/>
        <v>INSERT INTO `product`(`pID`, `pBar`, `pName`, `pBP`, `pSP`, `pVal`, `pCate`, `pUnit`, `img`) VALUES ('P02106','8858799701019','มิสเตอร์น้ำ 1/2'' 420บ*',400,440,3,'ประปา','อัน','');</v>
      </c>
    </row>
    <row r="2108" spans="1:10" x14ac:dyDescent="0.25">
      <c r="A2108" s="2" t="s">
        <v>4257</v>
      </c>
      <c r="B2108" s="6">
        <v>8858638004271</v>
      </c>
      <c r="C2108" s="2" t="s">
        <v>4258</v>
      </c>
      <c r="D2108" s="2" t="s">
        <v>8948</v>
      </c>
      <c r="E2108" s="4" t="s">
        <v>8988</v>
      </c>
      <c r="F2108" s="1">
        <v>24</v>
      </c>
      <c r="G2108" s="1">
        <v>8.41</v>
      </c>
      <c r="H2108" s="1">
        <v>10</v>
      </c>
      <c r="I2108" s="3"/>
      <c r="J2108" t="str">
        <f t="shared" si="32"/>
        <v>INSERT INTO `product`(`pID`, `pBar`, `pName`, `pBP`, `pSP`, `pVal`, `pCate`, `pUnit`, `img`) VALUES ('P02107','8858638004271','บิ๊กกรีนทีผึ้งมะนาว10บาท',8.41,10,24,'อุปโภค/บริโภค','อัน','');</v>
      </c>
    </row>
    <row r="2109" spans="1:10" x14ac:dyDescent="0.25">
      <c r="A2109" s="2" t="s">
        <v>4259</v>
      </c>
      <c r="B2109" s="6" t="s">
        <v>4259</v>
      </c>
      <c r="C2109" s="2" t="s">
        <v>4260</v>
      </c>
      <c r="D2109" s="2" t="s">
        <v>8948</v>
      </c>
      <c r="E2109" s="4" t="s">
        <v>8988</v>
      </c>
      <c r="F2109" s="1">
        <v>2</v>
      </c>
      <c r="G2109" s="1">
        <v>6.5</v>
      </c>
      <c r="H2109" s="1">
        <v>10</v>
      </c>
      <c r="I2109" s="3"/>
      <c r="J2109" t="str">
        <f t="shared" si="32"/>
        <v>INSERT INTO `product`(`pID`, `pBar`, `pName`, `pBP`, `pSP`, `pVal`, `pCate`, `pUnit`, `img`) VALUES ('P02108','P02108','ธูป 10 บาท',6.5,10,2,'อุปโภค/บริโภค','อัน','');</v>
      </c>
    </row>
    <row r="2110" spans="1:10" x14ac:dyDescent="0.25">
      <c r="A2110" s="2" t="s">
        <v>4261</v>
      </c>
      <c r="B2110" s="6" t="s">
        <v>4261</v>
      </c>
      <c r="C2110" s="2" t="s">
        <v>4262</v>
      </c>
      <c r="D2110" s="2" t="s">
        <v>8956</v>
      </c>
      <c r="E2110" s="4" t="s">
        <v>8988</v>
      </c>
      <c r="F2110" s="1">
        <v>4</v>
      </c>
      <c r="G2110" s="1">
        <v>330</v>
      </c>
      <c r="H2110" s="1">
        <v>360</v>
      </c>
      <c r="I2110" s="3"/>
      <c r="J2110" t="str">
        <f t="shared" si="32"/>
        <v>INSERT INTO `product`(`pID`, `pBar`, `pName`, `pBP`, `pSP`, `pVal`, `pCate`, `pUnit`, `img`) VALUES ('P02109','P02109','ข้าวสารตรามะพร้าว15กก**',330,360,4,'ข้าวสาร','อัน','');</v>
      </c>
    </row>
    <row r="2111" spans="1:10" x14ac:dyDescent="0.25">
      <c r="A2111" s="2" t="s">
        <v>4263</v>
      </c>
      <c r="B2111" s="6">
        <v>8853002305732</v>
      </c>
      <c r="C2111" s="2" t="s">
        <v>4264</v>
      </c>
      <c r="D2111" s="2" t="s">
        <v>9024</v>
      </c>
      <c r="E2111" s="4" t="s">
        <v>8988</v>
      </c>
      <c r="F2111" s="1">
        <v>0</v>
      </c>
      <c r="G2111" s="1">
        <v>8</v>
      </c>
      <c r="H2111" s="1">
        <v>10</v>
      </c>
      <c r="I2111" s="3"/>
      <c r="J2111" t="str">
        <f t="shared" si="32"/>
        <v>INSERT INTO `product`(`pID`, `pBar`, `pName`, `pBP`, `pSP`, `pVal`, `pCate`, `pUnit`, `img`) VALUES ('P02110','8853002305732','ดัชมิลกล่องรสช็อค10บาท**',8,10,0,'ดัชมิล ดีน่า','อัน','');</v>
      </c>
    </row>
    <row r="2112" spans="1:10" x14ac:dyDescent="0.25">
      <c r="A2112" s="2" t="s">
        <v>4265</v>
      </c>
      <c r="B2112" s="6">
        <v>8853002307293</v>
      </c>
      <c r="C2112" s="2" t="s">
        <v>4266</v>
      </c>
      <c r="D2112" s="2" t="s">
        <v>9024</v>
      </c>
      <c r="E2112" s="4" t="s">
        <v>8988</v>
      </c>
      <c r="F2112" s="1">
        <v>16</v>
      </c>
      <c r="G2112" s="1">
        <v>8</v>
      </c>
      <c r="H2112" s="1">
        <v>10</v>
      </c>
      <c r="I2112" s="3"/>
      <c r="J2112" t="str">
        <f t="shared" si="32"/>
        <v>INSERT INTO `product`(`pID`, `pBar`, `pName`, `pBP`, `pSP`, `pVal`, `pCate`, `pUnit`, `img`) VALUES ('P02111','8853002307293','ดัชมิลกล่องรสกาแฟ10บาท**',8,10,16,'ดัชมิล ดีน่า','อัน','');</v>
      </c>
    </row>
    <row r="2113" spans="1:10" x14ac:dyDescent="0.25">
      <c r="A2113" s="2" t="s">
        <v>4267</v>
      </c>
      <c r="B2113" s="6" t="s">
        <v>4267</v>
      </c>
      <c r="C2113" s="2" t="s">
        <v>4268</v>
      </c>
      <c r="D2113" s="2" t="s">
        <v>8948</v>
      </c>
      <c r="E2113" s="4" t="s">
        <v>8988</v>
      </c>
      <c r="F2113" s="1">
        <v>2</v>
      </c>
      <c r="G2113" s="1">
        <v>5</v>
      </c>
      <c r="H2113" s="1">
        <v>10</v>
      </c>
      <c r="I2113" s="3"/>
      <c r="J2113" t="str">
        <f t="shared" si="32"/>
        <v>INSERT INTO `product`(`pID`, `pBar`, `pName`, `pBP`, `pSP`, `pVal`, `pCate`, `pUnit`, `img`) VALUES ('P02112','P02112','กิ๊ปหนีบผม10บ*',5,10,2,'อุปโภค/บริโภค','อัน','');</v>
      </c>
    </row>
    <row r="2114" spans="1:10" x14ac:dyDescent="0.25">
      <c r="A2114" s="2" t="s">
        <v>4269</v>
      </c>
      <c r="B2114" s="6">
        <v>5540000040019</v>
      </c>
      <c r="C2114" s="2" t="s">
        <v>4270</v>
      </c>
      <c r="D2114" s="2" t="s">
        <v>8948</v>
      </c>
      <c r="E2114" s="4" t="s">
        <v>8988</v>
      </c>
      <c r="F2114" s="1">
        <v>1</v>
      </c>
      <c r="G2114" s="1">
        <v>45</v>
      </c>
      <c r="H2114" s="1">
        <v>55</v>
      </c>
      <c r="I2114" s="3"/>
      <c r="J2114" t="str">
        <f t="shared" si="32"/>
        <v>INSERT INTO `product`(`pID`, `pBar`, `pName`, `pBP`, `pSP`, `pVal`, `pCate`, `pUnit`, `img`) VALUES ('P02113','5540000040019','ธูปหอมกำใหญ่เบอร์45/55บ',45,55,1,'อุปโภค/บริโภค','อัน','');</v>
      </c>
    </row>
    <row r="2115" spans="1:10" x14ac:dyDescent="0.25">
      <c r="A2115" s="2" t="s">
        <v>4271</v>
      </c>
      <c r="B2115" s="6">
        <v>8850511321147</v>
      </c>
      <c r="C2115" s="2" t="s">
        <v>4272</v>
      </c>
      <c r="D2115" s="2" t="s">
        <v>8948</v>
      </c>
      <c r="E2115" s="4" t="s">
        <v>8988</v>
      </c>
      <c r="F2115" s="1">
        <v>0</v>
      </c>
      <c r="G2115" s="1">
        <v>19</v>
      </c>
      <c r="H2115" s="1">
        <v>25</v>
      </c>
      <c r="I2115" s="3"/>
      <c r="J2115" t="str">
        <f t="shared" ref="J2115:J2178" si="33">"INSERT INTO `product`(`pID`, `pBar`, `pName`, `pBP`, `pSP`, `pVal`, `pCate`, `pUnit`, `img`) VALUES ('"&amp;A2115&amp;"','"&amp;B2115&amp;"','"&amp;C2115&amp;"',"&amp;G2115&amp;","&amp;H2115&amp;","&amp;F2115&amp;",'"&amp;D2115&amp;"','"&amp;E2115&amp;"','"&amp;I2115&amp;"');"</f>
        <v>INSERT INTO `product`(`pID`, `pBar`, `pName`, `pBP`, `pSP`, `pVal`, `pCate`, `pUnit`, `img`) VALUES ('P02114','8850511321147','โรซ่าซอสมะเขือเทศ300/25บ**',19,25,0,'อุปโภค/บริโภค','อัน','');</v>
      </c>
    </row>
    <row r="2116" spans="1:10" x14ac:dyDescent="0.25">
      <c r="A2116" s="2" t="s">
        <v>4273</v>
      </c>
      <c r="B2116" s="6">
        <v>8850092262334</v>
      </c>
      <c r="C2116" s="2" t="s">
        <v>4274</v>
      </c>
      <c r="D2116" s="2" t="s">
        <v>8960</v>
      </c>
      <c r="E2116" s="4" t="s">
        <v>8988</v>
      </c>
      <c r="F2116" s="1">
        <v>19</v>
      </c>
      <c r="G2116" s="1">
        <v>12.05</v>
      </c>
      <c r="H2116" s="1">
        <v>16</v>
      </c>
      <c r="I2116" s="3"/>
      <c r="J2116" t="str">
        <f t="shared" si="33"/>
        <v>INSERT INTO `product`(`pID`, `pBar`, `pName`, `pBP`, `pSP`, `pVal`, `pCate`, `pUnit`, `img`) VALUES ('P02115','8850092262334','ไฮยีนปรับผ้านุ่มพู600/16บ**',12.05,16,19,'ผงซักฟอก','อัน','');</v>
      </c>
    </row>
    <row r="2117" spans="1:10" x14ac:dyDescent="0.25">
      <c r="A2117" s="2" t="s">
        <v>4275</v>
      </c>
      <c r="B2117" s="6">
        <v>8856852000147</v>
      </c>
      <c r="C2117" s="2" t="s">
        <v>4276</v>
      </c>
      <c r="D2117" s="2" t="s">
        <v>8948</v>
      </c>
      <c r="E2117" s="4" t="s">
        <v>8988</v>
      </c>
      <c r="F2117" s="1">
        <v>0</v>
      </c>
      <c r="G2117" s="1">
        <v>20</v>
      </c>
      <c r="H2117" s="1">
        <v>25</v>
      </c>
      <c r="I2117" s="3"/>
      <c r="J2117" t="str">
        <f t="shared" si="33"/>
        <v>INSERT INTO `product`(`pID`, `pBar`, `pName`, `pBP`, `pSP`, `pVal`, `pCate`, `pUnit`, `img`) VALUES ('P02116','8856852000147','ซอสหอยนกทะเล25บ*',20,25,0,'อุปโภค/บริโภค','อัน','');</v>
      </c>
    </row>
    <row r="2118" spans="1:10" x14ac:dyDescent="0.25">
      <c r="A2118" s="2" t="s">
        <v>4277</v>
      </c>
      <c r="B2118" s="6" t="s">
        <v>4277</v>
      </c>
      <c r="C2118" s="2" t="s">
        <v>4278</v>
      </c>
      <c r="D2118" s="2" t="s">
        <v>8948</v>
      </c>
      <c r="E2118" s="4" t="s">
        <v>8988</v>
      </c>
      <c r="F2118" s="1">
        <v>0</v>
      </c>
      <c r="G2118" s="1">
        <v>20</v>
      </c>
      <c r="H2118" s="1">
        <v>22</v>
      </c>
      <c r="I2118" s="3"/>
      <c r="J2118" t="str">
        <f t="shared" si="33"/>
        <v>INSERT INTO `product`(`pID`, `pBar`, `pName`, `pBP`, `pSP`, `pVal`, `pCate`, `pUnit`, `img`) VALUES ('P02117','P02117','ซีอิ้วดำหวาน500/22บ',20,22,0,'อุปโภค/บริโภค','อัน','');</v>
      </c>
    </row>
    <row r="2119" spans="1:10" x14ac:dyDescent="0.25">
      <c r="A2119" s="2" t="s">
        <v>4279</v>
      </c>
      <c r="B2119" s="6">
        <v>8851932370998</v>
      </c>
      <c r="C2119" s="2" t="s">
        <v>4280</v>
      </c>
      <c r="D2119" s="2" t="s">
        <v>8948</v>
      </c>
      <c r="E2119" s="4" t="s">
        <v>8988</v>
      </c>
      <c r="F2119" s="1">
        <v>0</v>
      </c>
      <c r="G2119" s="1">
        <v>33.17</v>
      </c>
      <c r="H2119" s="1">
        <v>40</v>
      </c>
      <c r="I2119" s="3"/>
      <c r="J2119" t="str">
        <f t="shared" si="33"/>
        <v>INSERT INTO `product`(`pID`, `pBar`, `pName`, `pBP`, `pSP`, `pVal`, `pCate`, `pUnit`, `img`) VALUES ('P02118','8851932370998','ซันไลต์ล้างจาน485มล40[*',33.17,40,0,'อุปโภค/บริโภค','อัน','');</v>
      </c>
    </row>
    <row r="2120" spans="1:10" x14ac:dyDescent="0.25">
      <c r="A2120" s="2" t="s">
        <v>4281</v>
      </c>
      <c r="B2120" s="6">
        <v>8859278836451</v>
      </c>
      <c r="C2120" s="2" t="s">
        <v>4282</v>
      </c>
      <c r="D2120" s="2" t="s">
        <v>8948</v>
      </c>
      <c r="E2120" s="4" t="s">
        <v>8988</v>
      </c>
      <c r="F2120" s="1">
        <v>0</v>
      </c>
      <c r="G2120" s="1">
        <v>40</v>
      </c>
      <c r="H2120" s="1">
        <v>49</v>
      </c>
      <c r="I2120" s="3"/>
      <c r="J2120" t="str">
        <f t="shared" si="33"/>
        <v>INSERT INTO `product`(`pID`, `pBar`, `pName`, `pBP`, `pSP`, `pVal`, `pCate`, `pUnit`, `img`) VALUES ('P02119','8859278836451','ถุงดำ 36*45/49บ',40,49,0,'อุปโภค/บริโภค','อัน','');</v>
      </c>
    </row>
    <row r="2121" spans="1:10" x14ac:dyDescent="0.25">
      <c r="A2121" s="2" t="s">
        <v>4283</v>
      </c>
      <c r="B2121" s="6">
        <v>8853002308740</v>
      </c>
      <c r="C2121" s="2" t="s">
        <v>4284</v>
      </c>
      <c r="D2121" s="2" t="s">
        <v>9024</v>
      </c>
      <c r="E2121" s="4" t="s">
        <v>8988</v>
      </c>
      <c r="F2121" s="1">
        <v>29</v>
      </c>
      <c r="G2121" s="1">
        <v>8</v>
      </c>
      <c r="H2121" s="1">
        <v>10</v>
      </c>
      <c r="I2121" s="3"/>
      <c r="J2121" t="str">
        <f t="shared" si="33"/>
        <v>INSERT INTO `product`(`pID`, `pBar`, `pName`, `pBP`, `pSP`, `pVal`, `pCate`, `pUnit`, `img`) VALUES ('P02120','8853002308740','ดีน่ากล่องไร้เบอรี่10บ**',8,10,29,'ดัชมิล ดีน่า','อัน','');</v>
      </c>
    </row>
    <row r="2122" spans="1:10" x14ac:dyDescent="0.25">
      <c r="A2122" s="2" t="s">
        <v>4285</v>
      </c>
      <c r="B2122" s="6">
        <v>8854698014335</v>
      </c>
      <c r="C2122" s="2" t="s">
        <v>4286</v>
      </c>
      <c r="D2122" s="10" t="s">
        <v>9020</v>
      </c>
      <c r="E2122" s="4" t="s">
        <v>8988</v>
      </c>
      <c r="F2122" s="1">
        <v>96</v>
      </c>
      <c r="G2122" s="1">
        <v>0</v>
      </c>
      <c r="H2122" s="1">
        <v>10</v>
      </c>
      <c r="I2122" s="3"/>
      <c r="J2122" t="str">
        <f t="shared" si="33"/>
        <v>INSERT INTO `product`(`pID`, `pBar`, `pName`, `pBP`, `pSP`, `pVal`, `pCate`, `pUnit`, `img`) VALUES ('P02121','8854698014335','ส่วนลดโออิชิน้ำผึ้งมะนาว350/',0,10,96,'สินค้าแพ็ค','อัน','');</v>
      </c>
    </row>
    <row r="2123" spans="1:10" x14ac:dyDescent="0.25">
      <c r="A2123" s="2" t="s">
        <v>4287</v>
      </c>
      <c r="B2123" s="6">
        <v>8851954101235</v>
      </c>
      <c r="C2123" s="2" t="s">
        <v>4288</v>
      </c>
      <c r="D2123" s="2" t="s">
        <v>8948</v>
      </c>
      <c r="E2123" s="4" t="s">
        <v>8988</v>
      </c>
      <c r="F2123" s="1">
        <v>0</v>
      </c>
      <c r="G2123" s="1">
        <v>37.590000000000003</v>
      </c>
      <c r="H2123" s="1">
        <v>45</v>
      </c>
      <c r="I2123" s="3"/>
      <c r="J2123" t="str">
        <f t="shared" si="33"/>
        <v>INSERT INTO `product`(`pID`, `pBar`, `pName`, `pBP`, `pSP`, `pVal`, `pCate`, `pUnit`, `img`) VALUES ('P02122','8851954101235','ซอสภูเขาทองฝาเขียว1ลิตร45บ',37.59,45,0,'อุปโภค/บริโภค','อัน','');</v>
      </c>
    </row>
    <row r="2124" spans="1:10" x14ac:dyDescent="0.25">
      <c r="A2124" s="2" t="s">
        <v>4289</v>
      </c>
      <c r="B2124" s="6">
        <v>8851818208926</v>
      </c>
      <c r="C2124" s="2" t="s">
        <v>4290</v>
      </c>
      <c r="D2124" s="2" t="s">
        <v>8960</v>
      </c>
      <c r="E2124" s="4" t="s">
        <v>8988</v>
      </c>
      <c r="F2124" s="1">
        <v>0</v>
      </c>
      <c r="G2124" s="1">
        <v>57</v>
      </c>
      <c r="H2124" s="1">
        <v>62</v>
      </c>
      <c r="I2124" s="3"/>
      <c r="J2124" t="str">
        <f t="shared" si="33"/>
        <v>INSERT INTO `product`(`pID`, `pBar`, `pName`, `pBP`, `pSP`, `pVal`, `pCate`, `pUnit`, `img`) VALUES ('P02123','8851818208926','อีซีชมพู800g**',57,62,0,'ผงซักฟอก','อัน','');</v>
      </c>
    </row>
    <row r="2125" spans="1:10" x14ac:dyDescent="0.25">
      <c r="A2125" s="2" t="s">
        <v>4291</v>
      </c>
      <c r="B2125" s="6">
        <v>8858998582013</v>
      </c>
      <c r="C2125" s="2" t="s">
        <v>4292</v>
      </c>
      <c r="D2125" s="2" t="s">
        <v>8948</v>
      </c>
      <c r="E2125" s="4" t="s">
        <v>8988</v>
      </c>
      <c r="F2125" s="1">
        <v>1</v>
      </c>
      <c r="G2125" s="1">
        <v>9</v>
      </c>
      <c r="H2125" s="1">
        <v>10</v>
      </c>
      <c r="I2125" s="3"/>
      <c r="J2125" t="str">
        <f t="shared" si="33"/>
        <v>INSERT INTO `product`(`pID`, `pBar`, `pName`, `pBP`, `pSP`, `pVal`, `pCate`, `pUnit`, `img`) VALUES ('P02124','8858998582013','มิรินด้าน้ำส้ม10บ',9,10,1,'อุปโภค/บริโภค','อัน','');</v>
      </c>
    </row>
    <row r="2126" spans="1:10" x14ac:dyDescent="0.25">
      <c r="A2126" s="2" t="s">
        <v>4293</v>
      </c>
      <c r="B2126" s="6">
        <v>1987621302906</v>
      </c>
      <c r="C2126" s="2" t="s">
        <v>4294</v>
      </c>
      <c r="D2126" s="2" t="s">
        <v>8948</v>
      </c>
      <c r="E2126" s="4" t="s">
        <v>8988</v>
      </c>
      <c r="F2126" s="1">
        <v>29</v>
      </c>
      <c r="G2126" s="1">
        <v>15.5</v>
      </c>
      <c r="H2126" s="1">
        <v>20</v>
      </c>
      <c r="I2126" s="3"/>
      <c r="J2126" t="str">
        <f t="shared" si="33"/>
        <v>INSERT INTO `product`(`pID`, `pBar`, `pName`, `pBP`, `pSP`, `pVal`, `pCate`, `pUnit`, `img`) VALUES ('P02125','1987621302906','ของเล่น20บาท*',15.5,20,29,'อุปโภค/บริโภค','อัน','');</v>
      </c>
    </row>
    <row r="2127" spans="1:10" x14ac:dyDescent="0.25">
      <c r="A2127" s="2" t="s">
        <v>4295</v>
      </c>
      <c r="B2127" s="6">
        <v>8849301080012</v>
      </c>
      <c r="C2127" s="2" t="s">
        <v>4296</v>
      </c>
      <c r="D2127" s="2" t="s">
        <v>8968</v>
      </c>
      <c r="E2127" s="4" t="s">
        <v>8988</v>
      </c>
      <c r="F2127" s="1">
        <v>12</v>
      </c>
      <c r="G2127" s="1">
        <v>18</v>
      </c>
      <c r="H2127" s="1">
        <v>25</v>
      </c>
      <c r="I2127" s="3"/>
      <c r="J2127" t="str">
        <f t="shared" si="33"/>
        <v>INSERT INTO `product`(`pID`, `pBar`, `pName`, `pBP`, `pSP`, `pVal`, `pCate`, `pUnit`, `img`) VALUES ('P02126','8849301080012','ธูปไล่แมลงเขมร25บ**',18,25,12,'ยากันยุง','อัน','');</v>
      </c>
    </row>
    <row r="2128" spans="1:10" x14ac:dyDescent="0.25">
      <c r="A2128" s="2" t="s">
        <v>4297</v>
      </c>
      <c r="B2128" s="6" t="s">
        <v>4297</v>
      </c>
      <c r="C2128" s="2" t="s">
        <v>4298</v>
      </c>
      <c r="D2128" s="2" t="s">
        <v>8948</v>
      </c>
      <c r="E2128" s="4" t="s">
        <v>8988</v>
      </c>
      <c r="F2128" s="1">
        <v>10</v>
      </c>
      <c r="G2128" s="1">
        <v>21</v>
      </c>
      <c r="H2128" s="1">
        <v>25</v>
      </c>
      <c r="I2128" s="3"/>
      <c r="J2128" t="str">
        <f t="shared" si="33"/>
        <v>INSERT INTO `product`(`pID`, `pBar`, `pName`, `pBP`, `pSP`, `pVal`, `pCate`, `pUnit`, `img`) VALUES ('P02127','P02127','ผงกำจัดมด25บ',21,25,10,'อุปโภค/บริโภค','อัน','');</v>
      </c>
    </row>
    <row r="2129" spans="1:10" x14ac:dyDescent="0.25">
      <c r="A2129" s="2" t="s">
        <v>4299</v>
      </c>
      <c r="B2129" s="6">
        <v>8850304082972</v>
      </c>
      <c r="C2129" s="2" t="s">
        <v>4300</v>
      </c>
      <c r="D2129" s="2" t="s">
        <v>8964</v>
      </c>
      <c r="E2129" s="4" t="s">
        <v>8988</v>
      </c>
      <c r="F2129" s="1">
        <v>0</v>
      </c>
      <c r="G2129" s="1">
        <v>8</v>
      </c>
      <c r="H2129" s="1">
        <v>10</v>
      </c>
      <c r="I2129" s="3"/>
      <c r="J2129" t="str">
        <f t="shared" si="33"/>
        <v>INSERT INTO `product`(`pID`, `pBar`, `pName`, `pBP`, `pSP`, `pVal`, `pCate`, `pUnit`, `img`) VALUES ('P02128','8850304082972','นีโอพอร์10บ**',8,10,0,'ยาสามัญประจำบ้าน','อัน','');</v>
      </c>
    </row>
    <row r="2130" spans="1:10" x14ac:dyDescent="0.25">
      <c r="A2130" s="2" t="s">
        <v>4301</v>
      </c>
      <c r="B2130" s="6">
        <v>8859469704279</v>
      </c>
      <c r="C2130" s="2" t="s">
        <v>4302</v>
      </c>
      <c r="D2130" s="2" t="s">
        <v>8948</v>
      </c>
      <c r="E2130" s="4" t="s">
        <v>8988</v>
      </c>
      <c r="F2130" s="1">
        <v>0</v>
      </c>
      <c r="G2130" s="1">
        <v>17</v>
      </c>
      <c r="H2130" s="1">
        <v>20</v>
      </c>
      <c r="I2130" s="3"/>
      <c r="J2130" t="str">
        <f t="shared" si="33"/>
        <v>INSERT INTO `product`(`pID`, `pBar`, `pName`, `pBP`, `pSP`, `pVal`, `pCate`, `pUnit`, `img`) VALUES ('P02129','8859469704279','ฟินบอล20บาท*',17,20,0,'อุปโภค/บริโภค','อัน','');</v>
      </c>
    </row>
    <row r="2131" spans="1:10" x14ac:dyDescent="0.25">
      <c r="A2131" s="2" t="s">
        <v>4303</v>
      </c>
      <c r="B2131" s="6">
        <v>8858638004264</v>
      </c>
      <c r="C2131" s="2" t="s">
        <v>4304</v>
      </c>
      <c r="D2131" s="2" t="s">
        <v>8948</v>
      </c>
      <c r="E2131" s="4" t="s">
        <v>8988</v>
      </c>
      <c r="F2131" s="1">
        <v>0</v>
      </c>
      <c r="G2131" s="1">
        <v>7.5</v>
      </c>
      <c r="H2131" s="1">
        <v>10</v>
      </c>
      <c r="I2131" s="3"/>
      <c r="J2131" t="str">
        <f t="shared" si="33"/>
        <v>INSERT INTO `product`(`pID`, `pBar`, `pName`, `pBP`, `pSP`, `pVal`, `pCate`, `pUnit`, `img`) VALUES ('P02130','8858638004264','บิ๊กกรีนที 10บาท',7.5,10,0,'อุปโภค/บริโภค','อัน','');</v>
      </c>
    </row>
    <row r="2132" spans="1:10" x14ac:dyDescent="0.25">
      <c r="A2132" s="2" t="s">
        <v>4305</v>
      </c>
      <c r="B2132" s="6">
        <v>1987621303354</v>
      </c>
      <c r="C2132" s="2" t="s">
        <v>4306</v>
      </c>
      <c r="D2132" s="2" t="s">
        <v>8948</v>
      </c>
      <c r="E2132" s="4" t="s">
        <v>8988</v>
      </c>
      <c r="F2132" s="1">
        <v>0</v>
      </c>
      <c r="G2132" s="1">
        <v>15.5</v>
      </c>
      <c r="H2132" s="1">
        <v>20</v>
      </c>
      <c r="I2132" s="3"/>
      <c r="J2132" t="str">
        <f t="shared" si="33"/>
        <v>INSERT INTO `product`(`pID`, `pBar`, `pName`, `pBP`, `pSP`, `pVal`, `pCate`, `pUnit`, `img`) VALUES ('P02131','1987621303354','ตกปลาของเล่น20บ*',15.5,20,0,'อุปโภค/บริโภค','อัน','');</v>
      </c>
    </row>
    <row r="2133" spans="1:10" x14ac:dyDescent="0.25">
      <c r="A2133" s="2" t="s">
        <v>4307</v>
      </c>
      <c r="B2133" s="6">
        <v>1019030200281</v>
      </c>
      <c r="C2133" s="2" t="s">
        <v>4308</v>
      </c>
      <c r="D2133" s="2" t="s">
        <v>8948</v>
      </c>
      <c r="E2133" s="4" t="s">
        <v>8988</v>
      </c>
      <c r="F2133" s="1">
        <v>0</v>
      </c>
      <c r="G2133" s="1">
        <v>15.5</v>
      </c>
      <c r="H2133" s="1">
        <v>20</v>
      </c>
      <c r="I2133" s="3"/>
      <c r="J2133" t="str">
        <f t="shared" si="33"/>
        <v>INSERT INTO `product`(`pID`, `pBar`, `pName`, `pBP`, `pSP`, `pVal`, `pCate`, `pUnit`, `img`) VALUES ('P02132','1019030200281','ขลุ่ย20บาท*',15.5,20,0,'อุปโภค/บริโภค','อัน','');</v>
      </c>
    </row>
    <row r="2134" spans="1:10" x14ac:dyDescent="0.25">
      <c r="A2134" s="2" t="s">
        <v>4309</v>
      </c>
      <c r="B2134" s="6">
        <v>1987621300810</v>
      </c>
      <c r="C2134" s="2" t="s">
        <v>4310</v>
      </c>
      <c r="D2134" s="2" t="s">
        <v>8948</v>
      </c>
      <c r="E2134" s="4" t="s">
        <v>8988</v>
      </c>
      <c r="F2134" s="1">
        <v>0</v>
      </c>
      <c r="G2134" s="1">
        <v>15.5</v>
      </c>
      <c r="H2134" s="1">
        <v>20</v>
      </c>
      <c r="I2134" s="3"/>
      <c r="J2134" t="str">
        <f t="shared" si="33"/>
        <v>INSERT INTO `product`(`pID`, `pBar`, `pName`, `pBP`, `pSP`, `pVal`, `pCate`, `pUnit`, `img`) VALUES ('P02133','1987621300810','ตัวต่อ20บาท*',15.5,20,0,'อุปโภค/บริโภค','อัน','');</v>
      </c>
    </row>
    <row r="2135" spans="1:10" x14ac:dyDescent="0.25">
      <c r="A2135" s="2" t="s">
        <v>4311</v>
      </c>
      <c r="B2135" s="6">
        <v>1987621300506</v>
      </c>
      <c r="C2135" s="2" t="s">
        <v>4312</v>
      </c>
      <c r="D2135" s="2" t="s">
        <v>8948</v>
      </c>
      <c r="E2135" s="4" t="s">
        <v>8988</v>
      </c>
      <c r="F2135" s="1">
        <v>2</v>
      </c>
      <c r="G2135" s="1">
        <v>15.5</v>
      </c>
      <c r="H2135" s="1">
        <v>20</v>
      </c>
      <c r="I2135" s="3"/>
      <c r="J2135" t="str">
        <f t="shared" si="33"/>
        <v>INSERT INTO `product`(`pID`, `pBar`, `pName`, `pBP`, `pSP`, `pVal`, `pCate`, `pUnit`, `img`) VALUES ('P02134','1987621300506','ปิงปองพลาสติก20บ*',15.5,20,2,'อุปโภค/บริโภค','อัน','');</v>
      </c>
    </row>
    <row r="2136" spans="1:10" x14ac:dyDescent="0.25">
      <c r="A2136" s="2" t="s">
        <v>4313</v>
      </c>
      <c r="B2136" s="6" t="s">
        <v>4313</v>
      </c>
      <c r="C2136" s="2" t="s">
        <v>4314</v>
      </c>
      <c r="D2136" s="2" t="s">
        <v>8948</v>
      </c>
      <c r="E2136" s="4" t="s">
        <v>8988</v>
      </c>
      <c r="F2136" s="1">
        <v>2</v>
      </c>
      <c r="G2136" s="1">
        <v>4</v>
      </c>
      <c r="H2136" s="1">
        <v>5</v>
      </c>
      <c r="I2136" s="3"/>
      <c r="J2136" t="str">
        <f t="shared" si="33"/>
        <v>INSERT INTO `product`(`pID`, `pBar`, `pName`, `pBP`, `pSP`, `pVal`, `pCate`, `pUnit`, `img`) VALUES ('P02135','P02135','หน้ากากแฟนซี5บาท*',4,5,2,'อุปโภค/บริโภค','อัน','');</v>
      </c>
    </row>
    <row r="2137" spans="1:10" x14ac:dyDescent="0.25">
      <c r="A2137" s="2" t="s">
        <v>4315</v>
      </c>
      <c r="B2137" s="6" t="s">
        <v>4315</v>
      </c>
      <c r="C2137" s="2" t="s">
        <v>4316</v>
      </c>
      <c r="D2137" s="2" t="s">
        <v>8948</v>
      </c>
      <c r="E2137" s="4" t="s">
        <v>8988</v>
      </c>
      <c r="F2137" s="1">
        <v>0</v>
      </c>
      <c r="G2137" s="1">
        <v>40</v>
      </c>
      <c r="H2137" s="1">
        <v>45</v>
      </c>
      <c r="I2137" s="3"/>
      <c r="J2137" t="str">
        <f t="shared" si="33"/>
        <v>INSERT INTO `product`(`pID`, `pBar`, `pName`, `pBP`, `pSP`, `pVal`, `pCate`, `pUnit`, `img`) VALUES ('P02136','P02136','เกมดอด45บาท',40,45,0,'อุปโภค/บริโภค','อัน','');</v>
      </c>
    </row>
    <row r="2138" spans="1:10" x14ac:dyDescent="0.25">
      <c r="A2138" s="2" t="s">
        <v>4317</v>
      </c>
      <c r="B2138" s="6">
        <v>8858832700788</v>
      </c>
      <c r="C2138" s="2" t="s">
        <v>4318</v>
      </c>
      <c r="D2138" s="2" t="s">
        <v>8948</v>
      </c>
      <c r="E2138" s="4" t="s">
        <v>8988</v>
      </c>
      <c r="F2138" s="1">
        <v>1</v>
      </c>
      <c r="G2138" s="1">
        <v>25</v>
      </c>
      <c r="H2138" s="1">
        <v>30</v>
      </c>
      <c r="I2138" s="3"/>
      <c r="J2138" t="str">
        <f t="shared" si="33"/>
        <v>INSERT INTO `product`(`pID`, `pBar`, `pName`, `pBP`, `pSP`, `pVal`, `pCate`, `pUnit`, `img`) VALUES ('P02137','8858832700788','ถุงตราทับทิม 9*18/30บ*',25,30,1,'อุปโภค/บริโภค','อัน','');</v>
      </c>
    </row>
    <row r="2139" spans="1:10" x14ac:dyDescent="0.25">
      <c r="A2139" s="2" t="s">
        <v>4319</v>
      </c>
      <c r="B2139" s="6">
        <v>5540000060680</v>
      </c>
      <c r="C2139" s="2" t="s">
        <v>4320</v>
      </c>
      <c r="D2139" s="2" t="s">
        <v>8948</v>
      </c>
      <c r="E2139" s="4" t="s">
        <v>8988</v>
      </c>
      <c r="F2139" s="1">
        <v>4</v>
      </c>
      <c r="G2139" s="1">
        <v>15</v>
      </c>
      <c r="H2139" s="1">
        <v>20</v>
      </c>
      <c r="I2139" s="3"/>
      <c r="J2139" t="str">
        <f t="shared" si="33"/>
        <v>INSERT INTO `product`(`pID`, `pBar`, `pName`, `pBP`, `pSP`, `pVal`, `pCate`, `pUnit`, `img`) VALUES ('P02138','5540000060680','สายสิญจน์20บาท*',15,20,4,'อุปโภค/บริโภค','อัน','');</v>
      </c>
    </row>
    <row r="2140" spans="1:10" x14ac:dyDescent="0.25">
      <c r="A2140" s="2" t="s">
        <v>4321</v>
      </c>
      <c r="B2140" s="6">
        <v>8851938800086</v>
      </c>
      <c r="C2140" s="2" t="s">
        <v>4322</v>
      </c>
      <c r="D2140" s="2" t="s">
        <v>8948</v>
      </c>
      <c r="E2140" s="4" t="s">
        <v>8988</v>
      </c>
      <c r="F2140" s="1">
        <v>1</v>
      </c>
      <c r="G2140" s="1">
        <v>19.170000000000002</v>
      </c>
      <c r="H2140" s="1">
        <v>25</v>
      </c>
      <c r="I2140" s="3"/>
      <c r="J2140" t="str">
        <f t="shared" si="33"/>
        <v>INSERT INTO `product`(`pID`, `pBar`, `pName`, `pBP`, `pSP`, `pVal`, `pCate`, `pUnit`, `img`) VALUES ('P02139','8851938800086','แปรงเตารีดตราสมอ25บาท*',19.17,25,1,'อุปโภค/บริโภค','อัน','');</v>
      </c>
    </row>
    <row r="2141" spans="1:10" x14ac:dyDescent="0.25">
      <c r="A2141" s="2" t="s">
        <v>4323</v>
      </c>
      <c r="B2141" s="6" t="s">
        <v>4323</v>
      </c>
      <c r="C2141" s="2" t="s">
        <v>4324</v>
      </c>
      <c r="D2141" s="2" t="s">
        <v>8948</v>
      </c>
      <c r="E2141" s="4" t="s">
        <v>8988</v>
      </c>
      <c r="F2141" s="1">
        <v>7</v>
      </c>
      <c r="G2141" s="1">
        <v>10</v>
      </c>
      <c r="H2141" s="1">
        <v>15</v>
      </c>
      <c r="I2141" s="3"/>
      <c r="J2141" t="str">
        <f t="shared" si="33"/>
        <v>INSERT INTO `product`(`pID`, `pBar`, `pName`, `pBP`, `pSP`, `pVal`, `pCate`, `pUnit`, `img`) VALUES ('P02140','P02140','แปรงซักผ้าโลมา15บาท*',10,15,7,'อุปโภค/บริโภค','อัน','');</v>
      </c>
    </row>
    <row r="2142" spans="1:10" x14ac:dyDescent="0.25">
      <c r="A2142" s="2" t="s">
        <v>4325</v>
      </c>
      <c r="B2142" s="6" t="s">
        <v>4325</v>
      </c>
      <c r="C2142" s="2" t="s">
        <v>4326</v>
      </c>
      <c r="D2142" s="2" t="s">
        <v>8948</v>
      </c>
      <c r="E2142" s="4" t="s">
        <v>8988</v>
      </c>
      <c r="F2142" s="1">
        <v>24</v>
      </c>
      <c r="G2142" s="1">
        <v>14</v>
      </c>
      <c r="H2142" s="1">
        <v>20</v>
      </c>
      <c r="I2142" s="3"/>
      <c r="J2142" t="str">
        <f t="shared" si="33"/>
        <v>INSERT INTO `product`(`pID`, `pBar`, `pName`, `pBP`, `pSP`, `pVal`, `pCate`, `pUnit`, `img`) VALUES ('P02141','P02141','แผ่นตัดเหล็กsolo/20บาท',14,20,24,'อุปโภค/บริโภค','อัน','');</v>
      </c>
    </row>
    <row r="2143" spans="1:10" x14ac:dyDescent="0.25">
      <c r="A2143" s="2" t="s">
        <v>4327</v>
      </c>
      <c r="B2143" s="6">
        <v>8858998581542</v>
      </c>
      <c r="C2143" s="2" t="s">
        <v>4328</v>
      </c>
      <c r="D2143" s="2" t="s">
        <v>8948</v>
      </c>
      <c r="E2143" s="4" t="s">
        <v>8988</v>
      </c>
      <c r="F2143" s="1">
        <v>7</v>
      </c>
      <c r="G2143" s="1">
        <v>8.84</v>
      </c>
      <c r="H2143" s="1">
        <v>10</v>
      </c>
      <c r="I2143" s="3"/>
      <c r="J2143" t="str">
        <f t="shared" si="33"/>
        <v>INSERT INTO `product`(`pID`, `pBar`, `pName`, `pBP`, `pSP`, `pVal`, `pCate`, `pUnit`, `img`) VALUES ('P02142','8858998581542','เป็บซี่10บาท',8.84,10,7,'อุปโภค/บริโภค','อัน','');</v>
      </c>
    </row>
    <row r="2144" spans="1:10" x14ac:dyDescent="0.25">
      <c r="A2144" s="2" t="s">
        <v>4329</v>
      </c>
      <c r="B2144" s="6">
        <v>8851111174034</v>
      </c>
      <c r="C2144" s="2" t="s">
        <v>4330</v>
      </c>
      <c r="D2144" s="2" t="s">
        <v>8948</v>
      </c>
      <c r="E2144" s="4" t="s">
        <v>8988</v>
      </c>
      <c r="F2144" s="1">
        <v>2</v>
      </c>
      <c r="G2144" s="1">
        <v>24.67</v>
      </c>
      <c r="H2144" s="1">
        <v>29</v>
      </c>
      <c r="I2144" s="3"/>
      <c r="J2144" t="str">
        <f t="shared" si="33"/>
        <v>INSERT INTO `product`(`pID`, `pBar`, `pName`, `pBP`, `pSP`, `pVal`, `pCate`, `pUnit`, `img`) VALUES ('P02143','8851111174034','โซฟีกระชับ6ชิ้น33ซม29บาท',24.67,29,2,'อุปโภค/บริโภค','อัน','');</v>
      </c>
    </row>
    <row r="2145" spans="1:10" x14ac:dyDescent="0.25">
      <c r="A2145" s="2" t="s">
        <v>4331</v>
      </c>
      <c r="B2145" s="6">
        <v>8851818191914</v>
      </c>
      <c r="C2145" s="2" t="s">
        <v>4332</v>
      </c>
      <c r="D2145" s="2" t="s">
        <v>8972</v>
      </c>
      <c r="E2145" s="4" t="s">
        <v>8988</v>
      </c>
      <c r="F2145" s="1">
        <v>4</v>
      </c>
      <c r="G2145" s="1">
        <v>28</v>
      </c>
      <c r="H2145" s="1">
        <v>33</v>
      </c>
      <c r="I2145" s="3"/>
      <c r="J2145" t="str">
        <f t="shared" si="33"/>
        <v>INSERT INTO `product`(`pID`, `pBar`, `pName`, `pBP`, `pSP`, `pVal`, `pCate`, `pUnit`, `img`) VALUES ('P02144','8851818191914','ลอลิเอะ8ชิ้น30ซม33**',28,33,4,'ผ้าอนามัย','อัน','');</v>
      </c>
    </row>
    <row r="2146" spans="1:10" x14ac:dyDescent="0.25">
      <c r="A2146" s="2" t="s">
        <v>4333</v>
      </c>
      <c r="B2146" s="6">
        <v>8850709761212</v>
      </c>
      <c r="C2146" s="2" t="s">
        <v>4334</v>
      </c>
      <c r="D2146" s="2" t="s">
        <v>9018</v>
      </c>
      <c r="E2146" s="4" t="s">
        <v>8988</v>
      </c>
      <c r="F2146" s="1">
        <v>1</v>
      </c>
      <c r="G2146" s="1">
        <v>62</v>
      </c>
      <c r="H2146" s="1">
        <v>71</v>
      </c>
      <c r="I2146" s="3"/>
      <c r="J2146" t="str">
        <f t="shared" si="33"/>
        <v>INSERT INTO `product`(`pID`, `pBar`, `pName`, `pBP`, `pSP`, `pVal`, `pCate`, `pUnit`, `img`) VALUES ('P02145','8850709761212','เบบี้เลิฟไซส์S19ชิ้น71บาท**',62,71,1,'ของใช้เด็ก ทิชชู่ สำลี','อัน','');</v>
      </c>
    </row>
    <row r="2147" spans="1:10" x14ac:dyDescent="0.25">
      <c r="A2147" s="2" t="s">
        <v>4335</v>
      </c>
      <c r="B2147" s="6">
        <v>8850709761236</v>
      </c>
      <c r="C2147" s="2" t="s">
        <v>4336</v>
      </c>
      <c r="D2147" s="2" t="s">
        <v>8948</v>
      </c>
      <c r="E2147" s="4" t="s">
        <v>8988</v>
      </c>
      <c r="F2147" s="1">
        <v>3</v>
      </c>
      <c r="G2147" s="1">
        <v>62</v>
      </c>
      <c r="H2147" s="1">
        <v>75</v>
      </c>
      <c r="I2147" s="3"/>
      <c r="J2147" t="str">
        <f t="shared" si="33"/>
        <v>INSERT INTO `product`(`pID`, `pBar`, `pName`, `pBP`, `pSP`, `pVal`, `pCate`, `pUnit`, `img`) VALUES ('P02146','8850709761236','เบบี้เลิฟไซส์L14ชิ้น75บาท',62,75,3,'อุปโภค/บริโภค','อัน','');</v>
      </c>
    </row>
    <row r="2148" spans="1:10" x14ac:dyDescent="0.25">
      <c r="A2148" s="2" t="s">
        <v>4337</v>
      </c>
      <c r="B2148" s="6">
        <v>8851929010111</v>
      </c>
      <c r="C2148" s="2" t="s">
        <v>4338</v>
      </c>
      <c r="D2148" s="2" t="s">
        <v>8961</v>
      </c>
      <c r="E2148" s="4" t="s">
        <v>8988</v>
      </c>
      <c r="F2148" s="1">
        <v>11</v>
      </c>
      <c r="G2148" s="1">
        <v>9</v>
      </c>
      <c r="H2148" s="1">
        <v>12</v>
      </c>
      <c r="I2148" s="3"/>
      <c r="J2148" t="str">
        <f t="shared" si="33"/>
        <v>INSERT INTO `product`(`pID`, `pBar`, `pName`, `pBP`, `pSP`, `pVal`, `pCate`, `pUnit`, `img`) VALUES ('P02147','8851929010111','นกแก้วสบู่เหลือง70g12บ**',9,12,11,'สบู่+ครีมอาบน้ำ','อัน','');</v>
      </c>
    </row>
    <row r="2149" spans="1:10" x14ac:dyDescent="0.25">
      <c r="A2149" s="2" t="s">
        <v>4339</v>
      </c>
      <c r="B2149" s="6">
        <v>8851929018285</v>
      </c>
      <c r="C2149" s="2" t="s">
        <v>4340</v>
      </c>
      <c r="D2149" s="2" t="s">
        <v>8961</v>
      </c>
      <c r="E2149" s="4" t="s">
        <v>8988</v>
      </c>
      <c r="F2149" s="1">
        <v>3</v>
      </c>
      <c r="G2149" s="1">
        <v>9</v>
      </c>
      <c r="H2149" s="1">
        <v>12</v>
      </c>
      <c r="I2149" s="3"/>
      <c r="J2149" t="str">
        <f t="shared" si="33"/>
        <v>INSERT INTO `product`(`pID`, `pBar`, `pName`, `pBP`, `pSP`, `pVal`, `pCate`, `pUnit`, `img`) VALUES ('P02148','8851929018285','นกแก้วครีมสบู่70g12บ**',9,12,3,'สบู่+ครีมอาบน้ำ','อัน','');</v>
      </c>
    </row>
    <row r="2150" spans="1:10" x14ac:dyDescent="0.25">
      <c r="A2150" s="2" t="s">
        <v>4341</v>
      </c>
      <c r="B2150" s="6">
        <v>8851929008064</v>
      </c>
      <c r="C2150" s="2" t="s">
        <v>4342</v>
      </c>
      <c r="D2150" s="2" t="s">
        <v>8961</v>
      </c>
      <c r="E2150" s="4" t="s">
        <v>8988</v>
      </c>
      <c r="F2150" s="1">
        <v>11</v>
      </c>
      <c r="G2150" s="1">
        <v>5.5</v>
      </c>
      <c r="H2150" s="1">
        <v>10</v>
      </c>
      <c r="I2150" s="3"/>
      <c r="J2150" t="str">
        <f t="shared" si="33"/>
        <v>INSERT INTO `product`(`pID`, `pBar`, `pName`, `pBP`, `pSP`, `pVal`, `pCate`, `pUnit`, `img`) VALUES ('P02149','8851929008064','นกแก้ว60gสบู่10บ**',5.5,10,11,'สบู่+ครีมอาบน้ำ','อัน','');</v>
      </c>
    </row>
    <row r="2151" spans="1:10" x14ac:dyDescent="0.25">
      <c r="A2151" s="2" t="s">
        <v>4343</v>
      </c>
      <c r="B2151" s="6">
        <v>8850006901656</v>
      </c>
      <c r="C2151" s="2" t="s">
        <v>4344</v>
      </c>
      <c r="D2151" s="2" t="s">
        <v>8948</v>
      </c>
      <c r="E2151" s="4" t="s">
        <v>8988</v>
      </c>
      <c r="F2151" s="1">
        <v>0</v>
      </c>
      <c r="G2151" s="1">
        <v>11</v>
      </c>
      <c r="H2151" s="1">
        <v>15</v>
      </c>
      <c r="I2151" s="3"/>
      <c r="J2151" t="str">
        <f t="shared" si="33"/>
        <v>INSERT INTO `product`(`pID`, `pBar`, `pName`, `pBP`, `pSP`, `pVal`, `pCate`, `pUnit`, `img`) VALUES ('P02150','8850006901656','โพรเทคม่วงสบู่65g15บ',11,15,0,'อุปโภค/บริโภค','อัน','');</v>
      </c>
    </row>
    <row r="2152" spans="1:10" x14ac:dyDescent="0.25">
      <c r="A2152" s="2" t="s">
        <v>4345</v>
      </c>
      <c r="B2152" s="6">
        <v>8850006900406</v>
      </c>
      <c r="C2152" s="2" t="s">
        <v>4346</v>
      </c>
      <c r="D2152" s="2" t="s">
        <v>8961</v>
      </c>
      <c r="E2152" s="4" t="s">
        <v>8988</v>
      </c>
      <c r="F2152" s="1">
        <v>4</v>
      </c>
      <c r="G2152" s="1">
        <v>11.25</v>
      </c>
      <c r="H2152" s="1">
        <v>15</v>
      </c>
      <c r="I2152" s="3"/>
      <c r="J2152" t="str">
        <f t="shared" si="33"/>
        <v>INSERT INTO `product`(`pID`, `pBar`, `pName`, `pBP`, `pSP`, `pVal`, `pCate`, `pUnit`, `img`) VALUES ('P02151','8850006900406','โพรเทคสบู่ฟ้า65g15บ**',11.25,15,4,'สบู่+ครีมอาบน้ำ','อัน','');</v>
      </c>
    </row>
    <row r="2153" spans="1:10" x14ac:dyDescent="0.25">
      <c r="A2153" s="2" t="s">
        <v>4347</v>
      </c>
      <c r="B2153" s="6">
        <v>8850006928134</v>
      </c>
      <c r="C2153" s="2" t="s">
        <v>4348</v>
      </c>
      <c r="D2153" s="2" t="s">
        <v>8948</v>
      </c>
      <c r="E2153" s="4" t="s">
        <v>8988</v>
      </c>
      <c r="F2153" s="1">
        <v>0</v>
      </c>
      <c r="G2153" s="1">
        <v>11</v>
      </c>
      <c r="H2153" s="1">
        <v>15</v>
      </c>
      <c r="I2153" s="3"/>
      <c r="J2153" t="str">
        <f t="shared" si="33"/>
        <v>INSERT INTO `product`(`pID`, `pBar`, `pName`, `pBP`, `pSP`, `pVal`, `pCate`, `pUnit`, `img`) VALUES ('P02152','8850006928134','โพรเทคเหลืองสบู่65g15บ',11,15,0,'อุปโภค/บริโภค','อัน','');</v>
      </c>
    </row>
    <row r="2154" spans="1:10" x14ac:dyDescent="0.25">
      <c r="A2154" s="2" t="s">
        <v>4349</v>
      </c>
      <c r="B2154" s="6">
        <v>8851932279376</v>
      </c>
      <c r="C2154" s="2" t="s">
        <v>4350</v>
      </c>
      <c r="D2154" s="2" t="s">
        <v>8948</v>
      </c>
      <c r="E2154" s="4" t="s">
        <v>8988</v>
      </c>
      <c r="F2154" s="1">
        <v>0</v>
      </c>
      <c r="G2154" s="1">
        <v>13.75</v>
      </c>
      <c r="H2154" s="1">
        <v>17</v>
      </c>
      <c r="I2154" s="3"/>
      <c r="J2154" t="str">
        <f t="shared" si="33"/>
        <v>INSERT INTO `product`(`pID`, `pBar`, `pName`, `pBP`, `pSP`, `pVal`, `pCate`, `pUnit`, `img`) VALUES ('P02153','8851932279376','สบู่ลักซ์110gสีม่วง17บ',13.75,17,0,'อุปโภค/บริโภค','อัน','');</v>
      </c>
    </row>
    <row r="2155" spans="1:10" x14ac:dyDescent="0.25">
      <c r="A2155" s="2" t="s">
        <v>4351</v>
      </c>
      <c r="B2155" s="6">
        <v>8851932378574</v>
      </c>
      <c r="C2155" s="2" t="s">
        <v>4352</v>
      </c>
      <c r="D2155" s="2" t="s">
        <v>8948</v>
      </c>
      <c r="E2155" s="4" t="s">
        <v>8988</v>
      </c>
      <c r="F2155" s="1">
        <v>7</v>
      </c>
      <c r="G2155" s="1">
        <v>13.75</v>
      </c>
      <c r="H2155" s="1">
        <v>17</v>
      </c>
      <c r="I2155" s="3"/>
      <c r="J2155" t="str">
        <f t="shared" si="33"/>
        <v>INSERT INTO `product`(`pID`, `pBar`, `pName`, `pBP`, `pSP`, `pVal`, `pCate`, `pUnit`, `img`) VALUES ('P02154','8851932378574','สบู่ลักซ์110gสีชมพู17บ',13.75,17,7,'อุปโภค/บริโภค','อัน','');</v>
      </c>
    </row>
    <row r="2156" spans="1:10" x14ac:dyDescent="0.25">
      <c r="A2156" s="2" t="s">
        <v>4353</v>
      </c>
      <c r="B2156" s="6">
        <v>8851932377546</v>
      </c>
      <c r="C2156" s="2" t="s">
        <v>4354</v>
      </c>
      <c r="D2156" s="2" t="s">
        <v>8948</v>
      </c>
      <c r="E2156" s="4" t="s">
        <v>8988</v>
      </c>
      <c r="F2156" s="1">
        <v>0</v>
      </c>
      <c r="G2156" s="1">
        <v>37.5</v>
      </c>
      <c r="H2156" s="1">
        <v>45</v>
      </c>
      <c r="I2156" s="3"/>
      <c r="J2156" t="str">
        <f t="shared" si="33"/>
        <v>INSERT INTO `product`(`pID`, `pBar`, `pName`, `pBP`, `pSP`, `pVal`, `pCate`, `pUnit`, `img`) VALUES ('P02155','8851932377546','ซิตร้าสบู่ผงไข่มุก110/45บ*',37.5,45,0,'อุปโภค/บริโภค','อัน','');</v>
      </c>
    </row>
    <row r="2157" spans="1:10" x14ac:dyDescent="0.25">
      <c r="A2157" s="2" t="s">
        <v>4355</v>
      </c>
      <c r="B2157" s="6">
        <v>8851932390668</v>
      </c>
      <c r="C2157" s="2" t="s">
        <v>4356</v>
      </c>
      <c r="D2157" s="2" t="s">
        <v>8948</v>
      </c>
      <c r="E2157" s="4" t="s">
        <v>8988</v>
      </c>
      <c r="F2157" s="1">
        <v>1</v>
      </c>
      <c r="G2157" s="1">
        <v>37.5</v>
      </c>
      <c r="H2157" s="1">
        <v>45</v>
      </c>
      <c r="I2157" s="3"/>
      <c r="J2157" t="str">
        <f t="shared" si="33"/>
        <v>INSERT INTO `product`(`pID`, `pBar`, `pName`, `pBP`, `pSP`, `pVal`, `pCate`, `pUnit`, `img`) VALUES ('P02156','8851932390668','ซิตร้าสบูซากุระ110/45บ',37.5,45,1,'อุปโภค/บริโภค','อัน','');</v>
      </c>
    </row>
    <row r="2158" spans="1:10" x14ac:dyDescent="0.25">
      <c r="A2158" s="2" t="s">
        <v>4357</v>
      </c>
      <c r="B2158" s="6">
        <v>8850127068382</v>
      </c>
      <c r="C2158" s="2" t="s">
        <v>4358</v>
      </c>
      <c r="D2158" s="2" t="s">
        <v>8948</v>
      </c>
      <c r="E2158" s="4" t="s">
        <v>8988</v>
      </c>
      <c r="F2158" s="1">
        <v>1</v>
      </c>
      <c r="G2158" s="1">
        <v>183</v>
      </c>
      <c r="H2158" s="1">
        <v>199</v>
      </c>
      <c r="I2158" s="3"/>
      <c r="J2158" t="str">
        <f t="shared" si="33"/>
        <v>INSERT INTO `product`(`pID`, `pBar`, `pName`, `pBP`, `pSP`, `pVal`, `pCate`, `pUnit`, `img`) VALUES ('P02157','8850127068382','คาเนชั่นนมผงรสจืด199บาท',183,199,1,'อุปโภค/บริโภค','อัน','');</v>
      </c>
    </row>
    <row r="2159" spans="1:10" x14ac:dyDescent="0.25">
      <c r="A2159" s="2" t="s">
        <v>4359</v>
      </c>
      <c r="B2159" s="6" t="s">
        <v>4359</v>
      </c>
      <c r="C2159" s="2" t="s">
        <v>4360</v>
      </c>
      <c r="D2159" s="2" t="s">
        <v>8948</v>
      </c>
      <c r="E2159" s="4" t="s">
        <v>8988</v>
      </c>
      <c r="F2159" s="1">
        <v>0</v>
      </c>
      <c r="G2159" s="1">
        <v>183</v>
      </c>
      <c r="H2159" s="1">
        <v>199</v>
      </c>
      <c r="I2159" s="3"/>
      <c r="J2159" t="str">
        <f t="shared" si="33"/>
        <v>INSERT INTO `product`(`pID`, `pBar`, `pName`, `pBP`, `pSP`, `pVal`, `pCate`, `pUnit`, `img`) VALUES ('P02158','P02158','คาเนชั่นนมผงรสวานิลลา199บาท',183,199,0,'อุปโภค/บริโภค','อัน','');</v>
      </c>
    </row>
    <row r="2160" spans="1:10" x14ac:dyDescent="0.25">
      <c r="A2160" s="2" t="s">
        <v>4361</v>
      </c>
      <c r="B2160" s="6">
        <v>8850987201295</v>
      </c>
      <c r="C2160" s="2" t="s">
        <v>4362</v>
      </c>
      <c r="D2160" s="2" t="s">
        <v>9023</v>
      </c>
      <c r="E2160" s="4" t="s">
        <v>8988</v>
      </c>
      <c r="F2160" s="1">
        <v>0</v>
      </c>
      <c r="G2160" s="1">
        <v>4.97</v>
      </c>
      <c r="H2160" s="1">
        <v>6</v>
      </c>
      <c r="I2160" s="3"/>
      <c r="J2160" t="str">
        <f t="shared" si="33"/>
        <v>INSERT INTO `product`(`pID`, `pBar`, `pName`, `pBP`, `pSP`, `pVal`, `pCate`, `pUnit`, `img`) VALUES ('P02159','8850987201295','มาม่าเส้นหมี่น้ำใส6บาท**',4.97,6,0,'มาม่า','อัน','');</v>
      </c>
    </row>
    <row r="2161" spans="1:10" x14ac:dyDescent="0.25">
      <c r="A2161" s="2" t="s">
        <v>4363</v>
      </c>
      <c r="B2161" s="6">
        <v>8850002029699</v>
      </c>
      <c r="C2161" s="2" t="s">
        <v>4364</v>
      </c>
      <c r="D2161" s="2" t="s">
        <v>8948</v>
      </c>
      <c r="E2161" s="4" t="s">
        <v>8988</v>
      </c>
      <c r="F2161" s="1">
        <v>0</v>
      </c>
      <c r="G2161" s="1">
        <v>66.67</v>
      </c>
      <c r="H2161" s="1">
        <v>79</v>
      </c>
      <c r="I2161" s="3"/>
      <c r="J2161" t="str">
        <f t="shared" si="33"/>
        <v>INSERT INTO `product`(`pID`, `pBar`, `pName`, `pBP`, `pSP`, `pVal`, `pCate`, `pUnit`, `img`) VALUES ('P02160','8850002029699','โปรชมพู1800g 79บาท',66.67,79,0,'อุปโภค/บริโภค','อัน','');</v>
      </c>
    </row>
    <row r="2162" spans="1:10" x14ac:dyDescent="0.25">
      <c r="A2162" s="2" t="s">
        <v>4365</v>
      </c>
      <c r="B2162" s="6">
        <v>8850002034297</v>
      </c>
      <c r="C2162" s="2" t="s">
        <v>4366</v>
      </c>
      <c r="D2162" s="2" t="s">
        <v>8948</v>
      </c>
      <c r="E2162" s="4" t="s">
        <v>8988</v>
      </c>
      <c r="F2162" s="1">
        <v>12</v>
      </c>
      <c r="G2162" s="1">
        <v>92</v>
      </c>
      <c r="H2162" s="1">
        <v>109</v>
      </c>
      <c r="I2162" s="3"/>
      <c r="J2162" t="str">
        <f t="shared" si="33"/>
        <v>INSERT INTO `product`(`pID`, `pBar`, `pName`, `pBP`, `pSP`, `pVal`, `pCate`, `pUnit`, `img`) VALUES ('P02161','8850002034297','โปรเขียว2700g 109บาท',92,109,12,'อุปโภค/บริโภค','อัน','');</v>
      </c>
    </row>
    <row r="2163" spans="1:10" x14ac:dyDescent="0.25">
      <c r="A2163" s="2" t="s">
        <v>4367</v>
      </c>
      <c r="B2163" s="6">
        <v>8850180051017</v>
      </c>
      <c r="C2163" s="2" t="s">
        <v>4368</v>
      </c>
      <c r="D2163" s="2" t="s">
        <v>8948</v>
      </c>
      <c r="E2163" s="4" t="s">
        <v>8988</v>
      </c>
      <c r="F2163" s="1">
        <v>3</v>
      </c>
      <c r="G2163" s="1">
        <v>27.92</v>
      </c>
      <c r="H2163" s="1">
        <v>35</v>
      </c>
      <c r="I2163" s="3"/>
      <c r="J2163" t="str">
        <f t="shared" si="33"/>
        <v>INSERT INTO `product`(`pID`, `pBar`, `pName`, `pBP`, `pSP`, `pVal`, `pCate`, `pUnit`, `img`) VALUES ('P02162','8850180051017','ตราชั่งน้ำปลา35บาท*',27.92,35,3,'อุปโภค/บริโภค','อัน','');</v>
      </c>
    </row>
    <row r="2164" spans="1:10" x14ac:dyDescent="0.25">
      <c r="A2164" s="2" t="s">
        <v>4369</v>
      </c>
      <c r="B2164" s="6">
        <v>8851932188203</v>
      </c>
      <c r="C2164" s="2" t="s">
        <v>4370</v>
      </c>
      <c r="D2164" s="2" t="s">
        <v>8961</v>
      </c>
      <c r="E2164" s="4" t="s">
        <v>8988</v>
      </c>
      <c r="F2164" s="1">
        <v>3</v>
      </c>
      <c r="G2164" s="1">
        <v>9.75</v>
      </c>
      <c r="H2164" s="1">
        <v>12</v>
      </c>
      <c r="I2164" s="3"/>
      <c r="J2164" t="str">
        <f t="shared" si="33"/>
        <v>INSERT INTO `product`(`pID`, `pBar`, `pName`, `pBP`, `pSP`, `pVal`, `pCate`, `pUnit`, `img`) VALUES ('P02163','8851932188203','ลักส์สบู่ม่วง75มล12บาท**',9.75,12,3,'สบู่+ครีมอาบน้ำ','อัน','');</v>
      </c>
    </row>
    <row r="2165" spans="1:10" x14ac:dyDescent="0.25">
      <c r="A2165" s="2" t="s">
        <v>4371</v>
      </c>
      <c r="B2165" s="6">
        <v>8851932357036</v>
      </c>
      <c r="C2165" s="2" t="s">
        <v>4372</v>
      </c>
      <c r="D2165" s="2" t="s">
        <v>8948</v>
      </c>
      <c r="E2165" s="4" t="s">
        <v>8988</v>
      </c>
      <c r="F2165" s="1">
        <v>0</v>
      </c>
      <c r="G2165" s="1">
        <v>35</v>
      </c>
      <c r="H2165" s="1">
        <v>40</v>
      </c>
      <c r="I2165" s="3"/>
      <c r="J2165" t="str">
        <f t="shared" si="33"/>
        <v>INSERT INTO `product`(`pID`, `pBar`, `pName`, `pBP`, `pSP`, `pVal`, `pCate`, `pUnit`, `img`) VALUES ('P02164','8851932357036','โอโม900g 40บาท',35,40,0,'อุปโภค/บริโภค','อัน','');</v>
      </c>
    </row>
    <row r="2166" spans="1:10" x14ac:dyDescent="0.25">
      <c r="A2166" s="2" t="s">
        <v>4373</v>
      </c>
      <c r="B2166" s="6">
        <v>8851932135764</v>
      </c>
      <c r="C2166" s="2" t="s">
        <v>4374</v>
      </c>
      <c r="D2166" s="2" t="s">
        <v>8948</v>
      </c>
      <c r="E2166" s="4" t="s">
        <v>8988</v>
      </c>
      <c r="F2166" s="1">
        <v>0</v>
      </c>
      <c r="G2166" s="1">
        <v>47</v>
      </c>
      <c r="H2166" s="1">
        <v>59</v>
      </c>
      <c r="I2166" s="3"/>
      <c r="J2166" t="str">
        <f t="shared" si="33"/>
        <v>INSERT INTO `product`(`pID`, `pBar`, `pName`, `pBP`, `pSP`, `pVal`, `pCate`, `pUnit`, `img`) VALUES ('P02165','8851932135764','บรีสเพาเวอร์800g/59บ*',47,59,0,'อุปโภค/บริโภค','อัน','');</v>
      </c>
    </row>
    <row r="2167" spans="1:10" x14ac:dyDescent="0.25">
      <c r="A2167" s="2" t="s">
        <v>4375</v>
      </c>
      <c r="B2167" s="6">
        <v>8851932135856</v>
      </c>
      <c r="C2167" s="2" t="s">
        <v>4376</v>
      </c>
      <c r="D2167" s="2" t="s">
        <v>8948</v>
      </c>
      <c r="E2167" s="4" t="s">
        <v>8988</v>
      </c>
      <c r="F2167" s="1">
        <v>0</v>
      </c>
      <c r="G2167" s="1">
        <v>57</v>
      </c>
      <c r="H2167" s="1">
        <v>69</v>
      </c>
      <c r="I2167" s="3"/>
      <c r="J2167" t="str">
        <f t="shared" si="33"/>
        <v>INSERT INTO `product`(`pID`, `pBar`, `pName`, `pBP`, `pSP`, `pVal`, `pCate`, `pUnit`, `img`) VALUES ('P02166','8851932135856','บรีสคัลเลอร์900g 69บ*',57,69,0,'อุปโภค/บริโภค','อัน','');</v>
      </c>
    </row>
    <row r="2168" spans="1:10" x14ac:dyDescent="0.25">
      <c r="A2168" s="2" t="s">
        <v>4377</v>
      </c>
      <c r="B2168" s="6">
        <v>8850086133008</v>
      </c>
      <c r="C2168" s="2" t="s">
        <v>4378</v>
      </c>
      <c r="D2168" s="2" t="s">
        <v>9026</v>
      </c>
      <c r="E2168" s="4" t="s">
        <v>8988</v>
      </c>
      <c r="F2168" s="1">
        <v>0</v>
      </c>
      <c r="G2168" s="1">
        <v>57</v>
      </c>
      <c r="H2168" s="1">
        <v>63</v>
      </c>
      <c r="I2168" s="3"/>
      <c r="J2168" t="str">
        <f t="shared" si="33"/>
        <v>INSERT INTO `product`(`pID`, `pBar`, `pName`, `pBP`, `pSP`, `pVal`, `pCate`, `pUnit`, `img`) VALUES ('P02167','8850086133008','โอวัลติลชง300g 63บาท**',57,63,0,'กาแฟ โอวัลติล','อัน','');</v>
      </c>
    </row>
    <row r="2169" spans="1:10" x14ac:dyDescent="0.25">
      <c r="A2169" s="2" t="s">
        <v>4379</v>
      </c>
      <c r="B2169" s="6">
        <v>8850086161759</v>
      </c>
      <c r="C2169" s="2" t="s">
        <v>4380</v>
      </c>
      <c r="D2169" s="2" t="s">
        <v>8948</v>
      </c>
      <c r="E2169" s="4" t="s">
        <v>8988</v>
      </c>
      <c r="F2169" s="1">
        <v>0</v>
      </c>
      <c r="G2169" s="1">
        <v>37</v>
      </c>
      <c r="H2169" s="1">
        <v>42</v>
      </c>
      <c r="I2169" s="3"/>
      <c r="J2169" t="str">
        <f t="shared" si="33"/>
        <v>INSERT INTO `product`(`pID`, `pBar`, `pName`, `pBP`, `pSP`, `pVal`, `pCate`, `pUnit`, `img`) VALUES ('P02168','8850086161759','โอวัลติล5ซอง 42บ*',37,42,0,'อุปโภค/บริโภค','อัน','');</v>
      </c>
    </row>
    <row r="2170" spans="1:10" x14ac:dyDescent="0.25">
      <c r="A2170" s="2" t="s">
        <v>4381</v>
      </c>
      <c r="B2170" s="6">
        <v>8850086165948</v>
      </c>
      <c r="C2170" s="2" t="s">
        <v>4382</v>
      </c>
      <c r="D2170" s="2" t="s">
        <v>9026</v>
      </c>
      <c r="E2170" s="4" t="s">
        <v>8988</v>
      </c>
      <c r="F2170" s="1">
        <v>3</v>
      </c>
      <c r="G2170" s="1">
        <v>120</v>
      </c>
      <c r="H2170" s="1">
        <v>135</v>
      </c>
      <c r="I2170" s="2" t="s">
        <v>4383</v>
      </c>
      <c r="J2170" t="str">
        <f t="shared" si="33"/>
        <v>INSERT INTO `product`(`pID`, `pBar`, `pName`, `pBP`, `pSP`, `pVal`, `pCate`, `pUnit`, `img`) VALUES ('P02169','8850086165948','โอวัลติลหวานน้อย18ซอง**',120,135,3,'กาแฟ โอวัลติล','อัน','prd_2185.png');</v>
      </c>
    </row>
    <row r="2171" spans="1:10" x14ac:dyDescent="0.25">
      <c r="A2171" s="2" t="s">
        <v>4384</v>
      </c>
      <c r="B2171" s="6">
        <v>8858832700092</v>
      </c>
      <c r="C2171" s="2" t="s">
        <v>4385</v>
      </c>
      <c r="D2171" s="2" t="s">
        <v>8948</v>
      </c>
      <c r="E2171" s="4" t="s">
        <v>8988</v>
      </c>
      <c r="F2171" s="1">
        <v>3</v>
      </c>
      <c r="G2171" s="1">
        <v>37</v>
      </c>
      <c r="H2171" s="1">
        <v>42</v>
      </c>
      <c r="I2171" s="3"/>
      <c r="J2171" t="str">
        <f t="shared" si="33"/>
        <v>INSERT INTO `product`(`pID`, `pBar`, `pName`, `pBP`, `pSP`, `pVal`, `pCate`, `pUnit`, `img`) VALUES ('P02170','8858832700092','ถุงกล้วย9*18/42บาท',37,42,3,'อุปโภค/บริโภค','อัน','');</v>
      </c>
    </row>
    <row r="2172" spans="1:10" x14ac:dyDescent="0.25">
      <c r="A2172" s="2" t="s">
        <v>4386</v>
      </c>
      <c r="B2172" s="6">
        <v>8854302168263</v>
      </c>
      <c r="C2172" s="2" t="s">
        <v>4387</v>
      </c>
      <c r="D2172" s="2" t="s">
        <v>8948</v>
      </c>
      <c r="E2172" s="4" t="s">
        <v>8988</v>
      </c>
      <c r="F2172" s="1">
        <v>0</v>
      </c>
      <c r="G2172" s="1">
        <v>10.75</v>
      </c>
      <c r="H2172" s="1">
        <v>13</v>
      </c>
      <c r="I2172" s="3"/>
      <c r="J2172" t="str">
        <f t="shared" si="33"/>
        <v>INSERT INTO `product`(`pID`, `pBar`, `pName`, `pBP`, `pSP`, `pVal`, `pCate`, `pUnit`, `img`) VALUES ('P02171','8854302168263','มะขามสบู่สี่เหลี่ยม60g13บ*',10.75,13,0,'อุปโภค/บริโภค','อัน','');</v>
      </c>
    </row>
    <row r="2173" spans="1:10" x14ac:dyDescent="0.25">
      <c r="A2173" s="2" t="s">
        <v>4388</v>
      </c>
      <c r="B2173" s="6">
        <v>8854302168218</v>
      </c>
      <c r="C2173" s="2" t="s">
        <v>4389</v>
      </c>
      <c r="D2173" s="2" t="s">
        <v>8948</v>
      </c>
      <c r="E2173" s="4" t="s">
        <v>8988</v>
      </c>
      <c r="F2173" s="1">
        <v>6</v>
      </c>
      <c r="G2173" s="1">
        <v>10.75</v>
      </c>
      <c r="H2173" s="1">
        <v>13</v>
      </c>
      <c r="I2173" s="3"/>
      <c r="J2173" t="str">
        <f t="shared" si="33"/>
        <v>INSERT INTO `product`(`pID`, `pBar`, `pName`, `pBP`, `pSP`, `pVal`, `pCate`, `pUnit`, `img`) VALUES ('P02172','8854302168218','ส้มสบู่สี่เหลี่ยม60g13บ',10.75,13,6,'อุปโภค/บริโภค','อัน','');</v>
      </c>
    </row>
    <row r="2174" spans="1:10" x14ac:dyDescent="0.25">
      <c r="A2174" s="2" t="s">
        <v>4390</v>
      </c>
      <c r="B2174" s="6">
        <v>8854302168225</v>
      </c>
      <c r="C2174" s="2" t="s">
        <v>4391</v>
      </c>
      <c r="D2174" s="2" t="s">
        <v>8948</v>
      </c>
      <c r="E2174" s="4" t="s">
        <v>8988</v>
      </c>
      <c r="F2174" s="1">
        <v>3</v>
      </c>
      <c r="G2174" s="1">
        <v>10.75</v>
      </c>
      <c r="H2174" s="1">
        <v>13</v>
      </c>
      <c r="I2174" s="3"/>
      <c r="J2174" t="str">
        <f t="shared" si="33"/>
        <v>INSERT INTO `product`(`pID`, `pBar`, `pName`, `pBP`, `pSP`, `pVal`, `pCate`, `pUnit`, `img`) VALUES ('P02173','8854302168225','นมสบู่สี่เหลี่ยม60g13บ',10.75,13,3,'อุปโภค/บริโภค','อัน','');</v>
      </c>
    </row>
    <row r="2175" spans="1:10" x14ac:dyDescent="0.25">
      <c r="A2175" s="2" t="s">
        <v>4392</v>
      </c>
      <c r="B2175" s="6">
        <v>8858868301058</v>
      </c>
      <c r="C2175" s="2" t="s">
        <v>4393</v>
      </c>
      <c r="D2175" s="2" t="s">
        <v>8948</v>
      </c>
      <c r="E2175" s="4" t="s">
        <v>8988</v>
      </c>
      <c r="F2175" s="1">
        <v>0</v>
      </c>
      <c r="G2175" s="1">
        <v>18.34</v>
      </c>
      <c r="H2175" s="1">
        <v>22</v>
      </c>
      <c r="I2175" s="3"/>
      <c r="J2175" t="str">
        <f t="shared" si="33"/>
        <v>INSERT INTO `product`(`pID`, `pBar`, `pName`, `pBP`, `pSP`, `pVal`, `pCate`, `pUnit`, `img`) VALUES ('P02174','8858868301058','ไดนารี่สบู่มะขาม140g22บ',18.34,22,0,'อุปโภค/บริโภค','อัน','');</v>
      </c>
    </row>
    <row r="2176" spans="1:10" x14ac:dyDescent="0.25">
      <c r="A2176" s="2" t="s">
        <v>4394</v>
      </c>
      <c r="B2176" s="6">
        <v>8854302211051</v>
      </c>
      <c r="C2176" s="2" t="s">
        <v>4395</v>
      </c>
      <c r="D2176" s="2" t="s">
        <v>8961</v>
      </c>
      <c r="E2176" s="4" t="s">
        <v>8988</v>
      </c>
      <c r="F2176" s="1">
        <v>0</v>
      </c>
      <c r="G2176" s="1">
        <v>24.5</v>
      </c>
      <c r="H2176" s="1">
        <v>30</v>
      </c>
      <c r="I2176" s="3"/>
      <c r="J2176" t="str">
        <f t="shared" si="33"/>
        <v>INSERT INTO `product`(`pID`, `pBar`, `pName`, `pBP`, `pSP`, `pVal`, `pCate`, `pUnit`, `img`) VALUES ('P02175','8854302211051','ซีเกรดสบู่มะขาม160g*',24.5,30,0,'สบู่+ครีมอาบน้ำ','อัน','');</v>
      </c>
    </row>
    <row r="2177" spans="1:10" x14ac:dyDescent="0.25">
      <c r="A2177" s="2" t="s">
        <v>4396</v>
      </c>
      <c r="B2177" s="6">
        <v>8854302211037</v>
      </c>
      <c r="C2177" s="2" t="s">
        <v>4397</v>
      </c>
      <c r="D2177" s="2" t="s">
        <v>8961</v>
      </c>
      <c r="E2177" s="4" t="s">
        <v>8988</v>
      </c>
      <c r="F2177" s="1">
        <v>1</v>
      </c>
      <c r="G2177" s="1">
        <v>24.5</v>
      </c>
      <c r="H2177" s="1">
        <v>30</v>
      </c>
      <c r="I2177" s="3"/>
      <c r="J2177" t="str">
        <f t="shared" si="33"/>
        <v>INSERT INTO `product`(`pID`, `pBar`, `pName`, `pBP`, `pSP`, `pVal`, `pCate`, `pUnit`, `img`) VALUES ('P02176','8854302211037','ซีเกรดสบู่ขมิ้น160g**',24.5,30,1,'สบู่+ครีมอาบน้ำ','อัน','');</v>
      </c>
    </row>
    <row r="2178" spans="1:10" x14ac:dyDescent="0.25">
      <c r="A2178" s="2" t="s">
        <v>4398</v>
      </c>
      <c r="B2178" s="6">
        <v>8851123740814</v>
      </c>
      <c r="C2178" s="2" t="s">
        <v>4399</v>
      </c>
      <c r="D2178" s="2" t="s">
        <v>8962</v>
      </c>
      <c r="E2178" s="4" t="s">
        <v>8988</v>
      </c>
      <c r="F2178" s="1">
        <v>0</v>
      </c>
      <c r="G2178" s="1">
        <v>35</v>
      </c>
      <c r="H2178" s="1">
        <v>40</v>
      </c>
      <c r="I2178" s="3"/>
      <c r="J2178" t="str">
        <f t="shared" si="33"/>
        <v>INSERT INTO `product`(`pID`, `pBar`, `pName`, `pBP`, `pSP`, `pVal`, `pCate`, `pUnit`, `img`) VALUES ('P02177','8851123740814','เบบี้มายส้มแป้ง380**',35,40,0,'แป้ง','อัน','');</v>
      </c>
    </row>
    <row r="2179" spans="1:10" x14ac:dyDescent="0.25">
      <c r="A2179" s="2" t="s">
        <v>4400</v>
      </c>
      <c r="B2179" s="6">
        <v>4902430413152</v>
      </c>
      <c r="C2179" s="2" t="s">
        <v>1705</v>
      </c>
      <c r="D2179" s="2" t="s">
        <v>8965</v>
      </c>
      <c r="E2179" s="4" t="s">
        <v>8988</v>
      </c>
      <c r="F2179" s="1">
        <v>5</v>
      </c>
      <c r="G2179" s="1">
        <v>14.17</v>
      </c>
      <c r="H2179" s="1">
        <v>20</v>
      </c>
      <c r="I2179" s="3"/>
      <c r="J2179" t="str">
        <f t="shared" ref="J2179:J2242" si="34">"INSERT INTO `product`(`pID`, `pBar`, `pName`, `pBP`, `pSP`, `pVal`, `pCate`, `pUnit`, `img`) VALUES ('"&amp;A2179&amp;"','"&amp;B2179&amp;"','"&amp;C2179&amp;"',"&amp;G2179&amp;","&amp;H2179&amp;","&amp;F2179&amp;",'"&amp;D2179&amp;"','"&amp;E2179&amp;"','"&amp;I2179&amp;"');"</f>
        <v>INSERT INTO `product`(`pID`, `pBar`, `pName`, `pBP`, `pSP`, `pVal`, `pCate`, `pUnit`, `img`) VALUES ('P02178','4902430413152','แพนทีนแชมพู70มล20บ**',14.17,20,5,'แชมพูสระผม','อัน','');</v>
      </c>
    </row>
    <row r="2180" spans="1:10" x14ac:dyDescent="0.25">
      <c r="A2180" s="2" t="s">
        <v>4401</v>
      </c>
      <c r="B2180" s="6">
        <v>4902430430821</v>
      </c>
      <c r="C2180" s="2" t="s">
        <v>4402</v>
      </c>
      <c r="D2180" s="2" t="s">
        <v>8948</v>
      </c>
      <c r="E2180" s="4" t="s">
        <v>8988</v>
      </c>
      <c r="F2180" s="1">
        <v>3</v>
      </c>
      <c r="G2180" s="1">
        <v>20</v>
      </c>
      <c r="H2180" s="1">
        <v>25</v>
      </c>
      <c r="I2180" s="3"/>
      <c r="J2180" t="str">
        <f t="shared" si="34"/>
        <v>INSERT INTO `product`(`pID`, `pBar`, `pName`, `pBP`, `pSP`, `pVal`, `pCate`, `pUnit`, `img`) VALUES ('P02179','4902430430821','เฮดแอนโชว์เดอร์แชมพู65มล.25บ',20,25,3,'อุปโภค/บริโภค','อัน','');</v>
      </c>
    </row>
    <row r="2181" spans="1:10" x14ac:dyDescent="0.25">
      <c r="A2181" s="2" t="s">
        <v>4403</v>
      </c>
      <c r="B2181" s="6">
        <v>8850006325612</v>
      </c>
      <c r="C2181" s="2" t="s">
        <v>4404</v>
      </c>
      <c r="D2181" s="2" t="s">
        <v>9022</v>
      </c>
      <c r="E2181" s="4" t="s">
        <v>8988</v>
      </c>
      <c r="F2181" s="1">
        <v>3</v>
      </c>
      <c r="G2181" s="1">
        <v>14.17</v>
      </c>
      <c r="H2181" s="1">
        <v>20</v>
      </c>
      <c r="I2181" s="3"/>
      <c r="J2181" t="str">
        <f t="shared" si="34"/>
        <v>INSERT INTO `product`(`pID`, `pBar`, `pName`, `pBP`, `pSP`, `pVal`, `pCate`, `pUnit`, `img`) VALUES ('P02180','8850006325612','คอลเกตุโททอล35/20บาท**',14.17,20,3,'ยาสีฟัน แปรงสีฟัน น้ำยาบ้วนปาก','อัน','');</v>
      </c>
    </row>
    <row r="2182" spans="1:10" x14ac:dyDescent="0.25">
      <c r="A2182" s="2" t="s">
        <v>4405</v>
      </c>
      <c r="B2182" s="6">
        <v>6920354806056</v>
      </c>
      <c r="C2182" s="2" t="s">
        <v>4406</v>
      </c>
      <c r="D2182" s="2" t="s">
        <v>9022</v>
      </c>
      <c r="E2182" s="4" t="s">
        <v>8988</v>
      </c>
      <c r="F2182" s="1">
        <v>0</v>
      </c>
      <c r="G2182" s="1">
        <v>78.67</v>
      </c>
      <c r="H2182" s="1">
        <v>90</v>
      </c>
      <c r="I2182" s="3"/>
      <c r="J2182" t="str">
        <f t="shared" si="34"/>
        <v>INSERT INTO `product`(`pID`, `pBar`, `pName`, `pBP`, `pSP`, `pVal`, `pCate`, `pUnit`, `img`) VALUES ('P02181','6920354806056','คอลเกตุโททอล150/90บาท**',78.67,90,0,'ยาสีฟัน แปรงสีฟัน น้ำยาบ้วนปาก','อัน','');</v>
      </c>
    </row>
    <row r="2183" spans="1:10" x14ac:dyDescent="0.25">
      <c r="A2183" s="2" t="s">
        <v>4407</v>
      </c>
      <c r="B2183" s="6">
        <v>8850006342169</v>
      </c>
      <c r="C2183" s="2" t="s">
        <v>4408</v>
      </c>
      <c r="D2183" s="2" t="s">
        <v>9022</v>
      </c>
      <c r="E2183" s="4" t="s">
        <v>8988</v>
      </c>
      <c r="F2183" s="1">
        <v>0</v>
      </c>
      <c r="G2183" s="1">
        <v>80.84</v>
      </c>
      <c r="H2183" s="1">
        <v>93</v>
      </c>
      <c r="I2183" s="3"/>
      <c r="J2183" t="str">
        <f t="shared" si="34"/>
        <v>INSERT INTO `product`(`pID`, `pBar`, `pName`, `pBP`, `pSP`, `pVal`, `pCate`, `pUnit`, `img`) VALUES ('P02182','8850006342169','คอลเกตุโททอล150/93บาท**',80.84,93,0,'ยาสีฟัน แปรงสีฟัน น้ำยาบ้วนปาก','อัน','');</v>
      </c>
    </row>
    <row r="2184" spans="1:10" x14ac:dyDescent="0.25">
      <c r="A2184" s="2" t="s">
        <v>4409</v>
      </c>
      <c r="B2184" s="6">
        <v>8850175068167</v>
      </c>
      <c r="C2184" s="2" t="s">
        <v>4410</v>
      </c>
      <c r="D2184" s="2" t="s">
        <v>8948</v>
      </c>
      <c r="E2184" s="4" t="s">
        <v>8988</v>
      </c>
      <c r="F2184" s="1">
        <v>0</v>
      </c>
      <c r="G2184" s="1">
        <v>86.34</v>
      </c>
      <c r="H2184" s="1">
        <v>100</v>
      </c>
      <c r="I2184" s="3"/>
      <c r="J2184" t="str">
        <f t="shared" si="34"/>
        <v>INSERT INTO `product`(`pID`, `pBar`, `pName`, `pBP`, `pSP`, `pVal`, `pCate`, `pUnit`, `img`) VALUES ('P02183','8850175068167','ใบกอนเขียว600/100บาท',86.34,100,0,'อุปโภค/บริโภค','อัน','');</v>
      </c>
    </row>
    <row r="2185" spans="1:10" x14ac:dyDescent="0.25">
      <c r="A2185" s="2" t="s">
        <v>4411</v>
      </c>
      <c r="B2185" s="6">
        <v>8850175067672</v>
      </c>
      <c r="C2185" s="2" t="s">
        <v>4412</v>
      </c>
      <c r="D2185" s="2" t="s">
        <v>8948</v>
      </c>
      <c r="E2185" s="4" t="s">
        <v>8988</v>
      </c>
      <c r="F2185" s="1">
        <v>0</v>
      </c>
      <c r="G2185" s="1">
        <v>60</v>
      </c>
      <c r="H2185" s="1">
        <v>69</v>
      </c>
      <c r="I2185" s="3"/>
      <c r="J2185" t="str">
        <f t="shared" si="34"/>
        <v>INSERT INTO `product`(`pID`, `pBar`, `pName`, `pBP`, `pSP`, `pVal`, `pCate`, `pUnit`, `img`) VALUES ('P02184','8850175067672','ใบกอนฟ้า300/69บาท',60,69,0,'อุปโภค/บริโภค','อัน','');</v>
      </c>
    </row>
    <row r="2186" spans="1:10" x14ac:dyDescent="0.25">
      <c r="A2186" s="2" t="s">
        <v>4413</v>
      </c>
      <c r="B2186" s="6" t="s">
        <v>4413</v>
      </c>
      <c r="C2186" s="2" t="s">
        <v>4414</v>
      </c>
      <c r="D2186" s="2" t="s">
        <v>8948</v>
      </c>
      <c r="E2186" s="4" t="s">
        <v>8988</v>
      </c>
      <c r="F2186" s="1">
        <v>0</v>
      </c>
      <c r="G2186" s="1">
        <v>40</v>
      </c>
      <c r="H2186" s="1">
        <v>40</v>
      </c>
      <c r="I2186" s="3"/>
      <c r="J2186" t="str">
        <f t="shared" si="34"/>
        <v>INSERT INTO `product`(`pID`, `pBar`, `pName`, `pBP`, `pSP`, `pVal`, `pCate`, `pUnit`, `img`) VALUES ('P02185','P02185','ถุงหูหิ้วตรากระต่าย8*16/30บ*',40,40,0,'อุปโภค/บริโภค','อัน','');</v>
      </c>
    </row>
    <row r="2187" spans="1:10" x14ac:dyDescent="0.25">
      <c r="A2187" s="2" t="s">
        <v>4415</v>
      </c>
      <c r="B2187" s="6">
        <v>8850250010968</v>
      </c>
      <c r="C2187" s="2" t="s">
        <v>4416</v>
      </c>
      <c r="D2187" s="2" t="s">
        <v>8948</v>
      </c>
      <c r="E2187" s="4" t="s">
        <v>8988</v>
      </c>
      <c r="F2187" s="1">
        <v>0</v>
      </c>
      <c r="G2187" s="1">
        <v>94</v>
      </c>
      <c r="H2187" s="1">
        <v>105</v>
      </c>
      <c r="I2187" s="3"/>
      <c r="J2187" t="str">
        <f t="shared" si="34"/>
        <v>INSERT INTO `product`(`pID`, `pBar`, `pName`, `pBP`, `pSP`, `pVal`, `pCate`, `pUnit`, `img`) VALUES ('P02186','8850250010968','รสดีหมู850/105บ',94,105,0,'อุปโภค/บริโภค','อัน','');</v>
      </c>
    </row>
    <row r="2188" spans="1:10" x14ac:dyDescent="0.25">
      <c r="A2188" s="2" t="s">
        <v>4417</v>
      </c>
      <c r="B2188" s="6">
        <v>8850250011293</v>
      </c>
      <c r="C2188" s="2" t="s">
        <v>4418</v>
      </c>
      <c r="D2188" s="2" t="s">
        <v>8948</v>
      </c>
      <c r="E2188" s="4" t="s">
        <v>8988</v>
      </c>
      <c r="F2188" s="1">
        <v>0</v>
      </c>
      <c r="G2188" s="1">
        <v>92.6</v>
      </c>
      <c r="H2188" s="1">
        <v>98</v>
      </c>
      <c r="I2188" s="3"/>
      <c r="J2188" t="str">
        <f t="shared" si="34"/>
        <v>INSERT INTO `product`(`pID`, `pBar`, `pName`, `pBP`, `pSP`, `pVal`, `pCate`, `pUnit`, `img`) VALUES ('P02187','8850250011293','อายิโนะ1กก98บาท',92.6,98,0,'อุปโภค/บริโภค','อัน','');</v>
      </c>
    </row>
    <row r="2189" spans="1:10" x14ac:dyDescent="0.25">
      <c r="A2189" s="2" t="s">
        <v>5918</v>
      </c>
      <c r="B2189" s="6" t="s">
        <v>5918</v>
      </c>
      <c r="C2189" s="2" t="s">
        <v>5919</v>
      </c>
      <c r="D2189" s="2" t="s">
        <v>8948</v>
      </c>
      <c r="E2189" s="4" t="s">
        <v>8988</v>
      </c>
      <c r="F2189" s="1">
        <v>9</v>
      </c>
      <c r="G2189" s="1">
        <v>5.42</v>
      </c>
      <c r="H2189" s="1">
        <v>10</v>
      </c>
      <c r="I2189" s="3"/>
      <c r="J2189" t="str">
        <f t="shared" si="34"/>
        <v>INSERT INTO `product`(`pID`, `pBar`, `pName`, `pBP`, `pSP`, `pVal`, `pCate`, `pUnit`, `img`) VALUES ('P02188','P02188','น้ำมันจักร10บาท*',5.42,10,9,'อุปโภค/บริโภค','อัน','');</v>
      </c>
    </row>
    <row r="2190" spans="1:10" x14ac:dyDescent="0.25">
      <c r="A2190" s="2" t="s">
        <v>5920</v>
      </c>
      <c r="B2190" s="6">
        <v>1984020269991</v>
      </c>
      <c r="C2190" s="2" t="s">
        <v>5921</v>
      </c>
      <c r="D2190" s="2" t="s">
        <v>8948</v>
      </c>
      <c r="E2190" s="4" t="s">
        <v>8988</v>
      </c>
      <c r="F2190" s="1">
        <v>11</v>
      </c>
      <c r="G2190" s="1">
        <v>15.42</v>
      </c>
      <c r="H2190" s="1">
        <v>20</v>
      </c>
      <c r="I2190" s="3"/>
      <c r="J2190" t="str">
        <f t="shared" si="34"/>
        <v>INSERT INTO `product`(`pID`, `pBar`, `pName`, `pBP`, `pSP`, `pVal`, `pCate`, `pUnit`, `img`) VALUES ('P02189','1984020269991','เทอร์โมมิตอร์20บาท*',15.42,20,11,'อุปโภค/บริโภค','อัน','');</v>
      </c>
    </row>
    <row r="2191" spans="1:10" x14ac:dyDescent="0.25">
      <c r="A2191" s="2" t="s">
        <v>4419</v>
      </c>
      <c r="B2191" s="6" t="s">
        <v>4419</v>
      </c>
      <c r="C2191" s="2" t="s">
        <v>4420</v>
      </c>
      <c r="D2191" s="2" t="s">
        <v>8952</v>
      </c>
      <c r="E2191" s="4" t="s">
        <v>8988</v>
      </c>
      <c r="F2191" s="1">
        <v>17</v>
      </c>
      <c r="G2191" s="1">
        <v>6.5</v>
      </c>
      <c r="H2191" s="1">
        <v>10</v>
      </c>
      <c r="I2191" s="3"/>
      <c r="J2191" t="str">
        <f t="shared" si="34"/>
        <v>INSERT INTO `product`(`pID`, `pBar`, `pName`, `pBP`, `pSP`, `pVal`, `pCate`, `pUnit`, `img`) VALUES ('P02190','P02190','กาว2หน้า 10บาท',6.5,10,17,'การศึกษา','อัน','');</v>
      </c>
    </row>
    <row r="2192" spans="1:10" x14ac:dyDescent="0.25">
      <c r="A2192" s="2" t="s">
        <v>4421</v>
      </c>
      <c r="B2192" s="6" t="s">
        <v>4422</v>
      </c>
      <c r="C2192" s="2" t="s">
        <v>4423</v>
      </c>
      <c r="D2192" s="2" t="s">
        <v>8950</v>
      </c>
      <c r="E2192" s="4" t="s">
        <v>8988</v>
      </c>
      <c r="F2192" s="1">
        <v>3</v>
      </c>
      <c r="G2192" s="1">
        <v>45</v>
      </c>
      <c r="H2192" s="1">
        <v>79</v>
      </c>
      <c r="I2192" s="3"/>
      <c r="J2192" t="str">
        <f t="shared" si="34"/>
        <v>INSERT INTO `product`(`pID`, `pBar`, `pName`, `pBP`, `pSP`, `pVal`, `pCate`, `pUnit`, `img`) VALUES ('P02191','CNTSPV00292','กรรไกรตัดท่อ 1'' 79บาท*',45,79,3,'ประปา','อัน','');</v>
      </c>
    </row>
    <row r="2193" spans="1:10" x14ac:dyDescent="0.25">
      <c r="A2193" s="2" t="s">
        <v>4424</v>
      </c>
      <c r="B2193" s="6">
        <v>8853002303332</v>
      </c>
      <c r="C2193" s="2" t="s">
        <v>4425</v>
      </c>
      <c r="D2193" s="2" t="s">
        <v>9024</v>
      </c>
      <c r="E2193" s="4" t="s">
        <v>8988</v>
      </c>
      <c r="F2193" s="1">
        <v>32</v>
      </c>
      <c r="G2193" s="1">
        <v>8</v>
      </c>
      <c r="H2193" s="1">
        <v>10</v>
      </c>
      <c r="I2193" s="3"/>
      <c r="J2193" t="str">
        <f t="shared" si="34"/>
        <v>INSERT INTO `product`(`pID`, `pBar`, `pName`, `pBP`, `pSP`, `pVal`, `pCate`, `pUnit`, `img`) VALUES ('P02192','8853002303332','ดีน่ากล่องข้าวโพด10บ**',8,10,32,'ดัชมิล ดีน่า','อัน','');</v>
      </c>
    </row>
    <row r="2194" spans="1:10" x14ac:dyDescent="0.25">
      <c r="A2194" s="2" t="s">
        <v>4426</v>
      </c>
      <c r="B2194" s="6" t="s">
        <v>4426</v>
      </c>
      <c r="C2194" s="2" t="s">
        <v>4427</v>
      </c>
      <c r="D2194" s="2" t="s">
        <v>8955</v>
      </c>
      <c r="E2194" s="4" t="s">
        <v>8988</v>
      </c>
      <c r="F2194" s="1">
        <v>7</v>
      </c>
      <c r="G2194" s="1">
        <v>20</v>
      </c>
      <c r="H2194" s="1">
        <v>30</v>
      </c>
      <c r="I2194" s="3"/>
      <c r="J2194" t="str">
        <f t="shared" si="34"/>
        <v>INSERT INTO `product`(`pID`, `pBar`, `pName`, `pBP`, `pSP`, `pVal`, `pCate`, `pUnit`, `img`) VALUES ('P02193','P02193','ประแจแหวน-ตายเบอร์17/30บ*',20,30,7,'งานก่อสร้าง','อัน','');</v>
      </c>
    </row>
    <row r="2195" spans="1:10" x14ac:dyDescent="0.25">
      <c r="A2195" s="2" t="s">
        <v>4428</v>
      </c>
      <c r="B2195" s="6" t="s">
        <v>4428</v>
      </c>
      <c r="C2195" s="2" t="s">
        <v>4429</v>
      </c>
      <c r="D2195" s="2" t="s">
        <v>8955</v>
      </c>
      <c r="E2195" s="4" t="s">
        <v>8988</v>
      </c>
      <c r="F2195" s="1">
        <v>11</v>
      </c>
      <c r="G2195" s="1">
        <v>14.59</v>
      </c>
      <c r="H2195" s="1">
        <v>29</v>
      </c>
      <c r="I2195" s="3"/>
      <c r="J2195" t="str">
        <f t="shared" si="34"/>
        <v>INSERT INTO `product`(`pID`, `pBar`, `pName`, `pBP`, `pSP`, `pVal`, `pCate`, `pUnit`, `img`) VALUES ('P02194','P02194','ระดับน้ำ29บาท*',14.59,29,11,'งานก่อสร้าง','อัน','');</v>
      </c>
    </row>
    <row r="2196" spans="1:10" x14ac:dyDescent="0.25">
      <c r="A2196" s="2" t="s">
        <v>4430</v>
      </c>
      <c r="B2196" s="6">
        <v>4979909860229</v>
      </c>
      <c r="C2196" s="2" t="s">
        <v>4431</v>
      </c>
      <c r="D2196" s="2" t="s">
        <v>8955</v>
      </c>
      <c r="E2196" s="4" t="s">
        <v>8988</v>
      </c>
      <c r="F2196" s="1">
        <v>3</v>
      </c>
      <c r="G2196" s="1">
        <v>15</v>
      </c>
      <c r="H2196" s="1">
        <v>25</v>
      </c>
      <c r="I2196" s="3"/>
      <c r="J2196" t="str">
        <f t="shared" si="34"/>
        <v>INSERT INTO `product`(`pID`, `pBar`, `pName`, `pBP`, `pSP`, `pVal`, `pCate`, `pUnit`, `img`) VALUES ('P02195','4979909860229','ไขควงเล็กแพ็ค4/25บาท*',15,25,3,'งานก่อสร้าง','อัน','');</v>
      </c>
    </row>
    <row r="2197" spans="1:10" x14ac:dyDescent="0.25">
      <c r="A2197" s="2" t="s">
        <v>4432</v>
      </c>
      <c r="B2197" s="6">
        <v>6923010260841</v>
      </c>
      <c r="C2197" s="2" t="s">
        <v>4433</v>
      </c>
      <c r="D2197" s="2" t="s">
        <v>8948</v>
      </c>
      <c r="E2197" s="4" t="s">
        <v>8988</v>
      </c>
      <c r="F2197" s="1">
        <v>2</v>
      </c>
      <c r="G2197" s="1">
        <v>15</v>
      </c>
      <c r="H2197" s="1">
        <v>20</v>
      </c>
      <c r="I2197" s="3"/>
      <c r="J2197" t="str">
        <f t="shared" si="34"/>
        <v>INSERT INTO `product`(`pID`, `pBar`, `pName`, `pBP`, `pSP`, `pVal`, `pCate`, `pUnit`, `img`) VALUES ('P02196','6923010260841','ลูกกลิ้งขนผ้า20บาท*',15,20,2,'อุปโภค/บริโภค','อัน','');</v>
      </c>
    </row>
    <row r="2198" spans="1:10" x14ac:dyDescent="0.25">
      <c r="A2198" s="2" t="s">
        <v>4434</v>
      </c>
      <c r="B2198" s="6" t="s">
        <v>4434</v>
      </c>
      <c r="C2198" s="2" t="s">
        <v>4435</v>
      </c>
      <c r="D2198" s="2" t="s">
        <v>8948</v>
      </c>
      <c r="E2198" s="4" t="s">
        <v>8988</v>
      </c>
      <c r="F2198" s="1">
        <v>9</v>
      </c>
      <c r="G2198" s="1">
        <v>20</v>
      </c>
      <c r="H2198" s="1">
        <v>25</v>
      </c>
      <c r="I2198" s="3"/>
      <c r="J2198" t="str">
        <f t="shared" si="34"/>
        <v>INSERT INTO `product`(`pID`, `pBar`, `pName`, `pBP`, `pSP`, `pVal`, `pCate`, `pUnit`, `img`) VALUES ('P02197','P02197','อาหารหมา3สี0.5กก25บาท*',20,25,9,'อุปโภค/บริโภค','อัน','');</v>
      </c>
    </row>
    <row r="2199" spans="1:10" x14ac:dyDescent="0.25">
      <c r="A2199" s="2" t="s">
        <v>4436</v>
      </c>
      <c r="B2199" s="6" t="s">
        <v>4436</v>
      </c>
      <c r="C2199" s="2" t="s">
        <v>4437</v>
      </c>
      <c r="D2199" s="2" t="s">
        <v>8948</v>
      </c>
      <c r="E2199" s="4" t="s">
        <v>8988</v>
      </c>
      <c r="F2199" s="1">
        <v>15</v>
      </c>
      <c r="G2199" s="1">
        <v>35</v>
      </c>
      <c r="H2199" s="1">
        <v>45</v>
      </c>
      <c r="I2199" s="3"/>
      <c r="J2199" t="str">
        <f t="shared" si="34"/>
        <v>INSERT INTO `product`(`pID`, `pBar`, `pName`, `pBP`, `pSP`, `pVal`, `pCate`, `pUnit`, `img`) VALUES ('P02198','P02198','อาหารหมา1สี1ก.ก*',35,45,15,'อุปโภค/บริโภค','อัน','');</v>
      </c>
    </row>
    <row r="2200" spans="1:10" x14ac:dyDescent="0.25">
      <c r="A2200" s="2" t="s">
        <v>4438</v>
      </c>
      <c r="B2200" s="6">
        <v>8858860100253</v>
      </c>
      <c r="C2200" s="2" t="s">
        <v>4439</v>
      </c>
      <c r="D2200" s="2" t="s">
        <v>8964</v>
      </c>
      <c r="E2200" s="4" t="s">
        <v>8988</v>
      </c>
      <c r="F2200" s="1">
        <v>6</v>
      </c>
      <c r="G2200" s="1">
        <v>10</v>
      </c>
      <c r="H2200" s="1">
        <v>15</v>
      </c>
      <c r="I2200" s="3"/>
      <c r="J2200" t="str">
        <f t="shared" si="34"/>
        <v>INSERT INTO `product`(`pID`, `pBar`, `pName`, `pBP`, `pSP`, `pVal`, `pCate`, `pUnit`, `img`) VALUES ('P02199','8858860100253','ไตรโนโลนป้ายปาก15บ**',10,15,6,'ยาสามัญประจำบ้าน','อัน','');</v>
      </c>
    </row>
    <row r="2201" spans="1:10" x14ac:dyDescent="0.25">
      <c r="A2201" s="2" t="s">
        <v>4440</v>
      </c>
      <c r="B2201" s="6">
        <v>8859238905968</v>
      </c>
      <c r="C2201" s="2" t="s">
        <v>4441</v>
      </c>
      <c r="D2201" s="2" t="s">
        <v>8948</v>
      </c>
      <c r="E2201" s="4" t="s">
        <v>8988</v>
      </c>
      <c r="F2201" s="1">
        <v>2</v>
      </c>
      <c r="G2201" s="1">
        <v>85</v>
      </c>
      <c r="H2201" s="1">
        <v>100</v>
      </c>
      <c r="I2201" s="3"/>
      <c r="J2201" t="str">
        <f t="shared" si="34"/>
        <v>INSERT INTO `product`(`pID`, `pBar`, `pName`, `pBP`, `pSP`, `pVal`, `pCate`, `pUnit`, `img`) VALUES ('P02200','8859238905968','แปรงขนทองด้ามยาวตราแมว100บาท',85,100,2,'อุปโภค/บริโภค','อัน','');</v>
      </c>
    </row>
    <row r="2202" spans="1:10" x14ac:dyDescent="0.25">
      <c r="A2202" s="2" t="s">
        <v>4442</v>
      </c>
      <c r="B2202" s="6">
        <v>8859238902370</v>
      </c>
      <c r="C2202" s="2" t="s">
        <v>4443</v>
      </c>
      <c r="D2202" s="2" t="s">
        <v>8948</v>
      </c>
      <c r="E2202" s="4" t="s">
        <v>8988</v>
      </c>
      <c r="F2202" s="1">
        <v>0</v>
      </c>
      <c r="G2202" s="1">
        <v>85</v>
      </c>
      <c r="H2202" s="1">
        <v>100</v>
      </c>
      <c r="I2202" s="3"/>
      <c r="J2202" t="str">
        <f t="shared" si="34"/>
        <v>INSERT INTO `product`(`pID`, `pBar`, `pName`, `pBP`, `pSP`, `pVal`, `pCate`, `pUnit`, `img`) VALUES ('P02201','8859238902370','ไม้ถู12นิ้วแถมผ้า2ผืน100บาท',85,100,0,'อุปโภค/บริโภค','อัน','');</v>
      </c>
    </row>
    <row r="2203" spans="1:10" x14ac:dyDescent="0.25">
      <c r="A2203" s="2" t="s">
        <v>4444</v>
      </c>
      <c r="B2203" s="6" t="s">
        <v>4444</v>
      </c>
      <c r="C2203" s="2" t="s">
        <v>4445</v>
      </c>
      <c r="D2203" s="2" t="s">
        <v>8955</v>
      </c>
      <c r="E2203" s="4" t="s">
        <v>8988</v>
      </c>
      <c r="F2203" s="1">
        <v>28</v>
      </c>
      <c r="G2203" s="1">
        <v>14.75</v>
      </c>
      <c r="H2203" s="1">
        <v>20</v>
      </c>
      <c r="I2203" s="3"/>
      <c r="J2203" t="str">
        <f t="shared" si="34"/>
        <v>INSERT INTO `product`(`pID`, `pBar`, `pName`, `pBP`, `pSP`, `pVal`, `pCate`, `pUnit`, `img`) VALUES ('P02202','P02202','ปลอกแขนผลดี20บาท*',14.75,20,28,'งานก่อสร้าง','อัน','');</v>
      </c>
    </row>
    <row r="2204" spans="1:10" x14ac:dyDescent="0.25">
      <c r="A2204" s="2" t="s">
        <v>4446</v>
      </c>
      <c r="B2204" s="6">
        <v>8851907147334</v>
      </c>
      <c r="C2204" s="2" t="s">
        <v>4447</v>
      </c>
      <c r="D2204" s="2" t="s">
        <v>8948</v>
      </c>
      <c r="E2204" s="4" t="s">
        <v>8988</v>
      </c>
      <c r="F2204" s="1">
        <v>0</v>
      </c>
      <c r="G2204" s="1">
        <v>10</v>
      </c>
      <c r="H2204" s="1">
        <v>15</v>
      </c>
      <c r="I2204" s="3"/>
      <c r="J2204" t="str">
        <f t="shared" si="34"/>
        <v>INSERT INTO `product`(`pID`, `pBar`, `pName`, `pBP`, `pSP`, `pVal`, `pCate`, `pUnit`, `img`) VALUES ('P02203','8851907147334','กรรไกรตราช้าง15บาท*',10,15,0,'อุปโภค/บริโภค','อัน','');</v>
      </c>
    </row>
    <row r="2205" spans="1:10" x14ac:dyDescent="0.25">
      <c r="A2205" s="2" t="s">
        <v>4448</v>
      </c>
      <c r="B2205" s="6">
        <v>1988032154429</v>
      </c>
      <c r="C2205" s="2" t="s">
        <v>4449</v>
      </c>
      <c r="D2205" s="2" t="s">
        <v>8948</v>
      </c>
      <c r="E2205" s="4" t="s">
        <v>8988</v>
      </c>
      <c r="F2205" s="1">
        <v>6</v>
      </c>
      <c r="G2205" s="1">
        <v>14.59</v>
      </c>
      <c r="H2205" s="1">
        <v>20</v>
      </c>
      <c r="I2205" s="3"/>
      <c r="J2205" t="str">
        <f t="shared" si="34"/>
        <v>INSERT INTO `product`(`pID`, `pBar`, `pName`, `pBP`, `pSP`, `pVal`, `pCate`, `pUnit`, `img`) VALUES ('P02204','1988032154429','กระเป๋าน้ำร้อน20บ*',14.59,20,6,'อุปโภค/บริโภค','อัน','');</v>
      </c>
    </row>
    <row r="2206" spans="1:10" x14ac:dyDescent="0.25">
      <c r="A2206" s="2" t="s">
        <v>4450</v>
      </c>
      <c r="B2206" s="6">
        <v>8852053007039</v>
      </c>
      <c r="C2206" s="2" t="s">
        <v>4451</v>
      </c>
      <c r="D2206" s="2" t="s">
        <v>8969</v>
      </c>
      <c r="E2206" s="4" t="s">
        <v>8988</v>
      </c>
      <c r="F2206" s="1">
        <v>2</v>
      </c>
      <c r="G2206" s="1">
        <v>34</v>
      </c>
      <c r="H2206" s="1">
        <v>40</v>
      </c>
      <c r="I2206" s="3"/>
      <c r="J2206" t="str">
        <f t="shared" si="34"/>
        <v>INSERT INTO `product`(`pID`, `pBar`, `pName`, `pBP`, `pSP`, `pVal`, `pCate`, `pUnit`, `img`) VALUES ('P02205','8852053007039','แคริ่งสีย้อมผมน้ำตาลแดง**',34,40,2,'สีย้อมผม','อัน','');</v>
      </c>
    </row>
    <row r="2207" spans="1:10" x14ac:dyDescent="0.25">
      <c r="A2207" s="2" t="s">
        <v>4452</v>
      </c>
      <c r="B2207" s="6">
        <v>8858726300124</v>
      </c>
      <c r="C2207" s="2" t="s">
        <v>4453</v>
      </c>
      <c r="D2207" s="2" t="s">
        <v>8955</v>
      </c>
      <c r="E2207" s="4" t="s">
        <v>8988</v>
      </c>
      <c r="F2207" s="1">
        <v>2</v>
      </c>
      <c r="G2207" s="1">
        <v>7.5</v>
      </c>
      <c r="H2207" s="1">
        <v>10</v>
      </c>
      <c r="I2207" s="3"/>
      <c r="J2207" t="str">
        <f t="shared" si="34"/>
        <v>INSERT INTO `product`(`pID`, `pBar`, `pName`, `pBP`, `pSP`, `pVal`, `pCate`, `pUnit`, `img`) VALUES ('P02206','8858726300124','คัตเตอร์พลาสติกคละสี10บาท*',7.5,10,2,'งานก่อสร้าง','อัน','');</v>
      </c>
    </row>
    <row r="2208" spans="1:10" x14ac:dyDescent="0.25">
      <c r="A2208" s="2" t="s">
        <v>4454</v>
      </c>
      <c r="B2208" s="6">
        <v>8858726300063</v>
      </c>
      <c r="C2208" s="2" t="s">
        <v>4455</v>
      </c>
      <c r="D2208" s="2" t="s">
        <v>8955</v>
      </c>
      <c r="E2208" s="4" t="s">
        <v>8988</v>
      </c>
      <c r="F2208" s="1">
        <v>1</v>
      </c>
      <c r="G2208" s="1">
        <v>16.34</v>
      </c>
      <c r="H2208" s="1">
        <v>20</v>
      </c>
      <c r="I2208" s="3"/>
      <c r="J2208" t="str">
        <f t="shared" si="34"/>
        <v>INSERT INTO `product`(`pID`, `pBar`, `pName`, `pBP`, `pSP`, `pVal`, `pCate`, `pUnit`, `img`) VALUES ('P02207','8858726300063','คัตเตอร์เลสใหญ่20บาท*',16.34,20,1,'งานก่อสร้าง','อัน','');</v>
      </c>
    </row>
    <row r="2209" spans="1:10" x14ac:dyDescent="0.25">
      <c r="A2209" s="2" t="s">
        <v>4456</v>
      </c>
      <c r="B2209" s="6">
        <v>8852294107017</v>
      </c>
      <c r="C2209" s="2" t="s">
        <v>4457</v>
      </c>
      <c r="D2209" s="2" t="s">
        <v>8964</v>
      </c>
      <c r="E2209" s="4" t="s">
        <v>8988</v>
      </c>
      <c r="F2209" s="1">
        <v>2</v>
      </c>
      <c r="G2209" s="1">
        <v>10</v>
      </c>
      <c r="H2209" s="1">
        <v>12</v>
      </c>
      <c r="I2209" s="3"/>
      <c r="J2209" t="str">
        <f t="shared" si="34"/>
        <v>INSERT INTO `product`(`pID`, `pBar`, `pName`, `pBP`, `pSP`, `pVal`, `pCate`, `pUnit`, `img`) VALUES ('P02208','8852294107017','มายบาซินเหลืงยาอม12บ**',10,12,2,'ยาสามัญประจำบ้าน','อัน','');</v>
      </c>
    </row>
    <row r="2210" spans="1:10" x14ac:dyDescent="0.25">
      <c r="A2210" s="2" t="s">
        <v>4458</v>
      </c>
      <c r="B2210" s="6">
        <v>8859135810914</v>
      </c>
      <c r="C2210" s="2" t="s">
        <v>4459</v>
      </c>
      <c r="D2210" s="2" t="s">
        <v>8952</v>
      </c>
      <c r="E2210" s="4" t="s">
        <v>8988</v>
      </c>
      <c r="F2210" s="1">
        <v>6</v>
      </c>
      <c r="G2210" s="1">
        <v>3.5</v>
      </c>
      <c r="H2210" s="1">
        <v>5</v>
      </c>
      <c r="I2210" s="3"/>
      <c r="J2210" t="str">
        <f t="shared" si="34"/>
        <v>INSERT INTO `product`(`pID`, `pBar`, `pName`, `pBP`, `pSP`, `pVal`, `pCate`, `pUnit`, `img`) VALUES ('P02209','8859135810914','สมุดฉีกมีเส้น5บาท',3.5,5,6,'การศึกษา','อัน','');</v>
      </c>
    </row>
    <row r="2211" spans="1:10" x14ac:dyDescent="0.25">
      <c r="A2211" s="2" t="s">
        <v>4460</v>
      </c>
      <c r="B2211" s="6">
        <v>8859135810518</v>
      </c>
      <c r="C2211" s="2" t="s">
        <v>4461</v>
      </c>
      <c r="D2211" s="2" t="s">
        <v>9019</v>
      </c>
      <c r="E2211" s="4" t="s">
        <v>8988</v>
      </c>
      <c r="F2211" s="1">
        <v>8</v>
      </c>
      <c r="G2211" s="1">
        <v>10</v>
      </c>
      <c r="H2211" s="1">
        <v>12</v>
      </c>
      <c r="I2211" s="3"/>
      <c r="J2211" t="str">
        <f t="shared" si="34"/>
        <v>INSERT INTO `product`(`pID`, `pBar`, `pName`, `pBP`, `pSP`, `pVal`, `pCate`, `pUnit`, `img`) VALUES ('P02210','8859135810518','บิลเงินสดตราไลออน12บาท',10,12,8,'โลออน โลชั้่น น้ำหอม','อัน','');</v>
      </c>
    </row>
    <row r="2212" spans="1:10" x14ac:dyDescent="0.25">
      <c r="A2212" s="2" t="s">
        <v>4462</v>
      </c>
      <c r="B2212" s="6">
        <v>8851907143305</v>
      </c>
      <c r="C2212" s="2" t="s">
        <v>4463</v>
      </c>
      <c r="D2212" s="2" t="s">
        <v>8952</v>
      </c>
      <c r="E2212" s="4" t="s">
        <v>8988</v>
      </c>
      <c r="F2212" s="1">
        <v>49</v>
      </c>
      <c r="G2212" s="1">
        <v>3.13</v>
      </c>
      <c r="H2212" s="1">
        <v>5</v>
      </c>
      <c r="I2212" s="3"/>
      <c r="J2212" t="str">
        <f t="shared" si="34"/>
        <v>INSERT INTO `product`(`pID`, `pBar`, `pName`, `pBP`, `pSP`, `pVal`, `pCate`, `pUnit`, `img`) VALUES ('P02211','8851907143305','ยางลบดินสอ5บ*',3.13,5,49,'การศึกษา','อัน','');</v>
      </c>
    </row>
    <row r="2213" spans="1:10" x14ac:dyDescent="0.25">
      <c r="A2213" s="2" t="s">
        <v>4464</v>
      </c>
      <c r="B2213" s="6">
        <v>6225480185885</v>
      </c>
      <c r="C2213" s="2" t="s">
        <v>4465</v>
      </c>
      <c r="D2213" s="2" t="s">
        <v>8948</v>
      </c>
      <c r="E2213" s="4" t="s">
        <v>8988</v>
      </c>
      <c r="F2213" s="1">
        <v>0</v>
      </c>
      <c r="G2213" s="1">
        <v>31.67</v>
      </c>
      <c r="H2213" s="1">
        <v>39</v>
      </c>
      <c r="I2213" s="3"/>
      <c r="J2213" t="str">
        <f t="shared" si="34"/>
        <v>INSERT INTO `product`(`pID`, `pBar`, `pName`, `pBP`, `pSP`, `pVal`, `pCate`, `pUnit`, `img`) VALUES ('P02212','6225480185885','กรรไกรตัดหนัง39บ*',31.67,39,0,'อุปโภค/บริโภค','อัน','');</v>
      </c>
    </row>
    <row r="2214" spans="1:10" x14ac:dyDescent="0.25">
      <c r="A2214" s="2" t="s">
        <v>4466</v>
      </c>
      <c r="B2214" s="6" t="s">
        <v>4466</v>
      </c>
      <c r="C2214" s="2" t="s">
        <v>4467</v>
      </c>
      <c r="D2214" s="2" t="s">
        <v>8948</v>
      </c>
      <c r="E2214" s="4" t="s">
        <v>8988</v>
      </c>
      <c r="F2214" s="1">
        <v>11</v>
      </c>
      <c r="G2214" s="1">
        <v>7.92</v>
      </c>
      <c r="H2214" s="1">
        <v>15</v>
      </c>
      <c r="I2214" s="3"/>
      <c r="J2214" t="str">
        <f t="shared" si="34"/>
        <v>INSERT INTO `product`(`pID`, `pBar`, `pName`, `pBP`, `pSP`, `pVal`, `pCate`, `pUnit`, `img`) VALUES ('P02213','P02213','กรรไกรตัดเล็บปากเฉียง15บ',7.92,15,11,'อุปโภค/บริโภค','อัน','');</v>
      </c>
    </row>
    <row r="2215" spans="1:10" x14ac:dyDescent="0.25">
      <c r="A2215" s="2" t="s">
        <v>4468</v>
      </c>
      <c r="B2215" s="6" t="s">
        <v>4468</v>
      </c>
      <c r="C2215" s="2" t="s">
        <v>4469</v>
      </c>
      <c r="D2215" s="10" t="s">
        <v>9020</v>
      </c>
      <c r="E2215" s="4" t="s">
        <v>8988</v>
      </c>
      <c r="F2215" s="1">
        <v>100</v>
      </c>
      <c r="G2215" s="1">
        <v>0</v>
      </c>
      <c r="H2215" s="1">
        <v>18</v>
      </c>
      <c r="I2215" s="3"/>
      <c r="J2215" t="str">
        <f t="shared" si="34"/>
        <v>INSERT INTO `product`(`pID`, `pBar`, `pName`, `pBP`, `pSP`, `pVal`, `pCate`, `pUnit`, `img`) VALUES ('P02214','P02214','ส่วนลดน้ำเปล่า5บาทขวดใหญ่12ขวด',0,18,100,'สินค้าแพ็ค','อัน','');</v>
      </c>
    </row>
    <row r="2216" spans="1:10" x14ac:dyDescent="0.25">
      <c r="A2216" s="2" t="s">
        <v>4470</v>
      </c>
      <c r="B2216" s="6" t="s">
        <v>4470</v>
      </c>
      <c r="C2216" s="2" t="s">
        <v>4471</v>
      </c>
      <c r="D2216" s="10" t="s">
        <v>9020</v>
      </c>
      <c r="E2216" s="4" t="s">
        <v>8988</v>
      </c>
      <c r="F2216" s="1">
        <v>95</v>
      </c>
      <c r="G2216" s="1">
        <v>0</v>
      </c>
      <c r="H2216" s="1">
        <v>9</v>
      </c>
      <c r="I2216" s="3"/>
      <c r="J2216" t="str">
        <f t="shared" si="34"/>
        <v>INSERT INTO `product`(`pID`, `pBar`, `pName`, `pBP`, `pSP`, `pVal`, `pCate`, `pUnit`, `img`) VALUES ('P02215','P02215','ส่วนลดน้ำเปล่า5บาทขวดใหญ่6ขวด',0,9,95,'สินค้าแพ็ค','อัน','');</v>
      </c>
    </row>
    <row r="2217" spans="1:10" x14ac:dyDescent="0.25">
      <c r="A2217" s="2" t="s">
        <v>4472</v>
      </c>
      <c r="B2217" s="6">
        <v>1987621302111</v>
      </c>
      <c r="C2217" s="2" t="s">
        <v>4473</v>
      </c>
      <c r="D2217" s="2" t="s">
        <v>8948</v>
      </c>
      <c r="E2217" s="4" t="s">
        <v>8988</v>
      </c>
      <c r="F2217" s="1">
        <v>0</v>
      </c>
      <c r="G2217" s="1">
        <v>15.5</v>
      </c>
      <c r="H2217" s="1">
        <v>20</v>
      </c>
      <c r="I2217" s="3"/>
      <c r="J2217" t="str">
        <f t="shared" si="34"/>
        <v>INSERT INTO `product`(`pID`, `pBar`, `pName`, `pBP`, `pSP`, `pVal`, `pCate`, `pUnit`, `img`) VALUES ('P02216','1987621302111','ปืนกระสุนยาง20บาท',15.5,20,0,'อุปโภค/บริโภค','อัน','');</v>
      </c>
    </row>
    <row r="2218" spans="1:10" x14ac:dyDescent="0.25">
      <c r="A2218" s="2" t="s">
        <v>4474</v>
      </c>
      <c r="B2218" s="6">
        <v>8858832700030</v>
      </c>
      <c r="C2218" s="2" t="s">
        <v>4475</v>
      </c>
      <c r="D2218" s="2" t="s">
        <v>8948</v>
      </c>
      <c r="E2218" s="4" t="s">
        <v>8988</v>
      </c>
      <c r="F2218" s="1">
        <v>6</v>
      </c>
      <c r="G2218" s="1">
        <v>36</v>
      </c>
      <c r="H2218" s="1">
        <v>41</v>
      </c>
      <c r="I2218" s="3"/>
      <c r="J2218" t="str">
        <f t="shared" si="34"/>
        <v>INSERT INTO `product`(`pID`, `pBar`, `pName`, `pBP`, `pSP`, `pVal`, `pCate`, `pUnit`, `img`) VALUES ('P02217','8858832700030','ถุงรถตักครึ่งก.ก 8*16/41บ',36,41,6,'อุปโภค/บริโภค','อัน','');</v>
      </c>
    </row>
    <row r="2219" spans="1:10" x14ac:dyDescent="0.25">
      <c r="A2219" s="2" t="s">
        <v>4476</v>
      </c>
      <c r="B2219" s="6">
        <v>4548718550661</v>
      </c>
      <c r="C2219" s="2" t="s">
        <v>49</v>
      </c>
      <c r="D2219" s="2" t="s">
        <v>8948</v>
      </c>
      <c r="E2219" s="4" t="s">
        <v>8988</v>
      </c>
      <c r="F2219" s="1">
        <v>9</v>
      </c>
      <c r="G2219" s="1">
        <v>10</v>
      </c>
      <c r="H2219" s="1">
        <v>15</v>
      </c>
      <c r="I2219" s="3"/>
      <c r="J2219" t="str">
        <f t="shared" si="34"/>
        <v>INSERT INTO `product`(`pID`, `pBar`, `pName`, `pBP`, `pSP`, `pVal`, `pCate`, `pUnit`, `img`) VALUES ('P02218','4548718550661','ถุงเท้าข้อสั้น15บ*',10,15,9,'อุปโภค/บริโภค','อัน','');</v>
      </c>
    </row>
    <row r="2220" spans="1:10" x14ac:dyDescent="0.25">
      <c r="A2220" s="2" t="s">
        <v>4477</v>
      </c>
      <c r="B2220" s="6">
        <v>8858901110753</v>
      </c>
      <c r="C2220" s="2" t="s">
        <v>4478</v>
      </c>
      <c r="D2220" s="2" t="s">
        <v>8950</v>
      </c>
      <c r="E2220" s="4" t="s">
        <v>8988</v>
      </c>
      <c r="F2220" s="1">
        <v>2</v>
      </c>
      <c r="G2220" s="1">
        <v>50</v>
      </c>
      <c r="H2220" s="1">
        <v>60</v>
      </c>
      <c r="I2220" s="3"/>
      <c r="J2220" t="str">
        <f t="shared" si="34"/>
        <v>INSERT INTO `product`(`pID`, `pBar`, `pName`, `pBP`, `pSP`, `pVal`, `pCate`, `pUnit`, `img`) VALUES ('P02219','8858901110753','สามทางลดหนา 2''ลด1'' 60บ',50,60,2,'ประปา','อัน','');</v>
      </c>
    </row>
    <row r="2221" spans="1:10" x14ac:dyDescent="0.25">
      <c r="A2221" s="2" t="s">
        <v>4479</v>
      </c>
      <c r="B2221" s="6">
        <v>8858901110746</v>
      </c>
      <c r="C2221" s="2" t="s">
        <v>4480</v>
      </c>
      <c r="D2221" s="2" t="s">
        <v>8950</v>
      </c>
      <c r="E2221" s="4" t="s">
        <v>8988</v>
      </c>
      <c r="F2221" s="1">
        <v>3</v>
      </c>
      <c r="G2221" s="1">
        <v>50</v>
      </c>
      <c r="H2221" s="1">
        <v>60</v>
      </c>
      <c r="I2221" s="3"/>
      <c r="J2221" t="str">
        <f t="shared" si="34"/>
        <v>INSERT INTO `product`(`pID`, `pBar`, `pName`, `pBP`, `pSP`, `pVal`, `pCate`, `pUnit`, `img`) VALUES ('P02220','8858901110746','สามทางลดหนา 2''ลด3/4'' 60บ*',50,60,3,'ประปา','อัน','');</v>
      </c>
    </row>
    <row r="2222" spans="1:10" x14ac:dyDescent="0.25">
      <c r="A2222" s="2" t="s">
        <v>4481</v>
      </c>
      <c r="B2222" s="6">
        <v>8858901110739</v>
      </c>
      <c r="C2222" s="2" t="s">
        <v>4482</v>
      </c>
      <c r="D2222" s="2" t="s">
        <v>8950</v>
      </c>
      <c r="E2222" s="4" t="s">
        <v>8988</v>
      </c>
      <c r="F2222" s="1">
        <v>3</v>
      </c>
      <c r="G2222" s="1">
        <v>50</v>
      </c>
      <c r="H2222" s="1">
        <v>60</v>
      </c>
      <c r="I2222" s="3"/>
      <c r="J2222" t="str">
        <f t="shared" si="34"/>
        <v>INSERT INTO `product`(`pID`, `pBar`, `pName`, `pBP`, `pSP`, `pVal`, `pCate`, `pUnit`, `img`) VALUES ('P02221','8858901110739','สามทางลดหนา 2''ลด1'' 60บาท*',50,60,3,'ประปา','อัน','');</v>
      </c>
    </row>
    <row r="2223" spans="1:10" x14ac:dyDescent="0.25">
      <c r="A2223" s="2" t="s">
        <v>4483</v>
      </c>
      <c r="B2223" s="6">
        <v>8858901110715</v>
      </c>
      <c r="C2223" s="2" t="s">
        <v>4484</v>
      </c>
      <c r="D2223" s="2" t="s">
        <v>8950</v>
      </c>
      <c r="E2223" s="4" t="s">
        <v>8988</v>
      </c>
      <c r="F2223" s="1">
        <v>4</v>
      </c>
      <c r="G2223" s="1">
        <v>33</v>
      </c>
      <c r="H2223" s="1">
        <v>40</v>
      </c>
      <c r="I2223" s="3"/>
      <c r="J2223" t="str">
        <f t="shared" si="34"/>
        <v>INSERT INTO `product`(`pID`, `pBar`, `pName`, `pBP`, `pSP`, `pVal`, `pCate`, `pUnit`, `img`) VALUES ('P02222','8858901110715','สามทางลดหนา 1.5''ลด3/4'' 40บ*',33,40,4,'ประปา','อัน','');</v>
      </c>
    </row>
    <row r="2224" spans="1:10" x14ac:dyDescent="0.25">
      <c r="A2224" s="2" t="s">
        <v>4485</v>
      </c>
      <c r="B2224" s="6">
        <v>8858901110050</v>
      </c>
      <c r="C2224" s="2" t="s">
        <v>4486</v>
      </c>
      <c r="D2224" s="2" t="s">
        <v>8950</v>
      </c>
      <c r="E2224" s="4" t="s">
        <v>8988</v>
      </c>
      <c r="F2224" s="1">
        <v>2</v>
      </c>
      <c r="G2224" s="1">
        <v>30</v>
      </c>
      <c r="H2224" s="1">
        <v>40</v>
      </c>
      <c r="I2224" s="3"/>
      <c r="J2224" t="str">
        <f t="shared" si="34"/>
        <v>INSERT INTO `product`(`pID`, `pBar`, `pName`, `pBP`, `pSP`, `pVal`, `pCate`, `pUnit`, `img`) VALUES ('P02223','8858901110050','งอ90องศาหนา 2'' 40บ',30,40,2,'ประปา','อัน','');</v>
      </c>
    </row>
    <row r="2225" spans="1:10" x14ac:dyDescent="0.25">
      <c r="A2225" s="2" t="s">
        <v>4487</v>
      </c>
      <c r="B2225" s="6">
        <v>8858901111743</v>
      </c>
      <c r="C2225" s="2" t="s">
        <v>4488</v>
      </c>
      <c r="D2225" s="2" t="s">
        <v>8950</v>
      </c>
      <c r="E2225" s="4" t="s">
        <v>8988</v>
      </c>
      <c r="F2225" s="1">
        <v>1</v>
      </c>
      <c r="G2225" s="1">
        <v>6</v>
      </c>
      <c r="H2225" s="1">
        <v>10</v>
      </c>
      <c r="I2225" s="3"/>
      <c r="J2225" t="str">
        <f t="shared" si="34"/>
        <v>INSERT INTO `product`(`pID`, `pBar`, `pName`, `pBP`, `pSP`, `pVal`, `pCate`, `pUnit`, `img`) VALUES ('P02224','8858901111743','แค้มก้ามปู 1'' 10บาท',6,10,1,'ประปา','อัน','');</v>
      </c>
    </row>
    <row r="2226" spans="1:10" x14ac:dyDescent="0.25">
      <c r="A2226" s="2" t="s">
        <v>4489</v>
      </c>
      <c r="B2226" s="6">
        <v>8858901110128</v>
      </c>
      <c r="C2226" s="2" t="s">
        <v>4490</v>
      </c>
      <c r="D2226" s="2" t="s">
        <v>8950</v>
      </c>
      <c r="E2226" s="4" t="s">
        <v>8988</v>
      </c>
      <c r="F2226" s="1">
        <v>0</v>
      </c>
      <c r="G2226" s="1">
        <v>15</v>
      </c>
      <c r="H2226" s="1">
        <v>20</v>
      </c>
      <c r="I2226" s="3"/>
      <c r="J2226" t="str">
        <f t="shared" si="34"/>
        <v>INSERT INTO `product`(`pID`, `pBar`, `pName`, `pBP`, `pSP`, `pVal`, `pCate`, `pUnit`, `img`) VALUES ('P02225','8858901110128','ต่อตรงหนา 1.5''**',15,20,0,'ประปา','อัน','');</v>
      </c>
    </row>
    <row r="2227" spans="1:10" x14ac:dyDescent="0.25">
      <c r="A2227" s="2" t="s">
        <v>4491</v>
      </c>
      <c r="B2227" s="6">
        <v>8858901110210</v>
      </c>
      <c r="C2227" s="2" t="s">
        <v>4492</v>
      </c>
      <c r="D2227" s="2" t="s">
        <v>8950</v>
      </c>
      <c r="E2227" s="4" t="s">
        <v>8988</v>
      </c>
      <c r="F2227" s="1">
        <v>2</v>
      </c>
      <c r="G2227" s="1">
        <v>13</v>
      </c>
      <c r="H2227" s="1">
        <v>20</v>
      </c>
      <c r="I2227" s="3"/>
      <c r="J2227" t="str">
        <f t="shared" si="34"/>
        <v>INSERT INTO `product`(`pID`, `pBar`, `pName`, `pBP`, `pSP`, `pVal`, `pCate`, `pUnit`, `img`) VALUES ('P02226','8858901110210','ต่อตรงลดหนา 1.5''ลด3/4'' 20บ*',13,20,2,'ประปา','อัน','');</v>
      </c>
    </row>
    <row r="2228" spans="1:10" x14ac:dyDescent="0.25">
      <c r="A2228" s="2" t="s">
        <v>4493</v>
      </c>
      <c r="B2228" s="6">
        <v>8858901110265</v>
      </c>
      <c r="C2228" s="2" t="s">
        <v>4494</v>
      </c>
      <c r="D2228" s="2" t="s">
        <v>8950</v>
      </c>
      <c r="E2228" s="4" t="s">
        <v>8988</v>
      </c>
      <c r="F2228" s="1">
        <v>9</v>
      </c>
      <c r="G2228" s="1">
        <v>19</v>
      </c>
      <c r="H2228" s="1">
        <v>25</v>
      </c>
      <c r="I2228" s="3"/>
      <c r="J2228" t="str">
        <f t="shared" si="34"/>
        <v>INSERT INTO `product`(`pID`, `pBar`, `pName`, `pBP`, `pSP`, `pVal`, `pCate`, `pUnit`, `img`) VALUES ('P02227','8858901110265','ต่อตรงลดหนา 2''ลด1'' 25บ*',19,25,9,'ประปา','อัน','');</v>
      </c>
    </row>
    <row r="2229" spans="1:10" x14ac:dyDescent="0.25">
      <c r="A2229" s="2" t="s">
        <v>4495</v>
      </c>
      <c r="B2229" s="6">
        <v>8858901111316</v>
      </c>
      <c r="C2229" s="2" t="s">
        <v>4496</v>
      </c>
      <c r="D2229" s="2" t="s">
        <v>8950</v>
      </c>
      <c r="E2229" s="4" t="s">
        <v>8988</v>
      </c>
      <c r="F2229" s="1">
        <v>5</v>
      </c>
      <c r="G2229" s="1">
        <v>16</v>
      </c>
      <c r="H2229" s="1">
        <v>20</v>
      </c>
      <c r="I2229" s="3"/>
      <c r="J2229" t="str">
        <f t="shared" si="34"/>
        <v>INSERT INTO `product`(`pID`, `pBar`, `pName`, `pBP`, `pSP`, `pVal`, `pCate`, `pUnit`, `img`) VALUES ('P02228','8858901111316','ต่อตรงลดบาง 2''ลด1.5'' 20บ*',16,20,5,'ประปา','อัน','');</v>
      </c>
    </row>
    <row r="2230" spans="1:10" x14ac:dyDescent="0.25">
      <c r="A2230" s="2" t="s">
        <v>4497</v>
      </c>
      <c r="B2230" s="6" t="s">
        <v>4497</v>
      </c>
      <c r="C2230" s="2" t="s">
        <v>4498</v>
      </c>
      <c r="D2230" s="2" t="s">
        <v>8950</v>
      </c>
      <c r="E2230" s="4" t="s">
        <v>8988</v>
      </c>
      <c r="F2230" s="1">
        <v>10</v>
      </c>
      <c r="G2230" s="1">
        <v>3</v>
      </c>
      <c r="H2230" s="1">
        <v>6</v>
      </c>
      <c r="I2230" s="3"/>
      <c r="J2230" t="str">
        <f t="shared" si="34"/>
        <v>INSERT INTO `product`(`pID`, `pBar`, `pName`, `pBP`, `pSP`, `pVal`, `pCate`, `pUnit`, `img`) VALUES ('P02229','P02229','นิปเปิ้ล PVC 1/2'' 6บ*',3,6,10,'ประปา','อัน','');</v>
      </c>
    </row>
    <row r="2231" spans="1:10" x14ac:dyDescent="0.25">
      <c r="A2231" s="2" t="s">
        <v>4499</v>
      </c>
      <c r="B2231" s="6">
        <v>41819203</v>
      </c>
      <c r="C2231" s="2" t="s">
        <v>4500</v>
      </c>
      <c r="D2231" s="2" t="s">
        <v>8950</v>
      </c>
      <c r="E2231" s="4" t="s">
        <v>8988</v>
      </c>
      <c r="F2231" s="1">
        <v>6</v>
      </c>
      <c r="G2231" s="1">
        <v>21</v>
      </c>
      <c r="H2231" s="1">
        <v>30</v>
      </c>
      <c r="I2231" s="3"/>
      <c r="J2231" t="str">
        <f t="shared" si="34"/>
        <v>INSERT INTO `product`(`pID`, `pBar`, `pName`, `pBP`, `pSP`, `pVal`, `pCate`, `pUnit`, `img`) VALUES ('P02230','41819203','ต่อตรงหนา 2'' 30บ*',21,30,6,'ประปา','อัน','');</v>
      </c>
    </row>
    <row r="2232" spans="1:10" x14ac:dyDescent="0.25">
      <c r="A2232" s="2" t="s">
        <v>4501</v>
      </c>
      <c r="B2232" s="6">
        <v>8858901110043</v>
      </c>
      <c r="C2232" s="2" t="s">
        <v>4502</v>
      </c>
      <c r="D2232" s="2" t="s">
        <v>8950</v>
      </c>
      <c r="E2232" s="4" t="s">
        <v>8988</v>
      </c>
      <c r="F2232" s="1">
        <v>0</v>
      </c>
      <c r="G2232" s="1">
        <v>21</v>
      </c>
      <c r="H2232" s="1">
        <v>30</v>
      </c>
      <c r="I2232" s="3"/>
      <c r="J2232" t="str">
        <f t="shared" si="34"/>
        <v>INSERT INTO `product`(`pID`, `pBar`, `pName`, `pBP`, `pSP`, `pVal`, `pCate`, `pUnit`, `img`) VALUES ('P02231','8858901110043','งอ90องศาหนา 1.5'' 30บ',21,30,0,'ประปา','อัน','');</v>
      </c>
    </row>
    <row r="2233" spans="1:10" x14ac:dyDescent="0.25">
      <c r="A2233" s="2" t="s">
        <v>4503</v>
      </c>
      <c r="B2233" s="6">
        <v>8858901110258</v>
      </c>
      <c r="C2233" s="2" t="s">
        <v>4504</v>
      </c>
      <c r="D2233" s="2" t="s">
        <v>8950</v>
      </c>
      <c r="E2233" s="4" t="s">
        <v>8988</v>
      </c>
      <c r="F2233" s="1">
        <v>5</v>
      </c>
      <c r="G2233" s="1">
        <v>22</v>
      </c>
      <c r="H2233" s="1">
        <v>30</v>
      </c>
      <c r="I2233" s="3"/>
      <c r="J2233" t="str">
        <f t="shared" si="34"/>
        <v>INSERT INTO `product`(`pID`, `pBar`, `pName`, `pBP`, `pSP`, `pVal`, `pCate`, `pUnit`, `img`) VALUES ('P02232','8858901110258','ต่อตรงลดหนา 2''ลด3/4'' 30บ*',22,30,5,'ประปา','อัน','');</v>
      </c>
    </row>
    <row r="2234" spans="1:10" x14ac:dyDescent="0.25">
      <c r="A2234" s="2" t="s">
        <v>4505</v>
      </c>
      <c r="B2234" s="6">
        <v>2000602712699</v>
      </c>
      <c r="C2234" s="2" t="s">
        <v>4506</v>
      </c>
      <c r="D2234" s="2" t="s">
        <v>8950</v>
      </c>
      <c r="E2234" s="4" t="s">
        <v>8988</v>
      </c>
      <c r="F2234" s="1">
        <v>4</v>
      </c>
      <c r="G2234" s="1">
        <v>80</v>
      </c>
      <c r="H2234" s="1">
        <v>100</v>
      </c>
      <c r="I2234" s="3"/>
      <c r="J2234" t="str">
        <f t="shared" si="34"/>
        <v>INSERT INTO `product`(`pID`, `pBar`, `pName`, `pBP`, `pSP`, `pVal`, `pCate`, `pUnit`, `img`) VALUES ('P02233','2000602712699','วาล์วPVC 1.5'' คิงคอง100บ',80,100,4,'ประปา','อัน','');</v>
      </c>
    </row>
    <row r="2235" spans="1:10" x14ac:dyDescent="0.25">
      <c r="A2235" s="2" t="s">
        <v>4507</v>
      </c>
      <c r="B2235" s="6">
        <v>8858622000555</v>
      </c>
      <c r="C2235" s="2" t="s">
        <v>4508</v>
      </c>
      <c r="D2235" s="2" t="s">
        <v>8950</v>
      </c>
      <c r="E2235" s="4" t="s">
        <v>8988</v>
      </c>
      <c r="F2235" s="1">
        <v>5</v>
      </c>
      <c r="G2235" s="1">
        <v>106</v>
      </c>
      <c r="H2235" s="1">
        <v>129</v>
      </c>
      <c r="I2235" s="3"/>
      <c r="J2235" t="str">
        <f t="shared" si="34"/>
        <v>INSERT INTO `product`(`pID`, `pBar`, `pName`, `pBP`, `pSP`, `pVal`, `pCate`, `pUnit`, `img`) VALUES ('P02234','8858622000555','มินิบอลวาล์ว3ทาง 1/2'' 129บ',106,129,5,'ประปา','อัน','');</v>
      </c>
    </row>
    <row r="2236" spans="1:10" x14ac:dyDescent="0.25">
      <c r="A2236" s="2" t="s">
        <v>4509</v>
      </c>
      <c r="B2236" s="6">
        <v>8858622000531</v>
      </c>
      <c r="C2236" s="2" t="s">
        <v>4510</v>
      </c>
      <c r="D2236" s="2" t="s">
        <v>8950</v>
      </c>
      <c r="E2236" s="4" t="s">
        <v>8988</v>
      </c>
      <c r="F2236" s="1">
        <v>1</v>
      </c>
      <c r="G2236" s="1">
        <v>80</v>
      </c>
      <c r="H2236" s="1">
        <v>100</v>
      </c>
      <c r="I2236" s="3"/>
      <c r="J2236" t="str">
        <f t="shared" si="34"/>
        <v>INSERT INTO `product`(`pID`, `pBar`, `pName`, `pBP`, `pSP`, `pVal`, `pCate`, `pUnit`, `img`) VALUES ('P02235','8858622000531','มินิบอลวาล์ว 1/2'' 100บ*',80,100,1,'ประปา','อัน','');</v>
      </c>
    </row>
    <row r="2237" spans="1:10" x14ac:dyDescent="0.25">
      <c r="A2237" s="2" t="s">
        <v>4511</v>
      </c>
      <c r="B2237" s="6">
        <v>8858799702542</v>
      </c>
      <c r="C2237" s="2" t="s">
        <v>4512</v>
      </c>
      <c r="D2237" s="2" t="s">
        <v>8950</v>
      </c>
      <c r="E2237" s="4" t="s">
        <v>8988</v>
      </c>
      <c r="F2237" s="1">
        <v>0</v>
      </c>
      <c r="G2237" s="1">
        <v>78</v>
      </c>
      <c r="H2237" s="1">
        <v>99</v>
      </c>
      <c r="I2237" s="3"/>
      <c r="J2237" t="str">
        <f t="shared" si="34"/>
        <v>INSERT INTO `product`(`pID`, `pBar`, `pName`, `pBP`, `pSP`, `pVal`, `pCate`, `pUnit`, `img`) VALUES ('P02236','8858799702542','ก็อกน้ำซันวาฟ้า 1/2'' 99บ',78,99,0,'ประปา','อัน','');</v>
      </c>
    </row>
    <row r="2238" spans="1:10" x14ac:dyDescent="0.25">
      <c r="A2238" s="2" t="s">
        <v>4513</v>
      </c>
      <c r="B2238" s="6">
        <v>2000602712705</v>
      </c>
      <c r="C2238" s="2" t="s">
        <v>4514</v>
      </c>
      <c r="D2238" s="2" t="s">
        <v>8950</v>
      </c>
      <c r="E2238" s="4" t="s">
        <v>8988</v>
      </c>
      <c r="F2238" s="1">
        <v>2</v>
      </c>
      <c r="G2238" s="1">
        <v>92</v>
      </c>
      <c r="H2238" s="1">
        <v>120</v>
      </c>
      <c r="I2238" s="3"/>
      <c r="J2238" t="str">
        <f t="shared" si="34"/>
        <v>INSERT INTO `product`(`pID`, `pBar`, `pName`, `pBP`, `pSP`, `pVal`, `pCate`, `pUnit`, `img`) VALUES ('P02237','2000602712705','วาล์วน้ำPVCคิงคอง 2'' 120บ*',92,120,2,'ประปา','อัน','');</v>
      </c>
    </row>
    <row r="2239" spans="1:10" x14ac:dyDescent="0.25">
      <c r="A2239" s="2" t="s">
        <v>4515</v>
      </c>
      <c r="B2239" s="6">
        <v>8858799704010</v>
      </c>
      <c r="C2239" s="2" t="s">
        <v>4516</v>
      </c>
      <c r="D2239" s="2" t="s">
        <v>8950</v>
      </c>
      <c r="E2239" s="4" t="s">
        <v>8988</v>
      </c>
      <c r="F2239" s="1">
        <v>3</v>
      </c>
      <c r="G2239" s="1">
        <v>85</v>
      </c>
      <c r="H2239" s="1">
        <v>105</v>
      </c>
      <c r="I2239" s="3"/>
      <c r="J2239" t="str">
        <f t="shared" si="34"/>
        <v>INSERT INTO `product`(`pID`, `pBar`, `pName`, `pBP`, `pSP`, `pVal`, `pCate`, `pUnit`, `img`) VALUES ('P02238','8858799704010','ประตูก้านโยกซันวา 1/2'' 105บ',85,105,3,'ประปา','อัน','');</v>
      </c>
    </row>
    <row r="2240" spans="1:10" x14ac:dyDescent="0.25">
      <c r="A2240" s="2" t="s">
        <v>4517</v>
      </c>
      <c r="B2240" s="6">
        <v>8858799704034</v>
      </c>
      <c r="C2240" s="2" t="s">
        <v>4518</v>
      </c>
      <c r="D2240" s="2" t="s">
        <v>8950</v>
      </c>
      <c r="E2240" s="4" t="s">
        <v>8988</v>
      </c>
      <c r="F2240" s="1">
        <v>3</v>
      </c>
      <c r="G2240" s="1">
        <v>125</v>
      </c>
      <c r="H2240" s="1">
        <v>145</v>
      </c>
      <c r="I2240" s="3"/>
      <c r="J2240" t="str">
        <f t="shared" si="34"/>
        <v>INSERT INTO `product`(`pID`, `pBar`, `pName`, `pBP`, `pSP`, `pVal`, `pCate`, `pUnit`, `img`) VALUES ('P02239','8858799704034','ประตูน้ำก้านโยกซันวา 3/4'' 145บ*',125,145,3,'ประปา','อัน','');</v>
      </c>
    </row>
    <row r="2241" spans="1:10" x14ac:dyDescent="0.25">
      <c r="A2241" s="2" t="s">
        <v>4519</v>
      </c>
      <c r="B2241" s="6">
        <v>8858721556069</v>
      </c>
      <c r="C2241" s="2" t="s">
        <v>4520</v>
      </c>
      <c r="D2241" s="2" t="s">
        <v>8950</v>
      </c>
      <c r="E2241" s="4" t="s">
        <v>8988</v>
      </c>
      <c r="F2241" s="1">
        <v>1</v>
      </c>
      <c r="G2241" s="1">
        <v>128.5</v>
      </c>
      <c r="H2241" s="1">
        <v>149</v>
      </c>
      <c r="I2241" s="3"/>
      <c r="J2241" t="str">
        <f t="shared" si="34"/>
        <v>INSERT INTO `product`(`pID`, `pBar`, `pName`, `pBP`, `pSP`, `pVal`, `pCate`, `pUnit`, `img`) VALUES ('P02240','8858721556069','น้ำยาเชื่อมท่อน้ำไทย250g149บ*',128.5,149,1,'ประปา','อัน','');</v>
      </c>
    </row>
    <row r="2242" spans="1:10" x14ac:dyDescent="0.25">
      <c r="A2242" s="2" t="s">
        <v>4521</v>
      </c>
      <c r="B2242" s="6">
        <v>8851789804066</v>
      </c>
      <c r="C2242" s="2" t="s">
        <v>4522</v>
      </c>
      <c r="D2242" s="2" t="s">
        <v>8949</v>
      </c>
      <c r="E2242" s="4" t="s">
        <v>8988</v>
      </c>
      <c r="F2242" s="1">
        <v>1</v>
      </c>
      <c r="G2242" s="1">
        <v>15</v>
      </c>
      <c r="H2242" s="1">
        <v>20</v>
      </c>
      <c r="I2242" s="3"/>
      <c r="J2242" t="str">
        <f t="shared" si="34"/>
        <v>INSERT INTO `product`(`pID`, `pBar`, `pName`, `pBP`, `pSP`, `pVal`, `pCate`, `pUnit`, `img`) VALUES ('P02241','8851789804066','แป้นหลอดเกลียว20บ',15,20,1,'ไฟฟ้า','อัน','');</v>
      </c>
    </row>
    <row r="2243" spans="1:10" x14ac:dyDescent="0.25">
      <c r="A2243" s="2" t="s">
        <v>4523</v>
      </c>
      <c r="B2243" s="6">
        <v>8858765200874</v>
      </c>
      <c r="C2243" s="2" t="s">
        <v>4524</v>
      </c>
      <c r="D2243" s="2" t="s">
        <v>8949</v>
      </c>
      <c r="E2243" s="4" t="s">
        <v>8988</v>
      </c>
      <c r="F2243" s="1">
        <v>2</v>
      </c>
      <c r="G2243" s="1">
        <v>45</v>
      </c>
      <c r="H2243" s="1">
        <v>55</v>
      </c>
      <c r="I2243" s="3"/>
      <c r="J2243" t="str">
        <f t="shared" ref="J2243:J2306" si="35">"INSERT INTO `product`(`pID`, `pBar`, `pName`, `pBP`, `pSP`, `pVal`, `pCate`, `pUnit`, `img`) VALUES ('"&amp;A2243&amp;"','"&amp;B2243&amp;"','"&amp;C2243&amp;"',"&amp;G2243&amp;","&amp;H2243&amp;","&amp;F2243&amp;",'"&amp;D2243&amp;"','"&amp;E2243&amp;"','"&amp;I2243&amp;"');"</f>
        <v>INSERT INTO `product`(`pID`, `pBar`, `pName`, `pBP`, `pSP`, `pVal`, `pCate`, `pUnit`, `img`) VALUES ('P02242','8858765200874','เบรคเกอร์ไฟช้าง15A/55บ*',45,55,2,'ไฟฟ้า','อัน','');</v>
      </c>
    </row>
    <row r="2244" spans="1:10" x14ac:dyDescent="0.25">
      <c r="A2244" s="2" t="s">
        <v>4525</v>
      </c>
      <c r="B2244" s="6">
        <v>8858024008845</v>
      </c>
      <c r="C2244" s="2" t="s">
        <v>4526</v>
      </c>
      <c r="D2244" s="2" t="s">
        <v>8949</v>
      </c>
      <c r="E2244" s="4" t="s">
        <v>8988</v>
      </c>
      <c r="F2244" s="1">
        <v>1</v>
      </c>
      <c r="G2244" s="1">
        <v>75</v>
      </c>
      <c r="H2244" s="1">
        <v>99</v>
      </c>
      <c r="I2244" s="3"/>
      <c r="J2244" t="str">
        <f t="shared" si="35"/>
        <v>INSERT INTO `product`(`pID`, `pBar`, `pName`, `pBP`, `pSP`, `pVal`, `pCate`, `pUnit`, `img`) VALUES ('P02243','8858024008845','เบรคเกอร์30แอมป์99บ*',75,99,1,'ไฟฟ้า','อัน','');</v>
      </c>
    </row>
    <row r="2245" spans="1:10" x14ac:dyDescent="0.25">
      <c r="A2245" s="2" t="s">
        <v>4527</v>
      </c>
      <c r="B2245" s="6">
        <v>8858869028701</v>
      </c>
      <c r="C2245" s="2" t="s">
        <v>4528</v>
      </c>
      <c r="D2245" s="2" t="s">
        <v>8949</v>
      </c>
      <c r="E2245" s="4" t="s">
        <v>8988</v>
      </c>
      <c r="F2245" s="1">
        <v>5</v>
      </c>
      <c r="G2245" s="1">
        <v>110</v>
      </c>
      <c r="H2245" s="1">
        <v>139</v>
      </c>
      <c r="I2245" s="3"/>
      <c r="J2245" t="str">
        <f t="shared" si="35"/>
        <v>INSERT INTO `product`(`pID`, `pBar`, `pName`, `pBP`, `pSP`, `pVal`, `pCate`, `pUnit`, `img`) VALUES ('P02244','8858869028701','หลอดไฟLED12วัต139บ',110,139,5,'ไฟฟ้า','อัน','');</v>
      </c>
    </row>
    <row r="2246" spans="1:10" x14ac:dyDescent="0.25">
      <c r="A2246" s="2" t="s">
        <v>4529</v>
      </c>
      <c r="B2246" s="6">
        <v>8858869059224</v>
      </c>
      <c r="C2246" s="2" t="s">
        <v>4530</v>
      </c>
      <c r="D2246" s="2" t="s">
        <v>8949</v>
      </c>
      <c r="E2246" s="4" t="s">
        <v>8988</v>
      </c>
      <c r="F2246" s="1">
        <v>0</v>
      </c>
      <c r="G2246" s="1">
        <v>155</v>
      </c>
      <c r="H2246" s="1">
        <v>179</v>
      </c>
      <c r="I2246" s="3"/>
      <c r="J2246" t="str">
        <f t="shared" si="35"/>
        <v>INSERT INTO `product`(`pID`, `pBar`, `pName`, `pBP`, `pSP`, `pVal`, `pCate`, `pUnit`, `img`) VALUES ('P02245','8858869059224','ชุดหลอดไฟเลเวอร์18W179บ',155,179,0,'ไฟฟ้า','อัน','');</v>
      </c>
    </row>
    <row r="2247" spans="1:10" x14ac:dyDescent="0.25">
      <c r="A2247" s="2" t="s">
        <v>4531</v>
      </c>
      <c r="B2247" s="6">
        <v>8858901110180</v>
      </c>
      <c r="C2247" s="2" t="s">
        <v>4532</v>
      </c>
      <c r="D2247" s="2" t="s">
        <v>8950</v>
      </c>
      <c r="E2247" s="4" t="s">
        <v>8988</v>
      </c>
      <c r="F2247" s="1">
        <v>7</v>
      </c>
      <c r="G2247" s="1">
        <v>7</v>
      </c>
      <c r="H2247" s="1">
        <v>10</v>
      </c>
      <c r="I2247" s="3"/>
      <c r="J2247" t="str">
        <f t="shared" si="35"/>
        <v>INSERT INTO `product`(`pID`, `pBar`, `pName`, `pBP`, `pSP`, `pVal`, `pCate`, `pUnit`, `img`) VALUES ('P02246','8858901110180','ต่อตรงลด 1ลด1/2'' 10บ*',7,10,7,'ประปา','อัน','');</v>
      </c>
    </row>
    <row r="2248" spans="1:10" x14ac:dyDescent="0.25">
      <c r="A2248" s="2" t="s">
        <v>4533</v>
      </c>
      <c r="B2248" s="6">
        <v>8858901110531</v>
      </c>
      <c r="C2248" s="2" t="s">
        <v>4534</v>
      </c>
      <c r="D2248" s="2" t="s">
        <v>8950</v>
      </c>
      <c r="E2248" s="4" t="s">
        <v>8988</v>
      </c>
      <c r="F2248" s="1">
        <v>11</v>
      </c>
      <c r="G2248" s="1">
        <v>8</v>
      </c>
      <c r="H2248" s="1">
        <v>10</v>
      </c>
      <c r="I2248" s="3"/>
      <c r="J2248" t="str">
        <f t="shared" si="35"/>
        <v>INSERT INTO `product`(`pID`, `pBar`, `pName`, `pBP`, `pSP`, `pVal`, `pCate`, `pUnit`, `img`) VALUES ('P02247','8858901110531','ต่อตรงเกียวนอก 1'' 10บ**',8,10,11,'ประปา','อัน','');</v>
      </c>
    </row>
    <row r="2249" spans="1:10" x14ac:dyDescent="0.25">
      <c r="A2249" s="2" t="s">
        <v>4535</v>
      </c>
      <c r="B2249" s="6">
        <v>8858901111026</v>
      </c>
      <c r="C2249" s="2" t="s">
        <v>4536</v>
      </c>
      <c r="D2249" s="2" t="s">
        <v>8950</v>
      </c>
      <c r="E2249" s="4" t="s">
        <v>8988</v>
      </c>
      <c r="F2249" s="1">
        <v>8</v>
      </c>
      <c r="G2249" s="1">
        <v>13</v>
      </c>
      <c r="H2249" s="1">
        <v>19</v>
      </c>
      <c r="I2249" s="3"/>
      <c r="J2249" t="str">
        <f t="shared" si="35"/>
        <v>INSERT INTO `product`(`pID`, `pBar`, `pName`, `pBP`, `pSP`, `pVal`, `pCate`, `pUnit`, `img`) VALUES ('P02248','8858901111026','สามทางเกียวในpvc 1/2'' 19บ*',13,19,8,'ประปา','อัน','');</v>
      </c>
    </row>
    <row r="2250" spans="1:10" x14ac:dyDescent="0.25">
      <c r="A2250" s="2" t="s">
        <v>4537</v>
      </c>
      <c r="B2250" s="6">
        <v>8858933803319</v>
      </c>
      <c r="C2250" s="2" t="s">
        <v>4538</v>
      </c>
      <c r="D2250" s="2" t="s">
        <v>8955</v>
      </c>
      <c r="E2250" s="4" t="s">
        <v>8988</v>
      </c>
      <c r="F2250" s="1">
        <v>1</v>
      </c>
      <c r="G2250" s="1">
        <v>150</v>
      </c>
      <c r="H2250" s="1">
        <v>179</v>
      </c>
      <c r="I2250" s="3"/>
      <c r="J2250" t="str">
        <f t="shared" si="35"/>
        <v>INSERT INTO `product`(`pID`, `pBar`, `pName`, `pBP`, `pSP`, `pVal`, `pCate`, `pUnit`, `img`) VALUES ('P02249','8858933803319','ค้อนหงอนด้ามไม้450g179บ',150,179,1,'งานก่อสร้าง','อัน','');</v>
      </c>
    </row>
    <row r="2251" spans="1:10" x14ac:dyDescent="0.25">
      <c r="A2251" s="2" t="s">
        <v>4539</v>
      </c>
      <c r="B2251" s="6">
        <v>8858933803326</v>
      </c>
      <c r="C2251" s="2" t="s">
        <v>4540</v>
      </c>
      <c r="D2251" s="2" t="s">
        <v>8955</v>
      </c>
      <c r="E2251" s="4" t="s">
        <v>8988</v>
      </c>
      <c r="F2251" s="1">
        <v>0</v>
      </c>
      <c r="G2251" s="1">
        <v>120</v>
      </c>
      <c r="H2251" s="1">
        <v>149</v>
      </c>
      <c r="I2251" s="3"/>
      <c r="J2251" t="str">
        <f t="shared" si="35"/>
        <v>INSERT INTO `product`(`pID`, `pBar`, `pName`, `pBP`, `pSP`, `pVal`, `pCate`, `pUnit`, `img`) VALUES ('P02250','8858933803326','ค้อนหงอนมินิ149บ*',120,149,0,'งานก่อสร้าง','อัน','');</v>
      </c>
    </row>
    <row r="2252" spans="1:10" x14ac:dyDescent="0.25">
      <c r="A2252" s="2" t="s">
        <v>4541</v>
      </c>
      <c r="B2252" s="6" t="s">
        <v>4541</v>
      </c>
      <c r="C2252" s="2" t="s">
        <v>4542</v>
      </c>
      <c r="D2252" s="2" t="s">
        <v>8950</v>
      </c>
      <c r="E2252" s="4" t="s">
        <v>8988</v>
      </c>
      <c r="F2252" s="1">
        <v>3</v>
      </c>
      <c r="G2252" s="1">
        <v>8</v>
      </c>
      <c r="H2252" s="1">
        <v>10</v>
      </c>
      <c r="I2252" s="3"/>
      <c r="J2252" t="str">
        <f t="shared" si="35"/>
        <v>INSERT INTO `product`(`pID`, `pBar`, `pName`, `pBP`, `pSP`, `pVal`, `pCate`, `pUnit`, `img`) VALUES ('P02251','P02251','ลดเหลี่ยมpvc 1''ลด1/2'' 10บ*',8,10,3,'ประปา','อัน','');</v>
      </c>
    </row>
    <row r="2253" spans="1:10" x14ac:dyDescent="0.25">
      <c r="A2253" s="2" t="s">
        <v>4543</v>
      </c>
      <c r="B2253" s="6" t="s">
        <v>4543</v>
      </c>
      <c r="C2253" s="2" t="s">
        <v>4544</v>
      </c>
      <c r="D2253" s="2" t="s">
        <v>8950</v>
      </c>
      <c r="E2253" s="4" t="s">
        <v>8988</v>
      </c>
      <c r="F2253" s="1">
        <v>6</v>
      </c>
      <c r="G2253" s="1">
        <v>8</v>
      </c>
      <c r="H2253" s="1">
        <v>10</v>
      </c>
      <c r="I2253" s="3"/>
      <c r="J2253" t="str">
        <f t="shared" si="35"/>
        <v>INSERT INTO `product`(`pID`, `pBar`, `pName`, `pBP`, `pSP`, `pVal`, `pCate`, `pUnit`, `img`) VALUES ('P02252','P02252','ลดเหลี่ยมpvc 1''ลด3/4'' 10บ*',8,10,6,'ประปา','อัน','');</v>
      </c>
    </row>
    <row r="2254" spans="1:10" x14ac:dyDescent="0.25">
      <c r="A2254" s="2" t="s">
        <v>4545</v>
      </c>
      <c r="B2254" s="6">
        <v>9000047</v>
      </c>
      <c r="C2254" s="2" t="s">
        <v>4546</v>
      </c>
      <c r="D2254" s="2" t="s">
        <v>8948</v>
      </c>
      <c r="E2254" s="4" t="s">
        <v>8988</v>
      </c>
      <c r="F2254" s="1">
        <v>6</v>
      </c>
      <c r="G2254" s="1">
        <v>15</v>
      </c>
      <c r="H2254" s="1">
        <v>20</v>
      </c>
      <c r="I2254" s="3"/>
      <c r="J2254" t="str">
        <f t="shared" si="35"/>
        <v>INSERT INTO `product`(`pID`, `pBar`, `pName`, `pBP`, `pSP`, `pVal`, `pCate`, `pUnit`, `img`) VALUES ('P02253','9000047','ยางวง20บาท*',15,20,6,'อุปโภค/บริโภค','อัน','');</v>
      </c>
    </row>
    <row r="2255" spans="1:10" x14ac:dyDescent="0.25">
      <c r="A2255" s="2" t="s">
        <v>4547</v>
      </c>
      <c r="B2255" s="6">
        <v>8851111162079</v>
      </c>
      <c r="C2255" s="2" t="s">
        <v>4548</v>
      </c>
      <c r="D2255" s="2" t="s">
        <v>8948</v>
      </c>
      <c r="E2255" s="4" t="s">
        <v>8988</v>
      </c>
      <c r="F2255" s="1">
        <v>5</v>
      </c>
      <c r="G2255" s="1">
        <v>64</v>
      </c>
      <c r="H2255" s="1">
        <v>70</v>
      </c>
      <c r="I2255" s="3"/>
      <c r="J2255" t="str">
        <f t="shared" si="35"/>
        <v>INSERT INTO `product`(`pID`, `pBar`, `pName`, `pBP`, `pSP`, `pVal`, `pCate`, `pUnit`, `img`) VALUES ('P02254','8851111162079','โซฟี35ซ.มกลางคืน70บ*',64,70,5,'อุปโภค/บริโภค','อัน','');</v>
      </c>
    </row>
    <row r="2256" spans="1:10" x14ac:dyDescent="0.25">
      <c r="A2256" s="2" t="s">
        <v>4549</v>
      </c>
      <c r="B2256" s="6">
        <v>8850542100049</v>
      </c>
      <c r="C2256" s="2" t="s">
        <v>4550</v>
      </c>
      <c r="D2256" s="2" t="s">
        <v>8948</v>
      </c>
      <c r="E2256" s="4" t="s">
        <v>8988</v>
      </c>
      <c r="F2256" s="1">
        <v>0</v>
      </c>
      <c r="G2256" s="1">
        <v>23.75</v>
      </c>
      <c r="H2256" s="1">
        <v>26</v>
      </c>
      <c r="I2256" s="3"/>
      <c r="J2256" t="str">
        <f t="shared" si="35"/>
        <v>INSERT INTO `product`(`pID`, `pBar`, `pName`, `pBP`, `pSP`, `pVal`, `pCate`, `pUnit`, `img`) VALUES ('P02255','8850542100049','ไทยชูรส 250g26บ',23.75,26,0,'อุปโภค/บริโภค','อัน','');</v>
      </c>
    </row>
    <row r="2257" spans="1:10" x14ac:dyDescent="0.25">
      <c r="A2257" s="2" t="s">
        <v>4551</v>
      </c>
      <c r="B2257" s="6">
        <v>8850542110031</v>
      </c>
      <c r="C2257" s="2" t="s">
        <v>4552</v>
      </c>
      <c r="D2257" s="2" t="s">
        <v>8948</v>
      </c>
      <c r="E2257" s="4" t="s">
        <v>8988</v>
      </c>
      <c r="F2257" s="1">
        <v>9</v>
      </c>
      <c r="G2257" s="1">
        <v>9</v>
      </c>
      <c r="H2257" s="1">
        <v>10</v>
      </c>
      <c r="I2257" s="3"/>
      <c r="J2257" t="str">
        <f t="shared" si="35"/>
        <v>INSERT INTO `product`(`pID`, `pBar`, `pName`, `pBP`, `pSP`, `pVal`, `pCate`, `pUnit`, `img`) VALUES ('P02256','8850542110031','ไทยชูรส 85g10บ',9,10,9,'อุปโภค/บริโภค','อัน','');</v>
      </c>
    </row>
    <row r="2258" spans="1:10" x14ac:dyDescent="0.25">
      <c r="A2258" s="2" t="s">
        <v>4553</v>
      </c>
      <c r="B2258" s="6">
        <v>8858981500901</v>
      </c>
      <c r="C2258" s="2" t="s">
        <v>4554</v>
      </c>
      <c r="D2258" s="2" t="s">
        <v>8948</v>
      </c>
      <c r="E2258" s="4" t="s">
        <v>8988</v>
      </c>
      <c r="F2258" s="1">
        <v>5</v>
      </c>
      <c r="G2258" s="1">
        <v>30</v>
      </c>
      <c r="H2258" s="1">
        <v>35</v>
      </c>
      <c r="I2258" s="3"/>
      <c r="J2258" t="str">
        <f t="shared" si="35"/>
        <v>INSERT INTO `product`(`pID`, `pBar`, `pName`, `pBP`, `pSP`, `pVal`, `pCate`, `pUnit`, `img`) VALUES ('P02257','8858981500901','ปลาร้าไมค์35บ**',30,35,5,'อุปโภค/บริโภค','อัน','');</v>
      </c>
    </row>
    <row r="2259" spans="1:10" x14ac:dyDescent="0.25">
      <c r="A2259" s="2" t="s">
        <v>4555</v>
      </c>
      <c r="B2259" s="6">
        <v>8850002032880</v>
      </c>
      <c r="C2259" s="2" t="s">
        <v>4556</v>
      </c>
      <c r="D2259" s="2" t="s">
        <v>8960</v>
      </c>
      <c r="E2259" s="4" t="s">
        <v>8988</v>
      </c>
      <c r="F2259" s="1">
        <v>0</v>
      </c>
      <c r="G2259" s="1">
        <v>14.7</v>
      </c>
      <c r="H2259" s="1">
        <v>20</v>
      </c>
      <c r="I2259" s="3"/>
      <c r="J2259" t="str">
        <f t="shared" si="35"/>
        <v>INSERT INTO `product`(`pID`, `pBar`, `pName`, `pBP`, `pSP`, `pVal`, `pCate`, `pUnit`, `img`) VALUES ('P02258','8850002032880','3แจ๋ว320g 20บาท',14.7,20,0,'ผงซักฟอก','อัน','');</v>
      </c>
    </row>
    <row r="2260" spans="1:10" x14ac:dyDescent="0.25">
      <c r="A2260" s="2" t="s">
        <v>4557</v>
      </c>
      <c r="B2260" s="6">
        <v>8850987128158</v>
      </c>
      <c r="C2260" s="2" t="s">
        <v>4558</v>
      </c>
      <c r="D2260" s="2" t="s">
        <v>9023</v>
      </c>
      <c r="E2260" s="4" t="s">
        <v>8988</v>
      </c>
      <c r="F2260" s="1">
        <v>0</v>
      </c>
      <c r="G2260" s="1">
        <v>4.84</v>
      </c>
      <c r="H2260" s="1">
        <v>6</v>
      </c>
      <c r="I2260" s="3"/>
      <c r="J2260" t="str">
        <f t="shared" si="35"/>
        <v>INSERT INTO `product`(`pID`, `pBar`, `pName`, `pBP`, `pSP`, `pVal`, `pCate`, `pUnit`, `img`) VALUES ('P02259','8850987128158','มาม่าหมูต้มยำ6บ**',4.84,6,0,'มาม่า','อัน','');</v>
      </c>
    </row>
    <row r="2261" spans="1:10" x14ac:dyDescent="0.25">
      <c r="A2261" s="2" t="s">
        <v>4559</v>
      </c>
      <c r="B2261" s="6" t="s">
        <v>4560</v>
      </c>
      <c r="C2261" s="2" t="s">
        <v>4561</v>
      </c>
      <c r="D2261" s="2" t="s">
        <v>8948</v>
      </c>
      <c r="E2261" s="4" t="s">
        <v>8988</v>
      </c>
      <c r="F2261" s="1">
        <v>1</v>
      </c>
      <c r="G2261" s="1">
        <v>80</v>
      </c>
      <c r="H2261" s="1">
        <v>100</v>
      </c>
      <c r="I2261" s="3"/>
      <c r="J2261" t="str">
        <f t="shared" si="35"/>
        <v>INSERT INTO `product`(`pID`, `pBar`, `pName`, `pBP`, `pSP`, `pVal`, `pCate`, `pUnit`, `img`) VALUES ('P02260','THKP00476','ที่ตากปลา2ชั้น100บาท',80,100,1,'อุปโภค/บริโภค','อัน','');</v>
      </c>
    </row>
    <row r="2262" spans="1:10" x14ac:dyDescent="0.25">
      <c r="A2262" s="2" t="s">
        <v>4562</v>
      </c>
      <c r="B2262" s="6" t="s">
        <v>4562</v>
      </c>
      <c r="C2262" s="2" t="s">
        <v>4563</v>
      </c>
      <c r="D2262" s="2" t="s">
        <v>8948</v>
      </c>
      <c r="E2262" s="4" t="s">
        <v>8988</v>
      </c>
      <c r="F2262" s="1">
        <v>3</v>
      </c>
      <c r="G2262" s="1">
        <v>16.5</v>
      </c>
      <c r="H2262" s="1">
        <v>20</v>
      </c>
      <c r="I2262" s="3"/>
      <c r="J2262" t="str">
        <f t="shared" si="35"/>
        <v>INSERT INTO `product`(`pID`, `pBar`, `pName`, `pBP`, `pSP`, `pVal`, `pCate`, `pUnit`, `img`) VALUES ('P02261','P02261','ธูปหอมพรสวรรค์ 20บาท*',16.5,20,3,'อุปโภค/บริโภค','อัน','');</v>
      </c>
    </row>
    <row r="2263" spans="1:10" x14ac:dyDescent="0.25">
      <c r="A2263" s="2" t="s">
        <v>4564</v>
      </c>
      <c r="B2263" s="6">
        <v>8851907089658</v>
      </c>
      <c r="C2263" s="2" t="s">
        <v>4565</v>
      </c>
      <c r="D2263" s="2" t="s">
        <v>8948</v>
      </c>
      <c r="E2263" s="4" t="s">
        <v>8988</v>
      </c>
      <c r="F2263" s="1">
        <v>6</v>
      </c>
      <c r="G2263" s="1">
        <v>8</v>
      </c>
      <c r="H2263" s="1">
        <v>10</v>
      </c>
      <c r="I2263" s="3"/>
      <c r="J2263" t="str">
        <f t="shared" si="35"/>
        <v>INSERT INTO `product`(`pID`, `pBar`, `pName`, `pBP`, `pSP`, `pVal`, `pCate`, `pUnit`, `img`) VALUES ('P02262','8851907089658','บิลเงินสดตราช้า10บ*',8,10,6,'อุปโภค/บริโภค','อัน','');</v>
      </c>
    </row>
    <row r="2264" spans="1:10" x14ac:dyDescent="0.25">
      <c r="A2264" s="2" t="s">
        <v>4566</v>
      </c>
      <c r="B2264" s="6">
        <v>8859509501516</v>
      </c>
      <c r="C2264" s="2" t="s">
        <v>4567</v>
      </c>
      <c r="D2264" s="2" t="s">
        <v>8948</v>
      </c>
      <c r="E2264" s="4" t="s">
        <v>8988</v>
      </c>
      <c r="F2264" s="1">
        <v>0</v>
      </c>
      <c r="G2264" s="1">
        <v>7.09</v>
      </c>
      <c r="H2264" s="1">
        <v>15</v>
      </c>
      <c r="I2264" s="3"/>
      <c r="J2264" t="str">
        <f t="shared" si="35"/>
        <v>INSERT INTO `product`(`pID`, `pBar`, `pName`, `pBP`, `pSP`, `pVal`, `pCate`, `pUnit`, `img`) VALUES ('P02263','8859509501516','แพ็คสมุดฉีก+ปากกา15บ',7.09,15,0,'อุปโภค/บริโภค','อัน','');</v>
      </c>
    </row>
    <row r="2265" spans="1:10" x14ac:dyDescent="0.25">
      <c r="A2265" s="2" t="s">
        <v>4568</v>
      </c>
      <c r="B2265" s="6" t="s">
        <v>4569</v>
      </c>
      <c r="C2265" s="2" t="s">
        <v>4570</v>
      </c>
      <c r="D2265" s="2" t="s">
        <v>8948</v>
      </c>
      <c r="E2265" s="4" t="s">
        <v>8988</v>
      </c>
      <c r="F2265" s="1">
        <v>0</v>
      </c>
      <c r="G2265" s="1">
        <v>30</v>
      </c>
      <c r="H2265" s="1">
        <v>39</v>
      </c>
      <c r="I2265" s="3"/>
      <c r="J2265" t="str">
        <f t="shared" si="35"/>
        <v>INSERT INTO `product`(`pID`, `pBar`, `pName`, `pBP`, `pSP`, `pVal`, `pCate`, `pUnit`, `img`) VALUES ('P02264','THFP00036','หมวกหลุมลายทหาร39บ*',30,39,0,'อุปโภค/บริโภค','อัน','');</v>
      </c>
    </row>
    <row r="2266" spans="1:10" x14ac:dyDescent="0.25">
      <c r="A2266" s="2" t="s">
        <v>4571</v>
      </c>
      <c r="B2266" s="6">
        <v>6946558582121</v>
      </c>
      <c r="C2266" s="2" t="s">
        <v>4572</v>
      </c>
      <c r="D2266" s="2" t="s">
        <v>8948</v>
      </c>
      <c r="E2266" s="4" t="s">
        <v>8988</v>
      </c>
      <c r="F2266" s="1">
        <v>0</v>
      </c>
      <c r="G2266" s="1">
        <v>15</v>
      </c>
      <c r="H2266" s="1">
        <v>20</v>
      </c>
      <c r="I2266" s="3"/>
      <c r="J2266" t="str">
        <f t="shared" si="35"/>
        <v>INSERT INTO `product`(`pID`, `pBar`, `pName`, `pBP`, `pSP`, `pVal`, `pCate`, `pUnit`, `img`) VALUES ('P02265','6946558582121','ปืนยิงกาว20บ*',15,20,0,'อุปโภค/บริโภค','อัน','');</v>
      </c>
    </row>
    <row r="2267" spans="1:10" x14ac:dyDescent="0.25">
      <c r="A2267" s="2" t="s">
        <v>4573</v>
      </c>
      <c r="B2267" s="6" t="s">
        <v>4573</v>
      </c>
      <c r="C2267" s="2" t="s">
        <v>4574</v>
      </c>
      <c r="D2267" s="2" t="s">
        <v>8955</v>
      </c>
      <c r="E2267" s="4" t="s">
        <v>8988</v>
      </c>
      <c r="F2267" s="1">
        <v>7</v>
      </c>
      <c r="G2267" s="1">
        <v>16</v>
      </c>
      <c r="H2267" s="1">
        <v>25</v>
      </c>
      <c r="I2267" s="3"/>
      <c r="J2267" t="str">
        <f t="shared" si="35"/>
        <v>INSERT INTO `product`(`pID`, `pBar`, `pName`, `pBP`, `pSP`, `pVal`, `pCate`, `pUnit`, `img`) VALUES ('P02266','P02266','ประแจปากตาย+แหวน18/25บ*',16,25,7,'งานก่อสร้าง','อัน','');</v>
      </c>
    </row>
    <row r="2268" spans="1:10" x14ac:dyDescent="0.25">
      <c r="A2268" s="2" t="s">
        <v>4575</v>
      </c>
      <c r="B2268" s="6" t="s">
        <v>4575</v>
      </c>
      <c r="C2268" s="2" t="s">
        <v>4576</v>
      </c>
      <c r="D2268" s="2" t="s">
        <v>8955</v>
      </c>
      <c r="E2268" s="4" t="s">
        <v>8988</v>
      </c>
      <c r="F2268" s="1">
        <v>7</v>
      </c>
      <c r="G2268" s="1">
        <v>15.22</v>
      </c>
      <c r="H2268" s="1">
        <v>20</v>
      </c>
      <c r="I2268" s="3"/>
      <c r="J2268" t="str">
        <f t="shared" si="35"/>
        <v>INSERT INTO `product`(`pID`, `pBar`, `pName`, `pBP`, `pSP`, `pVal`, `pCate`, `pUnit`, `img`) VALUES ('P02267','P02267','น็อตยึดกระเบื้อง2นิ้ว1/2/20บ*',15.22,20,7,'งานก่อสร้าง','อัน','');</v>
      </c>
    </row>
    <row r="2269" spans="1:10" x14ac:dyDescent="0.25">
      <c r="A2269" s="2" t="s">
        <v>4577</v>
      </c>
      <c r="B2269" s="6" t="s">
        <v>4577</v>
      </c>
      <c r="C2269" s="2" t="s">
        <v>4578</v>
      </c>
      <c r="D2269" s="2" t="s">
        <v>8955</v>
      </c>
      <c r="E2269" s="4" t="s">
        <v>8988</v>
      </c>
      <c r="F2269" s="1">
        <v>11</v>
      </c>
      <c r="G2269" s="1">
        <v>14.59</v>
      </c>
      <c r="H2269" s="1">
        <v>25</v>
      </c>
      <c r="I2269" s="3"/>
      <c r="J2269" t="str">
        <f t="shared" si="35"/>
        <v>INSERT INTO `product`(`pID`, `pBar`, `pName`, `pBP`, `pSP`, `pVal`, `pCate`, `pUnit`, `img`) VALUES ('P02268','P02268','ไขควง 4นิ้ว/25บ',14.59,25,11,'งานก่อสร้าง','อัน','');</v>
      </c>
    </row>
    <row r="2270" spans="1:10" x14ac:dyDescent="0.25">
      <c r="A2270" s="2" t="s">
        <v>4579</v>
      </c>
      <c r="B2270" s="6" t="s">
        <v>4579</v>
      </c>
      <c r="C2270" s="2" t="s">
        <v>4580</v>
      </c>
      <c r="D2270" s="2" t="s">
        <v>8955</v>
      </c>
      <c r="E2270" s="4" t="s">
        <v>8988</v>
      </c>
      <c r="F2270" s="1">
        <v>12</v>
      </c>
      <c r="G2270" s="1">
        <v>8.34</v>
      </c>
      <c r="H2270" s="1">
        <v>15</v>
      </c>
      <c r="I2270" s="3"/>
      <c r="J2270" t="str">
        <f t="shared" si="35"/>
        <v>INSERT INTO `product`(`pID`, `pBar`, `pName`, `pBP`, `pSP`, `pVal`, `pCate`, `pUnit`, `img`) VALUES ('P02269','P02269','ผงเต้า15บ',8.34,15,12,'งานก่อสร้าง','อัน','');</v>
      </c>
    </row>
    <row r="2271" spans="1:10" x14ac:dyDescent="0.25">
      <c r="A2271" s="2" t="s">
        <v>4581</v>
      </c>
      <c r="B2271" s="6" t="s">
        <v>4581</v>
      </c>
      <c r="C2271" s="2" t="s">
        <v>4582</v>
      </c>
      <c r="D2271" s="2" t="s">
        <v>8955</v>
      </c>
      <c r="E2271" s="4" t="s">
        <v>8988</v>
      </c>
      <c r="F2271" s="1">
        <v>9</v>
      </c>
      <c r="G2271" s="1">
        <v>16.670000000000002</v>
      </c>
      <c r="H2271" s="1">
        <v>29</v>
      </c>
      <c r="I2271" s="3"/>
      <c r="J2271" t="str">
        <f t="shared" si="35"/>
        <v>INSERT INTO `product`(`pID`, `pBar`, `pName`, `pBP`, `pSP`, `pVal`, `pCate`, `pUnit`, `img`) VALUES ('P02270','P02270','ค้อนปอนด์500g29บ*',16.67,29,9,'งานก่อสร้าง','อัน','');</v>
      </c>
    </row>
    <row r="2272" spans="1:10" x14ac:dyDescent="0.25">
      <c r="A2272" s="2" t="s">
        <v>4583</v>
      </c>
      <c r="B2272" s="6" t="s">
        <v>4583</v>
      </c>
      <c r="C2272" s="2" t="s">
        <v>4584</v>
      </c>
      <c r="D2272" s="2" t="s">
        <v>8955</v>
      </c>
      <c r="E2272" s="4" t="s">
        <v>8988</v>
      </c>
      <c r="F2272" s="1">
        <v>5</v>
      </c>
      <c r="G2272" s="1">
        <v>7.5</v>
      </c>
      <c r="H2272" s="1">
        <v>10</v>
      </c>
      <c r="I2272" s="3"/>
      <c r="J2272" t="str">
        <f t="shared" si="35"/>
        <v>INSERT INTO `product`(`pID`, `pBar`, `pName`, `pBP`, `pSP`, `pVal`, `pCate`, `pUnit`, `img`) VALUES ('P02271','P02271','ประแจปากตาย8*10/10บ',7.5,10,5,'งานก่อสร้าง','อัน','');</v>
      </c>
    </row>
    <row r="2273" spans="1:10" x14ac:dyDescent="0.25">
      <c r="A2273" s="2" t="s">
        <v>4585</v>
      </c>
      <c r="B2273" s="6" t="s">
        <v>4585</v>
      </c>
      <c r="C2273" s="2" t="s">
        <v>4586</v>
      </c>
      <c r="D2273" s="2" t="s">
        <v>8955</v>
      </c>
      <c r="E2273" s="4" t="s">
        <v>8988</v>
      </c>
      <c r="F2273" s="1">
        <v>0</v>
      </c>
      <c r="G2273" s="1">
        <v>15.23</v>
      </c>
      <c r="H2273" s="1">
        <v>20</v>
      </c>
      <c r="I2273" s="3"/>
      <c r="J2273" t="str">
        <f t="shared" si="35"/>
        <v>INSERT INTO `product`(`pID`, `pBar`, `pName`, `pBP`, `pSP`, `pVal`, `pCate`, `pUnit`, `img`) VALUES ('P02272','P02272','น็อตหัวสว่าน1นิ้ว/20บ*',15.23,20,0,'งานก่อสร้าง','อัน','');</v>
      </c>
    </row>
    <row r="2274" spans="1:10" x14ac:dyDescent="0.25">
      <c r="A2274" s="2" t="s">
        <v>4587</v>
      </c>
      <c r="B2274" s="6" t="s">
        <v>4587</v>
      </c>
      <c r="C2274" s="2" t="s">
        <v>4588</v>
      </c>
      <c r="D2274" s="2" t="s">
        <v>8955</v>
      </c>
      <c r="E2274" s="4" t="s">
        <v>8988</v>
      </c>
      <c r="F2274" s="1">
        <v>51</v>
      </c>
      <c r="G2274" s="1">
        <v>1.22</v>
      </c>
      <c r="H2274" s="1">
        <v>5</v>
      </c>
      <c r="I2274" s="3"/>
      <c r="J2274" t="str">
        <f t="shared" si="35"/>
        <v>INSERT INTO `product`(`pID`, `pBar`, `pName`, `pBP`, `pSP`, `pVal`, `pCate`, `pUnit`, `img`) VALUES ('P02273','P02273','ดินสอไม้งานช่าง5บาท*',1.22,5,51,'งานก่อสร้าง','อัน','');</v>
      </c>
    </row>
    <row r="2275" spans="1:10" x14ac:dyDescent="0.25">
      <c r="A2275" s="2" t="s">
        <v>4589</v>
      </c>
      <c r="B2275" s="6" t="s">
        <v>4589</v>
      </c>
      <c r="C2275" s="2" t="s">
        <v>4590</v>
      </c>
      <c r="D2275" s="2" t="s">
        <v>8955</v>
      </c>
      <c r="E2275" s="4" t="s">
        <v>8988</v>
      </c>
      <c r="F2275" s="1">
        <v>3</v>
      </c>
      <c r="G2275" s="1">
        <v>15</v>
      </c>
      <c r="H2275" s="1">
        <v>25</v>
      </c>
      <c r="I2275" s="3"/>
      <c r="J2275" t="str">
        <f t="shared" si="35"/>
        <v>INSERT INTO `product`(`pID`, `pBar`, `pName`, `pBP`, `pSP`, `pVal`, `pCate`, `pUnit`, `img`) VALUES ('P02274','P02274','ค้อนหงอนเล็ก25บาท*',15,25,3,'งานก่อสร้าง','อัน','');</v>
      </c>
    </row>
    <row r="2276" spans="1:10" x14ac:dyDescent="0.25">
      <c r="A2276" s="2" t="s">
        <v>4591</v>
      </c>
      <c r="B2276" s="6" t="s">
        <v>4591</v>
      </c>
      <c r="C2276" s="2" t="s">
        <v>4592</v>
      </c>
      <c r="D2276" s="2" t="s">
        <v>8955</v>
      </c>
      <c r="E2276" s="4" t="s">
        <v>8988</v>
      </c>
      <c r="F2276" s="1">
        <v>10</v>
      </c>
      <c r="G2276" s="1">
        <v>7.5</v>
      </c>
      <c r="H2276" s="1">
        <v>10</v>
      </c>
      <c r="I2276" s="3"/>
      <c r="J2276" t="str">
        <f t="shared" si="35"/>
        <v>INSERT INTO `product`(`pID`, `pBar`, `pName`, `pBP`, `pSP`, `pVal`, `pCate`, `pUnit`, `img`) VALUES ('P02275','P02275','ประแจปากตาย9/10บ',7.5,10,10,'งานก่อสร้าง','อัน','');</v>
      </c>
    </row>
    <row r="2277" spans="1:10" x14ac:dyDescent="0.25">
      <c r="A2277" s="2" t="s">
        <v>4593</v>
      </c>
      <c r="B2277" s="6" t="s">
        <v>4593</v>
      </c>
      <c r="C2277" s="2" t="s">
        <v>4594</v>
      </c>
      <c r="D2277" s="2" t="s">
        <v>8955</v>
      </c>
      <c r="E2277" s="4" t="s">
        <v>8988</v>
      </c>
      <c r="F2277" s="1">
        <v>12</v>
      </c>
      <c r="G2277" s="1">
        <v>13.75</v>
      </c>
      <c r="H2277" s="1">
        <v>20</v>
      </c>
      <c r="I2277" s="3"/>
      <c r="J2277" t="str">
        <f t="shared" si="35"/>
        <v>INSERT INTO `product`(`pID`, `pBar`, `pName`, `pBP`, `pSP`, `pVal`, `pCate`, `pUnit`, `img`) VALUES ('P02276','P02276','เกียงโป้ว20บาท',13.75,20,12,'งานก่อสร้าง','อัน','');</v>
      </c>
    </row>
    <row r="2278" spans="1:10" x14ac:dyDescent="0.25">
      <c r="A2278" s="2" t="s">
        <v>4595</v>
      </c>
      <c r="B2278" s="6" t="s">
        <v>4595</v>
      </c>
      <c r="C2278" s="2" t="s">
        <v>4596</v>
      </c>
      <c r="D2278" s="2" t="s">
        <v>8948</v>
      </c>
      <c r="E2278" s="4" t="s">
        <v>8988</v>
      </c>
      <c r="F2278" s="1">
        <v>12</v>
      </c>
      <c r="G2278" s="1">
        <v>13.34</v>
      </c>
      <c r="H2278" s="1">
        <v>20</v>
      </c>
      <c r="I2278" s="3"/>
      <c r="J2278" t="str">
        <f t="shared" si="35"/>
        <v>INSERT INTO `product`(`pID`, `pBar`, `pName`, `pBP`, `pSP`, `pVal`, `pCate`, `pUnit`, `img`) VALUES ('P02277','P02277','ฟองน้ำถูพื้น20บ',13.34,20,12,'อุปโภค/บริโภค','อัน','');</v>
      </c>
    </row>
    <row r="2279" spans="1:10" x14ac:dyDescent="0.25">
      <c r="A2279" s="2" t="s">
        <v>4597</v>
      </c>
      <c r="B2279" s="6" t="s">
        <v>4597</v>
      </c>
      <c r="C2279" s="2" t="s">
        <v>4598</v>
      </c>
      <c r="D2279" s="2" t="s">
        <v>8955</v>
      </c>
      <c r="E2279" s="4" t="s">
        <v>8988</v>
      </c>
      <c r="F2279" s="1">
        <v>9</v>
      </c>
      <c r="G2279" s="1">
        <v>20</v>
      </c>
      <c r="H2279" s="1">
        <v>39</v>
      </c>
      <c r="I2279" s="3"/>
      <c r="J2279" t="str">
        <f t="shared" si="35"/>
        <v>INSERT INTO `product`(`pID`, `pBar`, `pName`, `pBP`, `pSP`, `pVal`, `pCate`, `pUnit`, `img`) VALUES ('P02278','P02278','สกัด39บ*',20,39,9,'งานก่อสร้าง','อัน','');</v>
      </c>
    </row>
    <row r="2280" spans="1:10" x14ac:dyDescent="0.25">
      <c r="A2280" s="2" t="s">
        <v>4599</v>
      </c>
      <c r="B2280" s="6" t="s">
        <v>4599</v>
      </c>
      <c r="C2280" s="2" t="s">
        <v>4600</v>
      </c>
      <c r="D2280" s="2" t="s">
        <v>8955</v>
      </c>
      <c r="E2280" s="4" t="s">
        <v>8988</v>
      </c>
      <c r="F2280" s="1">
        <v>2</v>
      </c>
      <c r="G2280" s="1">
        <v>50</v>
      </c>
      <c r="H2280" s="1">
        <v>75</v>
      </c>
      <c r="I2280" s="3"/>
      <c r="J2280" t="str">
        <f t="shared" si="35"/>
        <v>INSERT INTO `product`(`pID`, `pBar`, `pName`, `pBP`, `pSP`, `pVal`, `pCate`, `pUnit`, `img`) VALUES ('P02279','P02279','กรรไกรตัดสังกะสี75บ*',50,75,2,'งานก่อสร้าง','อัน','');</v>
      </c>
    </row>
    <row r="2281" spans="1:10" x14ac:dyDescent="0.25">
      <c r="A2281" s="2" t="s">
        <v>4601</v>
      </c>
      <c r="B2281" s="6" t="s">
        <v>4601</v>
      </c>
      <c r="C2281" s="2" t="s">
        <v>4602</v>
      </c>
      <c r="D2281" s="2" t="s">
        <v>8955</v>
      </c>
      <c r="E2281" s="4" t="s">
        <v>8988</v>
      </c>
      <c r="F2281" s="1">
        <v>0</v>
      </c>
      <c r="G2281" s="1">
        <v>55</v>
      </c>
      <c r="H2281" s="1">
        <v>69</v>
      </c>
      <c r="I2281" s="3"/>
      <c r="J2281" t="str">
        <f t="shared" si="35"/>
        <v>INSERT INTO `product`(`pID`, `pBar`, `pName`, `pBP`, `pSP`, `pVal`, `pCate`, `pUnit`, `img`) VALUES ('P02280','P02280','กรรไกรตัดกิ่ง69บ',55,69,0,'งานก่อสร้าง','อัน','');</v>
      </c>
    </row>
    <row r="2282" spans="1:10" x14ac:dyDescent="0.25">
      <c r="A2282" s="2" t="s">
        <v>4603</v>
      </c>
      <c r="B2282" s="6">
        <v>82114416488</v>
      </c>
      <c r="C2282" s="2" t="s">
        <v>4604</v>
      </c>
      <c r="D2282" s="2" t="s">
        <v>8955</v>
      </c>
      <c r="E2282" s="4" t="s">
        <v>8988</v>
      </c>
      <c r="F2282" s="1">
        <v>7</v>
      </c>
      <c r="G2282" s="1">
        <v>15.42</v>
      </c>
      <c r="H2282" s="1">
        <v>39</v>
      </c>
      <c r="I2282" s="3"/>
      <c r="J2282" t="str">
        <f t="shared" si="35"/>
        <v>INSERT INTO `product`(`pID`, `pBar`, `pName`, `pBP`, `pSP`, `pVal`, `pCate`, `pUnit`, `img`) VALUES ('P02281','82114416488','ท่ออเนกประสงค์39บ*',15.42,39,7,'งานก่อสร้าง','อัน','');</v>
      </c>
    </row>
    <row r="2283" spans="1:10" x14ac:dyDescent="0.25">
      <c r="A2283" s="2" t="s">
        <v>4605</v>
      </c>
      <c r="B2283" s="6" t="s">
        <v>4605</v>
      </c>
      <c r="C2283" s="2" t="s">
        <v>4606</v>
      </c>
      <c r="D2283" s="2" t="s">
        <v>8948</v>
      </c>
      <c r="E2283" s="4" t="s">
        <v>8988</v>
      </c>
      <c r="F2283" s="1">
        <v>12</v>
      </c>
      <c r="G2283" s="1">
        <v>15</v>
      </c>
      <c r="H2283" s="1">
        <v>25</v>
      </c>
      <c r="I2283" s="3"/>
      <c r="J2283" t="str">
        <f t="shared" si="35"/>
        <v>INSERT INTO `product`(`pID`, `pBar`, `pName`, `pBP`, `pSP`, `pVal`, `pCate`, `pUnit`, `img`) VALUES ('P02282','P02282','สาย AUX25บ',15,25,12,'อุปโภค/บริโภค','อัน','');</v>
      </c>
    </row>
    <row r="2284" spans="1:10" x14ac:dyDescent="0.25">
      <c r="A2284" s="2" t="s">
        <v>4607</v>
      </c>
      <c r="B2284" s="6" t="s">
        <v>4607</v>
      </c>
      <c r="C2284" s="2" t="s">
        <v>4608</v>
      </c>
      <c r="D2284" s="2" t="s">
        <v>8949</v>
      </c>
      <c r="E2284" s="4" t="s">
        <v>8988</v>
      </c>
      <c r="F2284" s="1">
        <v>0</v>
      </c>
      <c r="G2284" s="1">
        <v>78</v>
      </c>
      <c r="H2284" s="1">
        <v>119</v>
      </c>
      <c r="I2284" s="3"/>
      <c r="J2284" t="str">
        <f t="shared" si="35"/>
        <v>INSERT INTO `product`(`pID`, `pBar`, `pName`, `pBP`, `pSP`, `pVal`, `pCate`, `pUnit`, `img`) VALUES ('P02283','P02283','ปลั๊กไฟพ่วง10เมตร119บ*',78,119,0,'ไฟฟ้า','อัน','');</v>
      </c>
    </row>
    <row r="2285" spans="1:10" x14ac:dyDescent="0.25">
      <c r="A2285" s="2" t="s">
        <v>4609</v>
      </c>
      <c r="B2285" s="6" t="s">
        <v>4609</v>
      </c>
      <c r="C2285" s="2" t="s">
        <v>4610</v>
      </c>
      <c r="D2285" s="2" t="s">
        <v>8949</v>
      </c>
      <c r="E2285" s="4" t="s">
        <v>8988</v>
      </c>
      <c r="F2285" s="1">
        <v>0</v>
      </c>
      <c r="G2285" s="1">
        <v>50</v>
      </c>
      <c r="H2285" s="1">
        <v>69</v>
      </c>
      <c r="I2285" s="3"/>
      <c r="J2285" t="str">
        <f t="shared" si="35"/>
        <v>INSERT INTO `product`(`pID`, `pBar`, `pName`, `pBP`, `pSP`, `pVal`, `pCate`, `pUnit`, `img`) VALUES ('P02284','P02284','ปลั๊กไฟพ่วง3เมตร69บ*',50,69,0,'ไฟฟ้า','อัน','');</v>
      </c>
    </row>
    <row r="2286" spans="1:10" x14ac:dyDescent="0.25">
      <c r="A2286" s="2" t="s">
        <v>4611</v>
      </c>
      <c r="B2286" s="6" t="s">
        <v>4611</v>
      </c>
      <c r="C2286" s="2" t="s">
        <v>4612</v>
      </c>
      <c r="D2286" s="2" t="s">
        <v>8949</v>
      </c>
      <c r="E2286" s="4" t="s">
        <v>8988</v>
      </c>
      <c r="F2286" s="1">
        <v>2</v>
      </c>
      <c r="G2286" s="1">
        <v>53</v>
      </c>
      <c r="H2286" s="1">
        <v>65</v>
      </c>
      <c r="I2286" s="3"/>
      <c r="J2286" t="str">
        <f t="shared" si="35"/>
        <v>INSERT INTO `product`(`pID`, `pBar`, `pName`, `pBP`, `pSP`, `pVal`, `pCate`, `pUnit`, `img`) VALUES ('P02285','P02285','ขั้วหลอดไฟมีสวิชท์65บ',53,65,2,'ไฟฟ้า','อัน','');</v>
      </c>
    </row>
    <row r="2287" spans="1:10" x14ac:dyDescent="0.25">
      <c r="A2287" s="2" t="s">
        <v>4613</v>
      </c>
      <c r="B2287" s="6">
        <v>2376784241464</v>
      </c>
      <c r="C2287" s="2" t="s">
        <v>4614</v>
      </c>
      <c r="D2287" s="2" t="s">
        <v>8948</v>
      </c>
      <c r="E2287" s="4" t="s">
        <v>8988</v>
      </c>
      <c r="F2287" s="1">
        <v>9</v>
      </c>
      <c r="G2287" s="1">
        <v>15</v>
      </c>
      <c r="H2287" s="1">
        <v>20</v>
      </c>
      <c r="I2287" s="3"/>
      <c r="J2287" t="str">
        <f t="shared" si="35"/>
        <v>INSERT INTO `product`(`pID`, `pBar`, `pName`, `pBP`, `pSP`, `pVal`, `pCate`, `pUnit`, `img`) VALUES ('P02286','2376784241464','ผ้าปิดจมูก20บ',15,20,9,'อุปโภค/บริโภค','อัน','');</v>
      </c>
    </row>
    <row r="2288" spans="1:10" x14ac:dyDescent="0.25">
      <c r="A2288" s="2" t="s">
        <v>4615</v>
      </c>
      <c r="B2288" s="6">
        <v>1988032169867</v>
      </c>
      <c r="C2288" s="2" t="s">
        <v>4616</v>
      </c>
      <c r="D2288" s="2" t="s">
        <v>8948</v>
      </c>
      <c r="E2288" s="4" t="s">
        <v>8988</v>
      </c>
      <c r="F2288" s="1">
        <v>2</v>
      </c>
      <c r="G2288" s="1">
        <v>15</v>
      </c>
      <c r="H2288" s="1">
        <v>25</v>
      </c>
      <c r="I2288" s="3"/>
      <c r="J2288" t="str">
        <f t="shared" si="35"/>
        <v>INSERT INTO `product`(`pID`, `pBar`, `pName`, `pBP`, `pSP`, `pVal`, `pCate`, `pUnit`, `img`) VALUES ('P02287','1988032169867','หูฟั Q105/25บ*',15,25,2,'อุปโภค/บริโภค','อัน','');</v>
      </c>
    </row>
    <row r="2289" spans="1:10" x14ac:dyDescent="0.25">
      <c r="A2289" s="2" t="s">
        <v>4617</v>
      </c>
      <c r="B2289" s="6" t="s">
        <v>4617</v>
      </c>
      <c r="C2289" s="2" t="s">
        <v>4618</v>
      </c>
      <c r="D2289" s="2" t="s">
        <v>9022</v>
      </c>
      <c r="E2289" s="4" t="s">
        <v>8988</v>
      </c>
      <c r="F2289" s="1">
        <v>5</v>
      </c>
      <c r="G2289" s="1">
        <v>5.84</v>
      </c>
      <c r="H2289" s="1">
        <v>10</v>
      </c>
      <c r="I2289" s="3"/>
      <c r="J2289" t="str">
        <f t="shared" si="35"/>
        <v>INSERT INTO `product`(`pID`, `pBar`, `pName`, `pBP`, `pSP`, `pVal`, `pCate`, `pUnit`, `img`) VALUES ('P02288','P02288','ไม้จิ้มฟันกระปุกเขียว10บ**',5.84,10,5,'ยาสีฟัน แปรงสีฟัน น้ำยาบ้วนปาก','อัน','');</v>
      </c>
    </row>
    <row r="2290" spans="1:10" x14ac:dyDescent="0.25">
      <c r="A2290" s="2" t="s">
        <v>4619</v>
      </c>
      <c r="B2290" s="6">
        <v>6923010260360</v>
      </c>
      <c r="C2290" s="2" t="s">
        <v>4620</v>
      </c>
      <c r="D2290" s="2" t="s">
        <v>8949</v>
      </c>
      <c r="E2290" s="4" t="s">
        <v>8988</v>
      </c>
      <c r="F2290" s="1">
        <v>4</v>
      </c>
      <c r="G2290" s="1">
        <v>15</v>
      </c>
      <c r="H2290" s="1">
        <v>20</v>
      </c>
      <c r="I2290" s="3"/>
      <c r="J2290" t="str">
        <f t="shared" si="35"/>
        <v>INSERT INTO `product`(`pID`, `pBar`, `pName`, `pBP`, `pSP`, `pVal`, `pCate`, `pUnit`, `img`) VALUES ('P02289','6923010260360','ขั้วหลอดไฟ5m 20บ',15,20,4,'ไฟฟ้า','อัน','');</v>
      </c>
    </row>
    <row r="2291" spans="1:10" x14ac:dyDescent="0.25">
      <c r="A2291" s="2" t="s">
        <v>4621</v>
      </c>
      <c r="B2291" s="6">
        <v>8850871301001</v>
      </c>
      <c r="C2291" s="2" t="s">
        <v>4622</v>
      </c>
      <c r="D2291" s="2" t="s">
        <v>9021</v>
      </c>
      <c r="E2291" s="4" t="s">
        <v>8988</v>
      </c>
      <c r="F2291" s="1">
        <v>19</v>
      </c>
      <c r="G2291" s="1">
        <v>1.46</v>
      </c>
      <c r="H2291" s="1">
        <v>5</v>
      </c>
      <c r="I2291" s="3"/>
      <c r="J2291" t="str">
        <f t="shared" si="35"/>
        <v>INSERT INTO `product`(`pID`, `pBar`, `pName`, `pBP`, `pSP`, `pVal`, `pCate`, `pUnit`, `img`) VALUES ('P02290','8850871301001','ฟองน้ำโพลี5บาท**',1.46,5,19,'น้ำยาล้างจาน ล้างพื้น','อัน','');</v>
      </c>
    </row>
    <row r="2292" spans="1:10" x14ac:dyDescent="0.25">
      <c r="A2292" s="2" t="s">
        <v>4623</v>
      </c>
      <c r="B2292" s="6">
        <v>8859498300039</v>
      </c>
      <c r="C2292" s="2" t="s">
        <v>4624</v>
      </c>
      <c r="D2292" s="2" t="s">
        <v>8949</v>
      </c>
      <c r="E2292" s="4" t="s">
        <v>8988</v>
      </c>
      <c r="F2292" s="1">
        <v>0</v>
      </c>
      <c r="G2292" s="1">
        <v>20</v>
      </c>
      <c r="H2292" s="1">
        <v>25</v>
      </c>
      <c r="I2292" s="3"/>
      <c r="J2292" t="str">
        <f t="shared" si="35"/>
        <v>INSERT INTO `product`(`pID`, `pBar`, `pName`, `pBP`, `pSP`, `pVal`, `pCate`, `pUnit`, `img`) VALUES ('P02291','8859498300039','ขั้วหลอดไฟยางกันน้ำ25บ*',20,25,0,'ไฟฟ้า','อัน','');</v>
      </c>
    </row>
    <row r="2293" spans="1:10" x14ac:dyDescent="0.25">
      <c r="A2293" s="2" t="s">
        <v>4625</v>
      </c>
      <c r="B2293" s="6" t="s">
        <v>4625</v>
      </c>
      <c r="C2293" s="2" t="s">
        <v>4626</v>
      </c>
      <c r="D2293" s="2" t="s">
        <v>8952</v>
      </c>
      <c r="E2293" s="4" t="s">
        <v>8988</v>
      </c>
      <c r="F2293" s="1">
        <v>1</v>
      </c>
      <c r="G2293" s="1">
        <v>16.670000000000002</v>
      </c>
      <c r="H2293" s="1">
        <v>25</v>
      </c>
      <c r="I2293" s="3"/>
      <c r="J2293" t="str">
        <f t="shared" si="35"/>
        <v>INSERT INTO `product`(`pID`, `pBar`, `pName`, `pBP`, `pSP`, `pVal`, `pCate`, `pUnit`, `img`) VALUES ('P02292','P02292','เทปใส 2นิ้ว/25บ*',16.67,25,1,'การศึกษา','อัน','');</v>
      </c>
    </row>
    <row r="2294" spans="1:10" x14ac:dyDescent="0.25">
      <c r="A2294" s="2" t="s">
        <v>4627</v>
      </c>
      <c r="B2294" s="6">
        <v>6942587653061</v>
      </c>
      <c r="C2294" s="2" t="s">
        <v>4628</v>
      </c>
      <c r="D2294" s="2" t="s">
        <v>8948</v>
      </c>
      <c r="E2294" s="4" t="s">
        <v>8988</v>
      </c>
      <c r="F2294" s="1">
        <v>3</v>
      </c>
      <c r="G2294" s="1">
        <v>13</v>
      </c>
      <c r="H2294" s="1">
        <v>25</v>
      </c>
      <c r="I2294" s="3"/>
      <c r="J2294" t="str">
        <f t="shared" si="35"/>
        <v>INSERT INTO `product`(`pID`, `pBar`, `pName`, `pBP`, `pSP`, `pVal`, `pCate`, `pUnit`, `img`) VALUES ('P02293','6942587653061','แปรงขัดห้องน้ำ25บ',13,25,3,'อุปโภค/บริโภค','อัน','');</v>
      </c>
    </row>
    <row r="2295" spans="1:10" x14ac:dyDescent="0.25">
      <c r="A2295" s="2" t="s">
        <v>4629</v>
      </c>
      <c r="B2295" s="6" t="s">
        <v>4629</v>
      </c>
      <c r="C2295" s="2" t="s">
        <v>4630</v>
      </c>
      <c r="D2295" s="2" t="s">
        <v>8948</v>
      </c>
      <c r="E2295" s="4" t="s">
        <v>8988</v>
      </c>
      <c r="F2295" s="1">
        <v>0</v>
      </c>
      <c r="G2295" s="1">
        <v>7.5</v>
      </c>
      <c r="H2295" s="1">
        <v>10</v>
      </c>
      <c r="I2295" s="3"/>
      <c r="J2295" t="str">
        <f t="shared" si="35"/>
        <v>INSERT INTO `product`(`pID`, `pBar`, `pName`, `pBP`, `pSP`, `pVal`, `pCate`, `pUnit`, `img`) VALUES ('P02294','P02294','เทปใส1*4/10บ*',7.5,10,0,'อุปโภค/บริโภค','อัน','');</v>
      </c>
    </row>
    <row r="2296" spans="1:10" x14ac:dyDescent="0.25">
      <c r="A2296" s="2" t="s">
        <v>4631</v>
      </c>
      <c r="B2296" s="6" t="s">
        <v>4631</v>
      </c>
      <c r="C2296" s="2" t="s">
        <v>4632</v>
      </c>
      <c r="D2296" s="2" t="s">
        <v>8948</v>
      </c>
      <c r="E2296" s="4" t="s">
        <v>8988</v>
      </c>
      <c r="F2296" s="1">
        <v>2</v>
      </c>
      <c r="G2296" s="1">
        <v>60</v>
      </c>
      <c r="H2296" s="1">
        <v>100</v>
      </c>
      <c r="I2296" s="3"/>
      <c r="J2296" t="str">
        <f t="shared" si="35"/>
        <v>INSERT INTO `product`(`pID`, `pBar`, `pName`, `pBP`, `pSP`, `pVal`, `pCate`, `pUnit`, `img`) VALUES ('P02295','P02295','เสื่อน้ำมัน 1.38*2.7/100บ',60,100,2,'อุปโภค/บริโภค','อัน','');</v>
      </c>
    </row>
    <row r="2297" spans="1:10" x14ac:dyDescent="0.25">
      <c r="A2297" s="2" t="s">
        <v>4633</v>
      </c>
      <c r="B2297" s="6" t="s">
        <v>4633</v>
      </c>
      <c r="C2297" s="2" t="s">
        <v>4634</v>
      </c>
      <c r="D2297" s="2" t="s">
        <v>8948</v>
      </c>
      <c r="E2297" s="4" t="s">
        <v>8988</v>
      </c>
      <c r="F2297" s="1">
        <v>3</v>
      </c>
      <c r="G2297" s="1">
        <v>15</v>
      </c>
      <c r="H2297" s="1">
        <v>20</v>
      </c>
      <c r="I2297" s="3"/>
      <c r="J2297" t="str">
        <f t="shared" si="35"/>
        <v>INSERT INTO `product`(`pID`, `pBar`, `pName`, `pBP`, `pSP`, `pVal`, `pCate`, `pUnit`, `img`) VALUES ('P02296','P02296','ถุงดำ 28*36/20บ**',15,20,3,'อุปโภค/บริโภค','อัน','');</v>
      </c>
    </row>
    <row r="2298" spans="1:10" x14ac:dyDescent="0.25">
      <c r="A2298" s="2" t="s">
        <v>4635</v>
      </c>
      <c r="B2298" s="6" t="s">
        <v>4635</v>
      </c>
      <c r="C2298" s="2" t="s">
        <v>4636</v>
      </c>
      <c r="D2298" s="2" t="s">
        <v>8948</v>
      </c>
      <c r="E2298" s="4" t="s">
        <v>8988</v>
      </c>
      <c r="F2298" s="1">
        <v>11</v>
      </c>
      <c r="G2298" s="1">
        <v>14.6</v>
      </c>
      <c r="H2298" s="1">
        <v>20</v>
      </c>
      <c r="I2298" s="3"/>
      <c r="J2298" t="str">
        <f t="shared" si="35"/>
        <v>INSERT INTO `product`(`pID`, `pBar`, `pName`, `pBP`, `pSP`, `pVal`, `pCate`, `pUnit`, `img`) VALUES ('P02297','P02297','ถุงดำ 18*20/20บ*',14.6,20,11,'อุปโภค/บริโภค','อัน','');</v>
      </c>
    </row>
    <row r="2299" spans="1:10" x14ac:dyDescent="0.25">
      <c r="A2299" s="2" t="s">
        <v>4637</v>
      </c>
      <c r="B2299" s="6" t="s">
        <v>4637</v>
      </c>
      <c r="C2299" s="2" t="s">
        <v>4638</v>
      </c>
      <c r="D2299" s="2" t="s">
        <v>8948</v>
      </c>
      <c r="E2299" s="4" t="s">
        <v>8988</v>
      </c>
      <c r="F2299" s="1">
        <v>1</v>
      </c>
      <c r="G2299" s="1">
        <v>15</v>
      </c>
      <c r="H2299" s="1">
        <v>20</v>
      </c>
      <c r="I2299" s="3"/>
      <c r="J2299" t="str">
        <f t="shared" si="35"/>
        <v>INSERT INTO `product`(`pID`, `pBar`, `pName`, `pBP`, `pSP`, `pVal`, `pCate`, `pUnit`, `img`) VALUES ('P02298','P02298','ถุงดำ 30*40/20บ**',15,20,1,'อุปโภค/บริโภค','อัน','');</v>
      </c>
    </row>
    <row r="2300" spans="1:10" x14ac:dyDescent="0.25">
      <c r="A2300" s="2" t="s">
        <v>4639</v>
      </c>
      <c r="B2300" s="6">
        <v>8855448000394</v>
      </c>
      <c r="C2300" s="2" t="s">
        <v>4640</v>
      </c>
      <c r="D2300" s="2" t="s">
        <v>9018</v>
      </c>
      <c r="E2300" s="4" t="s">
        <v>8988</v>
      </c>
      <c r="F2300" s="1">
        <v>17</v>
      </c>
      <c r="G2300" s="1">
        <v>15</v>
      </c>
      <c r="H2300" s="1">
        <v>20</v>
      </c>
      <c r="I2300" s="3"/>
      <c r="J2300" t="str">
        <f t="shared" si="35"/>
        <v>INSERT INTO `product`(`pID`, `pBar`, `pName`, `pBP`, `pSP`, `pVal`, `pCate`, `pUnit`, `img`) VALUES ('P02299','8855448000394','ทิชชู่เปียกฟูจิ20บาท**',15,20,17,'ของใช้เด็ก ทิชชู่ สำลี','อัน','');</v>
      </c>
    </row>
    <row r="2301" spans="1:10" x14ac:dyDescent="0.25">
      <c r="A2301" s="2" t="s">
        <v>4641</v>
      </c>
      <c r="B2301" s="6">
        <v>8851991000003</v>
      </c>
      <c r="C2301" s="2" t="s">
        <v>4642</v>
      </c>
      <c r="D2301" s="2" t="s">
        <v>8948</v>
      </c>
      <c r="E2301" s="4" t="s">
        <v>8988</v>
      </c>
      <c r="F2301" s="1">
        <v>9</v>
      </c>
      <c r="G2301" s="1">
        <v>27.5</v>
      </c>
      <c r="H2301" s="1">
        <v>39</v>
      </c>
      <c r="I2301" s="3"/>
      <c r="J2301" t="str">
        <f t="shared" si="35"/>
        <v>INSERT INTO `product`(`pID`, `pBar`, `pName`, `pBP`, `pSP`, `pVal`, `pCate`, `pUnit`, `img`) VALUES ('P02300','8851991000003','ช้อนตราม้าลาย39บาท*',27.5,39,9,'อุปโภค/บริโภค','อัน','');</v>
      </c>
    </row>
    <row r="2302" spans="1:10" x14ac:dyDescent="0.25">
      <c r="A2302" s="2" t="s">
        <v>4643</v>
      </c>
      <c r="B2302" s="6">
        <v>8850709761120</v>
      </c>
      <c r="C2302" s="2" t="s">
        <v>4644</v>
      </c>
      <c r="D2302" s="2" t="s">
        <v>9018</v>
      </c>
      <c r="E2302" s="4" t="s">
        <v>8988</v>
      </c>
      <c r="F2302" s="1">
        <v>1</v>
      </c>
      <c r="G2302" s="1">
        <v>14.5</v>
      </c>
      <c r="H2302" s="1">
        <v>23</v>
      </c>
      <c r="I2302" s="3"/>
      <c r="J2302" t="str">
        <f t="shared" si="35"/>
        <v>INSERT INTO `product`(`pID`, `pBar`, `pName`, `pBP`, `pSP`, `pVal`, `pCate`, `pUnit`, `img`) VALUES ('P02301','8850709761120','เบบี้เลิฟ M/4/23บ**',14.5,23,1,'ของใช้เด็ก ทิชชู่ สำลี','อัน','');</v>
      </c>
    </row>
    <row r="2303" spans="1:10" x14ac:dyDescent="0.25">
      <c r="A2303" s="2" t="s">
        <v>4645</v>
      </c>
      <c r="B2303" s="6">
        <v>8850273111116</v>
      </c>
      <c r="C2303" s="2" t="s">
        <v>4646</v>
      </c>
      <c r="D2303" s="2" t="s">
        <v>9017</v>
      </c>
      <c r="E2303" s="4" t="s">
        <v>8988</v>
      </c>
      <c r="F2303" s="1">
        <v>1</v>
      </c>
      <c r="G2303" s="1">
        <v>69</v>
      </c>
      <c r="H2303" s="1">
        <v>89</v>
      </c>
      <c r="I2303" s="3"/>
      <c r="J2303" t="str">
        <f t="shared" si="35"/>
        <v>INSERT INTO `product`(`pID`, `pBar`, `pName`, `pBP`, `pSP`, `pVal`, `pCate`, `pUnit`, `img`) VALUES ('P02302','8850273111116','อาท 600มล89บ',69,89,1,'เหล้า+บุหรี่','อัน','');</v>
      </c>
    </row>
    <row r="2304" spans="1:10" x14ac:dyDescent="0.25">
      <c r="A2304" s="2" t="s">
        <v>4647</v>
      </c>
      <c r="B2304" s="6">
        <v>8850360031143</v>
      </c>
      <c r="C2304" s="2" t="s">
        <v>4648</v>
      </c>
      <c r="D2304" s="2" t="s">
        <v>9017</v>
      </c>
      <c r="E2304" s="4" t="s">
        <v>8988</v>
      </c>
      <c r="F2304" s="1">
        <v>1</v>
      </c>
      <c r="G2304" s="1">
        <v>71.34</v>
      </c>
      <c r="H2304" s="1">
        <v>99</v>
      </c>
      <c r="I2304" s="3"/>
      <c r="J2304" t="str">
        <f t="shared" si="35"/>
        <v>INSERT INTO `product`(`pID`, `pBar`, `pName`, `pBP`, `pSP`, `pVal`, `pCate`, `pUnit`, `img`) VALUES ('P02303','8850360031143','ชิลท้อกลาเวนเดอร์ 600/99บ',71.34,99,1,'เหล้า+บุหรี่','อัน','');</v>
      </c>
    </row>
    <row r="2305" spans="1:10" x14ac:dyDescent="0.25">
      <c r="A2305" s="2" t="s">
        <v>4649</v>
      </c>
      <c r="B2305" s="6">
        <v>8850360092243</v>
      </c>
      <c r="C2305" s="2" t="s">
        <v>4650</v>
      </c>
      <c r="D2305" s="2" t="s">
        <v>9017</v>
      </c>
      <c r="E2305" s="4" t="s">
        <v>8988</v>
      </c>
      <c r="F2305" s="1">
        <v>0</v>
      </c>
      <c r="G2305" s="1">
        <v>47.34</v>
      </c>
      <c r="H2305" s="1">
        <v>59</v>
      </c>
      <c r="I2305" s="3"/>
      <c r="J2305" t="str">
        <f t="shared" si="35"/>
        <v>INSERT INTO `product`(`pID`, `pBar`, `pName`, `pBP`, `pSP`, `pVal`, `pCate`, `pUnit`, `img`) VALUES ('P02304','8850360092243','ชิลท้อกกลิ่นตะไคร้300มล59บ',47.34,59,0,'เหล้า+บุหรี่','อัน','');</v>
      </c>
    </row>
    <row r="2306" spans="1:10" x14ac:dyDescent="0.25">
      <c r="A2306" s="2" t="s">
        <v>4651</v>
      </c>
      <c r="B2306" s="6">
        <v>8852521400096</v>
      </c>
      <c r="C2306" s="2" t="s">
        <v>4652</v>
      </c>
      <c r="D2306" s="2" t="s">
        <v>9017</v>
      </c>
      <c r="E2306" s="4" t="s">
        <v>8988</v>
      </c>
      <c r="F2306" s="1">
        <v>1</v>
      </c>
      <c r="G2306" s="1">
        <v>60.67</v>
      </c>
      <c r="H2306" s="1">
        <v>79</v>
      </c>
      <c r="I2306" s="3"/>
      <c r="J2306" t="str">
        <f t="shared" si="35"/>
        <v>INSERT INTO `product`(`pID`, `pBar`, `pName`, `pBP`, `pSP`, `pVal`, `pCate`, `pUnit`, `img`) VALUES ('P02305','8852521400096','คินโชกำจัดปลวก79บ',60.67,79,1,'เหล้า+บุหรี่','อัน','');</v>
      </c>
    </row>
    <row r="2307" spans="1:10" x14ac:dyDescent="0.25">
      <c r="A2307" s="2" t="s">
        <v>4653</v>
      </c>
      <c r="B2307" s="6">
        <v>8851818860605</v>
      </c>
      <c r="C2307" s="2" t="s">
        <v>4654</v>
      </c>
      <c r="D2307" s="2" t="s">
        <v>8948</v>
      </c>
      <c r="E2307" s="4" t="s">
        <v>8988</v>
      </c>
      <c r="F2307" s="1">
        <v>1</v>
      </c>
      <c r="G2307" s="1">
        <v>32</v>
      </c>
      <c r="H2307" s="1">
        <v>40</v>
      </c>
      <c r="I2307" s="3"/>
      <c r="J2307" t="str">
        <f t="shared" ref="J2307:J2370" si="36">"INSERT INTO `product`(`pID`, `pBar`, `pName`, `pBP`, `pSP`, `pVal`, `pCate`, `pUnit`, `img`) VALUES ('"&amp;A2307&amp;"','"&amp;B2307&amp;"','"&amp;C2307&amp;"',"&amp;G2307&amp;","&amp;H2307&amp;","&amp;F2307&amp;",'"&amp;D2307&amp;"','"&amp;E2307&amp;"','"&amp;I2307&amp;"');"</f>
        <v>INSERT INTO `product`(`pID`, `pBar`, `pName`, `pBP`, `pSP`, `pVal`, `pCate`, `pUnit`, `img`) VALUES ('P02306','8851818860605','มาจิคลีนชมพู800/40บ',32,40,1,'อุปโภค/บริโภค','อัน','');</v>
      </c>
    </row>
    <row r="2308" spans="1:10" x14ac:dyDescent="0.25">
      <c r="A2308" s="2" t="s">
        <v>4655</v>
      </c>
      <c r="B2308" s="6">
        <v>8851818860704</v>
      </c>
      <c r="C2308" s="2" t="s">
        <v>4656</v>
      </c>
      <c r="D2308" s="2" t="s">
        <v>8948</v>
      </c>
      <c r="E2308" s="4" t="s">
        <v>8988</v>
      </c>
      <c r="F2308" s="1">
        <v>0</v>
      </c>
      <c r="G2308" s="1">
        <v>31.5</v>
      </c>
      <c r="H2308" s="1">
        <v>40</v>
      </c>
      <c r="I2308" s="3"/>
      <c r="J2308" t="str">
        <f t="shared" si="36"/>
        <v>INSERT INTO `product`(`pID`, `pBar`, `pName`, `pBP`, `pSP`, `pVal`, `pCate`, `pUnit`, `img`) VALUES ('P02307','8851818860704','มาจิคลีนเขียวฟ้า800/40บ',31.5,40,0,'อุปโภค/บริโภค','อัน','');</v>
      </c>
    </row>
    <row r="2309" spans="1:10" x14ac:dyDescent="0.25">
      <c r="A2309" s="2" t="s">
        <v>4657</v>
      </c>
      <c r="B2309" s="6">
        <v>8851818860803</v>
      </c>
      <c r="C2309" s="2" t="s">
        <v>4658</v>
      </c>
      <c r="D2309" s="2" t="s">
        <v>9021</v>
      </c>
      <c r="E2309" s="4" t="s">
        <v>8988</v>
      </c>
      <c r="F2309" s="1">
        <v>1</v>
      </c>
      <c r="G2309" s="1">
        <v>31.5</v>
      </c>
      <c r="H2309" s="1">
        <v>40</v>
      </c>
      <c r="I2309" s="3"/>
      <c r="J2309" t="str">
        <f t="shared" si="36"/>
        <v>INSERT INTO `product`(`pID`, `pBar`, `pName`, `pBP`, `pSP`, `pVal`, `pCate`, `pUnit`, `img`) VALUES ('P02308','8851818860803','มาจิคลีนเขียว800มล40บ**',31.5,40,1,'น้ำยาล้างจาน ล้างพื้น','อัน','');</v>
      </c>
    </row>
    <row r="2310" spans="1:10" x14ac:dyDescent="0.25">
      <c r="A2310" s="2" t="s">
        <v>4659</v>
      </c>
      <c r="B2310" s="6">
        <v>8850360091154</v>
      </c>
      <c r="C2310" s="2" t="s">
        <v>4660</v>
      </c>
      <c r="D2310" s="2" t="s">
        <v>9017</v>
      </c>
      <c r="E2310" s="4" t="s">
        <v>8988</v>
      </c>
      <c r="F2310" s="1">
        <v>0</v>
      </c>
      <c r="G2310" s="1">
        <v>71.34</v>
      </c>
      <c r="H2310" s="1">
        <v>99</v>
      </c>
      <c r="I2310" s="3"/>
      <c r="J2310" t="str">
        <f t="shared" si="36"/>
        <v>INSERT INTO `product`(`pID`, `pBar`, `pName`, `pBP`, `pSP`, `pVal`, `pCate`, `pUnit`, `img`) VALUES ('P02309','8850360091154','ชิลท้อกแดง600/99บ',71.34,99,0,'เหล้า+บุหรี่','อัน','');</v>
      </c>
    </row>
    <row r="2311" spans="1:10" x14ac:dyDescent="0.25">
      <c r="A2311" s="2" t="s">
        <v>4661</v>
      </c>
      <c r="B2311" s="6">
        <v>8850175006077</v>
      </c>
      <c r="C2311" s="2" t="s">
        <v>4662</v>
      </c>
      <c r="D2311" s="2" t="s">
        <v>8948</v>
      </c>
      <c r="E2311" s="4" t="s">
        <v>8988</v>
      </c>
      <c r="F2311" s="1">
        <v>4</v>
      </c>
      <c r="G2311" s="1">
        <v>16</v>
      </c>
      <c r="H2311" s="1">
        <v>25</v>
      </c>
      <c r="I2311" s="3"/>
      <c r="J2311" t="str">
        <f t="shared" si="36"/>
        <v>INSERT INTO `product`(`pID`, `pBar`, `pName`, `pBP`, `pSP`, `pVal`, `pCate`, `pUnit`, `img`) VALUES ('P02310','8850175006077','มิสเตอร์ชมพู300มล25บ',16,25,4,'อุปโภค/บริโภค','อัน','');</v>
      </c>
    </row>
    <row r="2312" spans="1:10" x14ac:dyDescent="0.25">
      <c r="A2312" s="2" t="s">
        <v>4663</v>
      </c>
      <c r="B2312" s="6">
        <v>8850175006060</v>
      </c>
      <c r="C2312" s="2" t="s">
        <v>4664</v>
      </c>
      <c r="D2312" s="2" t="s">
        <v>8948</v>
      </c>
      <c r="E2312" s="4" t="s">
        <v>8988</v>
      </c>
      <c r="F2312" s="1">
        <v>1</v>
      </c>
      <c r="G2312" s="1">
        <v>16</v>
      </c>
      <c r="H2312" s="1">
        <v>25</v>
      </c>
      <c r="I2312" s="3"/>
      <c r="J2312" t="str">
        <f t="shared" si="36"/>
        <v>INSERT INTO `product`(`pID`, `pBar`, `pName`, `pBP`, `pSP`, `pVal`, `pCate`, `pUnit`, `img`) VALUES ('P02311','8850175006060','มิสเตอร์มัสเซิล300มล25บ',16,25,1,'อุปโภค/บริโภค','อัน','');</v>
      </c>
    </row>
    <row r="2313" spans="1:10" x14ac:dyDescent="0.25">
      <c r="A2313" s="2" t="s">
        <v>4665</v>
      </c>
      <c r="B2313" s="6">
        <v>8850092010010</v>
      </c>
      <c r="C2313" s="2" t="s">
        <v>4666</v>
      </c>
      <c r="D2313" s="2" t="s">
        <v>9021</v>
      </c>
      <c r="E2313" s="4" t="s">
        <v>8988</v>
      </c>
      <c r="F2313" s="1">
        <v>3</v>
      </c>
      <c r="G2313" s="1">
        <v>16.34</v>
      </c>
      <c r="H2313" s="1">
        <v>20</v>
      </c>
      <c r="I2313" s="3"/>
      <c r="J2313" t="str">
        <f t="shared" si="36"/>
        <v>INSERT INTO `product`(`pID`, `pBar`, `pName`, `pBP`, `pSP`, `pVal`, `pCate`, `pUnit`, `img`) VALUES ('P02312','8850092010010','วิกซอลขาว300มล20บ**',16.34,20,3,'น้ำยาล้างจาน ล้างพื้น','อัน','');</v>
      </c>
    </row>
    <row r="2314" spans="1:10" x14ac:dyDescent="0.25">
      <c r="A2314" s="2" t="s">
        <v>4667</v>
      </c>
      <c r="B2314" s="6">
        <v>8850092012014</v>
      </c>
      <c r="C2314" s="2" t="s">
        <v>4668</v>
      </c>
      <c r="D2314" s="2" t="s">
        <v>9021</v>
      </c>
      <c r="E2314" s="4" t="s">
        <v>8988</v>
      </c>
      <c r="F2314" s="1">
        <v>0</v>
      </c>
      <c r="G2314" s="1">
        <v>16.34</v>
      </c>
      <c r="H2314" s="1">
        <v>20</v>
      </c>
      <c r="I2314" s="3"/>
      <c r="J2314" t="str">
        <f t="shared" si="36"/>
        <v>INSERT INTO `product`(`pID`, `pBar`, `pName`, `pBP`, `pSP`, `pVal`, `pCate`, `pUnit`, `img`) VALUES ('P02313','8850092012014','วิกซอลชมพู300/20บ**',16.34,20,0,'น้ำยาล้างจาน ล้างพื้น','อัน','');</v>
      </c>
    </row>
    <row r="2315" spans="1:10" x14ac:dyDescent="0.25">
      <c r="A2315" s="2" t="s">
        <v>4669</v>
      </c>
      <c r="B2315" s="6">
        <v>8850092016012</v>
      </c>
      <c r="C2315" s="2" t="s">
        <v>4670</v>
      </c>
      <c r="D2315" s="2" t="s">
        <v>8948</v>
      </c>
      <c r="E2315" s="4" t="s">
        <v>8988</v>
      </c>
      <c r="F2315" s="1">
        <v>1</v>
      </c>
      <c r="G2315" s="1">
        <v>16.34</v>
      </c>
      <c r="H2315" s="1">
        <v>20</v>
      </c>
      <c r="I2315" s="3"/>
      <c r="J2315" t="str">
        <f t="shared" si="36"/>
        <v>INSERT INTO `product`(`pID`, `pBar`, `pName`, `pBP`, `pSP`, `pVal`, `pCate`, `pUnit`, `img`) VALUES ('P02314','8850092016012','วิกซอลม่วง300มล20บ*',16.34,20,1,'อุปโภค/บริโภค','อัน','');</v>
      </c>
    </row>
    <row r="2316" spans="1:10" x14ac:dyDescent="0.25">
      <c r="A2316" s="2" t="s">
        <v>4671</v>
      </c>
      <c r="B2316" s="6">
        <v>8851826670005</v>
      </c>
      <c r="C2316" s="2" t="s">
        <v>4672</v>
      </c>
      <c r="D2316" s="2" t="s">
        <v>8969</v>
      </c>
      <c r="E2316" s="4" t="s">
        <v>8988</v>
      </c>
      <c r="F2316" s="1">
        <v>9</v>
      </c>
      <c r="G2316" s="1">
        <v>30.84</v>
      </c>
      <c r="H2316" s="1">
        <v>40</v>
      </c>
      <c r="I2316" s="3"/>
      <c r="J2316" t="str">
        <f t="shared" si="36"/>
        <v>INSERT INTO `product`(`pID`, `pBar`, `pName`, `pBP`, `pSP`, `pVal`, `pCate`, `pUnit`, `img`) VALUES ('P02315','8851826670005','โอเคย้อมผมสีดำ40บ**',30.84,40,9,'สีย้อมผม','อัน','');</v>
      </c>
    </row>
    <row r="2317" spans="1:10" x14ac:dyDescent="0.25">
      <c r="A2317" s="2" t="s">
        <v>4673</v>
      </c>
      <c r="B2317" s="6">
        <v>8851818209053</v>
      </c>
      <c r="C2317" s="2" t="s">
        <v>4674</v>
      </c>
      <c r="D2317" s="2" t="s">
        <v>8960</v>
      </c>
      <c r="E2317" s="4" t="s">
        <v>8988</v>
      </c>
      <c r="F2317" s="1">
        <v>3</v>
      </c>
      <c r="G2317" s="1">
        <v>46</v>
      </c>
      <c r="H2317" s="1">
        <v>55</v>
      </c>
      <c r="I2317" s="3"/>
      <c r="J2317" t="str">
        <f t="shared" si="36"/>
        <v>INSERT INTO `product`(`pID`, `pBar`, `pName`, `pBP`, `pSP`, `pVal`, `pCate`, `pUnit`, `img`) VALUES ('P02316','8851818209053','อีซีทอง800g55บ',46,55,3,'ผงซักฟอก','อัน','');</v>
      </c>
    </row>
    <row r="2318" spans="1:10" x14ac:dyDescent="0.25">
      <c r="A2318" s="2" t="s">
        <v>4675</v>
      </c>
      <c r="B2318" s="6">
        <v>8851818208971</v>
      </c>
      <c r="C2318" s="2" t="s">
        <v>4676</v>
      </c>
      <c r="D2318" s="2" t="s">
        <v>8960</v>
      </c>
      <c r="E2318" s="4" t="s">
        <v>8988</v>
      </c>
      <c r="F2318" s="1">
        <v>2</v>
      </c>
      <c r="G2318" s="1">
        <v>57</v>
      </c>
      <c r="H2318" s="1">
        <v>62</v>
      </c>
      <c r="I2318" s="3"/>
      <c r="J2318" t="str">
        <f t="shared" si="36"/>
        <v>INSERT INTO `product`(`pID`, `pBar`, `pName`, `pBP`, `pSP`, `pVal`, `pCate`, `pUnit`, `img`) VALUES ('P02317','8851818208971','อีซีม่วง800g**',57,62,2,'ผงซักฟอก','อัน','');</v>
      </c>
    </row>
    <row r="2319" spans="1:10" x14ac:dyDescent="0.25">
      <c r="A2319" s="2" t="s">
        <v>4677</v>
      </c>
      <c r="B2319" s="6">
        <v>8851929013938</v>
      </c>
      <c r="C2319" s="2" t="s">
        <v>4678</v>
      </c>
      <c r="D2319" s="2" t="s">
        <v>8961</v>
      </c>
      <c r="E2319" s="4" t="s">
        <v>8988</v>
      </c>
      <c r="F2319" s="1">
        <v>11</v>
      </c>
      <c r="G2319" s="1">
        <v>15</v>
      </c>
      <c r="H2319" s="1">
        <v>20</v>
      </c>
      <c r="I2319" s="3"/>
      <c r="J2319" t="str">
        <f t="shared" si="36"/>
        <v>INSERT INTO `product`(`pID`, `pBar`, `pName`, `pBP`, `pSP`, `pVal`, `pCate`, `pUnit`, `img`) VALUES ('P02318','8851929013938','นกแก้วสบู่เขียว140g20บ**',15,20,11,'สบู่+ครีมอาบน้ำ','อัน','');</v>
      </c>
    </row>
    <row r="2320" spans="1:10" x14ac:dyDescent="0.25">
      <c r="A2320" s="2" t="s">
        <v>4679</v>
      </c>
      <c r="B2320" s="6">
        <v>8851932402545</v>
      </c>
      <c r="C2320" s="2" t="s">
        <v>4680</v>
      </c>
      <c r="D2320" s="2" t="s">
        <v>8948</v>
      </c>
      <c r="E2320" s="4" t="s">
        <v>8988</v>
      </c>
      <c r="F2320" s="1">
        <v>0</v>
      </c>
      <c r="G2320" s="1">
        <v>79</v>
      </c>
      <c r="H2320" s="1">
        <v>99</v>
      </c>
      <c r="I2320" s="3"/>
      <c r="J2320" t="str">
        <f t="shared" si="36"/>
        <v>INSERT INTO `product`(`pID`, `pBar`, `pName`, `pBP`, `pSP`, `pVal`, `pCate`, `pUnit`, `img`) VALUES ('P02319','8851932402545','ซัลซิล450 /99บ',79,99,0,'อุปโภค/บริโภค','อัน','');</v>
      </c>
    </row>
    <row r="2321" spans="1:10" x14ac:dyDescent="0.25">
      <c r="A2321" s="2" t="s">
        <v>4681</v>
      </c>
      <c r="B2321" s="6">
        <v>8850822112304</v>
      </c>
      <c r="C2321" s="2" t="s">
        <v>4682</v>
      </c>
      <c r="D2321" s="2" t="s">
        <v>8948</v>
      </c>
      <c r="E2321" s="4" t="s">
        <v>8988</v>
      </c>
      <c r="F2321" s="1">
        <v>0</v>
      </c>
      <c r="G2321" s="1">
        <v>12.34</v>
      </c>
      <c r="H2321" s="1">
        <v>15</v>
      </c>
      <c r="I2321" s="3"/>
      <c r="J2321" t="str">
        <f t="shared" si="36"/>
        <v>INSERT INTO `product`(`pID`, `pBar`, `pName`, `pBP`, `pSP`, `pVal`, `pCate`, `pUnit`, `img`) VALUES ('P02320','8850822112304','เคเอครีมกันแดด15บ*',12.34,15,0,'อุปโภค/บริโภค','อัน','');</v>
      </c>
    </row>
    <row r="2322" spans="1:10" x14ac:dyDescent="0.25">
      <c r="A2322" s="2" t="s">
        <v>4683</v>
      </c>
      <c r="B2322" s="6">
        <v>8850822180013</v>
      </c>
      <c r="C2322" s="2" t="s">
        <v>4684</v>
      </c>
      <c r="D2322" s="2" t="s">
        <v>8948</v>
      </c>
      <c r="E2322" s="4" t="s">
        <v>8988</v>
      </c>
      <c r="F2322" s="1">
        <v>0</v>
      </c>
      <c r="G2322" s="1">
        <v>7.17</v>
      </c>
      <c r="H2322" s="1">
        <v>10</v>
      </c>
      <c r="I2322" s="3"/>
      <c r="J2322" t="str">
        <f t="shared" si="36"/>
        <v>INSERT INTO `product`(`pID`, `pBar`, `pName`, `pBP`, `pSP`, `pVal`, `pCate`, `pUnit`, `img`) VALUES ('P02321','8850822180013','เคเอสปอตครีม10บ',7.17,10,0,'อุปโภค/บริโภค','อัน','');</v>
      </c>
    </row>
    <row r="2323" spans="1:10" x14ac:dyDescent="0.25">
      <c r="A2323" s="2" t="s">
        <v>4685</v>
      </c>
      <c r="B2323" s="6">
        <v>8851932387491</v>
      </c>
      <c r="C2323" s="2" t="s">
        <v>4686</v>
      </c>
      <c r="D2323" s="2" t="s">
        <v>8948</v>
      </c>
      <c r="E2323" s="4" t="s">
        <v>8988</v>
      </c>
      <c r="F2323" s="1">
        <v>0</v>
      </c>
      <c r="G2323" s="1">
        <v>14.5</v>
      </c>
      <c r="H2323" s="1">
        <v>20</v>
      </c>
      <c r="I2323" s="3"/>
      <c r="J2323" t="str">
        <f t="shared" si="36"/>
        <v>INSERT INTO `product`(`pID`, `pBar`, `pName`, `pBP`, `pSP`, `pVal`, `pCate`, `pUnit`, `img`) VALUES ('P02322','8851932387491','พอนส์เซรั่ม20บ*',14.5,20,0,'อุปโภค/บริโภค','อัน','');</v>
      </c>
    </row>
    <row r="2324" spans="1:10" x14ac:dyDescent="0.25">
      <c r="A2324" s="2" t="s">
        <v>4687</v>
      </c>
      <c r="B2324" s="6">
        <v>8851932403719</v>
      </c>
      <c r="C2324" s="2" t="s">
        <v>4688</v>
      </c>
      <c r="D2324" s="2" t="s">
        <v>8948</v>
      </c>
      <c r="E2324" s="4" t="s">
        <v>8988</v>
      </c>
      <c r="F2324" s="1">
        <v>0</v>
      </c>
      <c r="G2324" s="1">
        <v>14.5</v>
      </c>
      <c r="H2324" s="1">
        <v>20</v>
      </c>
      <c r="I2324" s="3"/>
      <c r="J2324" t="str">
        <f t="shared" si="36"/>
        <v>INSERT INTO `product`(`pID`, `pBar`, `pName`, `pBP`, `pSP`, `pVal`, `pCate`, `pUnit`, `img`) VALUES ('P02323','8851932403719','พอนส์ไวท์บิวตี้เซรั่ม20บ',14.5,20,0,'อุปโภค/บริโภค','อัน','');</v>
      </c>
    </row>
    <row r="2325" spans="1:10" x14ac:dyDescent="0.25">
      <c r="A2325" s="2" t="s">
        <v>4689</v>
      </c>
      <c r="B2325" s="6">
        <v>8850006601785</v>
      </c>
      <c r="C2325" s="2" t="s">
        <v>4690</v>
      </c>
      <c r="D2325" s="2" t="s">
        <v>8962</v>
      </c>
      <c r="E2325" s="4" t="s">
        <v>8988</v>
      </c>
      <c r="F2325" s="1">
        <v>0</v>
      </c>
      <c r="G2325" s="1">
        <v>41</v>
      </c>
      <c r="H2325" s="1">
        <v>49</v>
      </c>
      <c r="I2325" s="3"/>
      <c r="J2325" t="str">
        <f t="shared" si="36"/>
        <v>INSERT INTO `product`(`pID`, `pBar`, `pName`, `pBP`, `pSP`, `pVal`, `pCate`, `pUnit`, `img`) VALUES ('P02324','8850006601785','โพรเทคแป้งเย็น280g49บ**',41,49,0,'แป้ง','อัน','');</v>
      </c>
    </row>
    <row r="2326" spans="1:10" x14ac:dyDescent="0.25">
      <c r="A2326" s="2" t="s">
        <v>4691</v>
      </c>
      <c r="B2326" s="6">
        <v>8850006675052</v>
      </c>
      <c r="C2326" s="2" t="s">
        <v>4692</v>
      </c>
      <c r="D2326" s="2" t="s">
        <v>8962</v>
      </c>
      <c r="E2326" s="4" t="s">
        <v>8988</v>
      </c>
      <c r="F2326" s="1">
        <v>0</v>
      </c>
      <c r="G2326" s="1">
        <v>41</v>
      </c>
      <c r="H2326" s="1">
        <v>49</v>
      </c>
      <c r="I2326" s="3"/>
      <c r="J2326" t="str">
        <f t="shared" si="36"/>
        <v>INSERT INTO `product`(`pID`, `pBar`, `pName`, `pBP`, `pSP`, `pVal`, `pCate`, `pUnit`, `img`) VALUES ('P02325','8850006675052','โพรเทคบลอสซัม280/49บ**',41,49,0,'แป้ง','อัน','');</v>
      </c>
    </row>
    <row r="2327" spans="1:10" x14ac:dyDescent="0.25">
      <c r="A2327" s="2" t="s">
        <v>4693</v>
      </c>
      <c r="B2327" s="6">
        <v>8851130050012</v>
      </c>
      <c r="C2327" s="2" t="s">
        <v>4694</v>
      </c>
      <c r="D2327" s="2" t="s">
        <v>8948</v>
      </c>
      <c r="E2327" s="4" t="s">
        <v>8988</v>
      </c>
      <c r="F2327" s="1">
        <v>10</v>
      </c>
      <c r="G2327" s="1">
        <v>13.75</v>
      </c>
      <c r="H2327" s="1">
        <v>20</v>
      </c>
      <c r="I2327" s="3"/>
      <c r="J2327" t="str">
        <f t="shared" si="36"/>
        <v>INSERT INTO `product`(`pID`, `pBar`, `pName`, `pBP`, `pSP`, `pVal`, `pCate`, `pUnit`, `img`) VALUES ('P02326','8851130050012','มีดแกะสลัก20บ*',13.75,20,10,'อุปโภค/บริโภค','อัน','');</v>
      </c>
    </row>
    <row r="2328" spans="1:10" x14ac:dyDescent="0.25">
      <c r="A2328" s="2" t="s">
        <v>4695</v>
      </c>
      <c r="B2328" s="6">
        <v>8858870258500</v>
      </c>
      <c r="C2328" s="2" t="s">
        <v>4696</v>
      </c>
      <c r="D2328" s="2" t="s">
        <v>8948</v>
      </c>
      <c r="E2328" s="4" t="s">
        <v>8988</v>
      </c>
      <c r="F2328" s="1">
        <v>0</v>
      </c>
      <c r="G2328" s="1">
        <v>4.59</v>
      </c>
      <c r="H2328" s="1">
        <v>10</v>
      </c>
      <c r="I2328" s="3"/>
      <c r="J2328" t="str">
        <f t="shared" si="36"/>
        <v>INSERT INTO `product`(`pID`, `pBar`, `pName`, `pBP`, `pSP`, `pVal`, `pCate`, `pUnit`, `img`) VALUES ('P02327','8858870258500','แปรงสีฟันJAGA10บ*',4.59,10,0,'อุปโภค/บริโภค','อัน','');</v>
      </c>
    </row>
    <row r="2329" spans="1:10" x14ac:dyDescent="0.25">
      <c r="A2329" s="2" t="s">
        <v>4697</v>
      </c>
      <c r="B2329" s="6">
        <v>8850006232019</v>
      </c>
      <c r="C2329" s="2" t="s">
        <v>4698</v>
      </c>
      <c r="D2329" s="2" t="s">
        <v>9022</v>
      </c>
      <c r="E2329" s="4" t="s">
        <v>8988</v>
      </c>
      <c r="F2329" s="1">
        <v>0</v>
      </c>
      <c r="G2329" s="1">
        <v>43.17</v>
      </c>
      <c r="H2329" s="1">
        <v>50</v>
      </c>
      <c r="I2329" s="3"/>
      <c r="J2329" t="str">
        <f t="shared" si="36"/>
        <v>INSERT INTO `product`(`pID`, `pBar`, `pName`, `pBP`, `pSP`, `pVal`, `pCate`, `pUnit`, `img`) VALUES ('P02328','8850006232019','คอลเกต170g50บ**',43.17,50,0,'ยาสีฟัน แปรงสีฟัน น้ำยาบ้วนปาก','อัน','');</v>
      </c>
    </row>
    <row r="2330" spans="1:10" x14ac:dyDescent="0.25">
      <c r="A2330" s="2" t="s">
        <v>4699</v>
      </c>
      <c r="B2330" s="6">
        <v>8851932354523</v>
      </c>
      <c r="C2330" s="2" t="s">
        <v>4700</v>
      </c>
      <c r="D2330" s="2" t="s">
        <v>8948</v>
      </c>
      <c r="E2330" s="4" t="s">
        <v>8988</v>
      </c>
      <c r="F2330" s="1">
        <v>0</v>
      </c>
      <c r="G2330" s="1">
        <v>16.670000000000002</v>
      </c>
      <c r="H2330" s="1">
        <v>20</v>
      </c>
      <c r="I2330" s="3"/>
      <c r="J2330" t="str">
        <f t="shared" si="36"/>
        <v>INSERT INTO `product`(`pID`, `pBar`, `pName`, `pBP`, `pSP`, `pVal`, `pCate`, `pUnit`, `img`) VALUES ('P02329','8851932354523','ซัลซิลครีมนวดม่วง60มล20บ*',16.67,20,0,'อุปโภค/บริโภค','อัน','');</v>
      </c>
    </row>
    <row r="2331" spans="1:10" x14ac:dyDescent="0.25">
      <c r="A2331" s="2" t="s">
        <v>4701</v>
      </c>
      <c r="B2331" s="6">
        <v>8850002024571</v>
      </c>
      <c r="C2331" s="2" t="s">
        <v>4702</v>
      </c>
      <c r="D2331" s="2" t="s">
        <v>8948</v>
      </c>
      <c r="E2331" s="4" t="s">
        <v>8988</v>
      </c>
      <c r="F2331" s="1">
        <v>1</v>
      </c>
      <c r="G2331" s="1">
        <v>45.34</v>
      </c>
      <c r="H2331" s="1">
        <v>55</v>
      </c>
      <c r="I2331" s="3"/>
      <c r="J2331" t="str">
        <f t="shared" si="36"/>
        <v>INSERT INTO `product`(`pID`, `pBar`, `pName`, `pBP`, `pSP`, `pVal`, `pCate`, `pUnit`, `img`) VALUES ('P02330','8850002024571','โซกุครีมอานน้ำเหลือง500/55บ',45.34,55,1,'อุปโภค/บริโภค','อัน','');</v>
      </c>
    </row>
    <row r="2332" spans="1:10" x14ac:dyDescent="0.25">
      <c r="A2332" s="2" t="s">
        <v>4703</v>
      </c>
      <c r="B2332" s="6">
        <v>8850128030067</v>
      </c>
      <c r="C2332" s="2" t="s">
        <v>4704</v>
      </c>
      <c r="D2332" s="2" t="s">
        <v>8948</v>
      </c>
      <c r="E2332" s="4" t="s">
        <v>8988</v>
      </c>
      <c r="F2332" s="1">
        <v>1</v>
      </c>
      <c r="G2332" s="1">
        <v>119</v>
      </c>
      <c r="H2332" s="1">
        <v>139</v>
      </c>
      <c r="I2332" s="3"/>
      <c r="J2332" t="str">
        <f t="shared" si="36"/>
        <v>INSERT INTO `product`(`pID`, `pBar`, `pName`, `pBP`, `pSP`, `pVal`, `pCate`, `pUnit`, `img`) VALUES ('P02331','8850128030067','เนสกาแฟคั่วบด180/139บ*',119,139,1,'อุปโภค/บริโภค','อัน','');</v>
      </c>
    </row>
    <row r="2333" spans="1:10" x14ac:dyDescent="0.25">
      <c r="A2333" s="2" t="s">
        <v>4705</v>
      </c>
      <c r="B2333" s="6">
        <v>8850086161261</v>
      </c>
      <c r="C2333" s="2" t="s">
        <v>4706</v>
      </c>
      <c r="D2333" s="10" t="s">
        <v>9020</v>
      </c>
      <c r="E2333" s="4" t="s">
        <v>8988</v>
      </c>
      <c r="F2333" s="1">
        <v>90</v>
      </c>
      <c r="G2333" s="1">
        <v>0</v>
      </c>
      <c r="H2333" s="1">
        <v>38</v>
      </c>
      <c r="I2333" s="3"/>
      <c r="J2333" t="str">
        <f t="shared" si="36"/>
        <v>INSERT INTO `product`(`pID`, `pBar`, `pName`, `pBP`, `pSP`, `pVal`, `pCate`, `pUnit`, `img`) VALUES ('P02332','8850086161261','ส่วนลดโอวัลติน36ซอง250บ*',0,38,90,'สินค้าแพ็ค','อัน','');</v>
      </c>
    </row>
    <row r="2334" spans="1:10" x14ac:dyDescent="0.25">
      <c r="A2334" s="2" t="s">
        <v>4707</v>
      </c>
      <c r="B2334" s="6">
        <v>8859077810133</v>
      </c>
      <c r="C2334" s="2" t="s">
        <v>4708</v>
      </c>
      <c r="D2334" s="2" t="s">
        <v>8948</v>
      </c>
      <c r="E2334" s="4" t="s">
        <v>8988</v>
      </c>
      <c r="F2334" s="1">
        <v>3</v>
      </c>
      <c r="G2334" s="1">
        <v>12.5</v>
      </c>
      <c r="H2334" s="1">
        <v>15</v>
      </c>
      <c r="I2334" s="3"/>
      <c r="J2334" t="str">
        <f t="shared" si="36"/>
        <v>INSERT INTO `product`(`pID`, `pBar`, `pName`, `pBP`, `pSP`, `pVal`, `pCate`, `pUnit`, `img`) VALUES ('P02333','8859077810133','ดับเบิลซีรสส้ม15บ',12.5,15,3,'อุปโภค/บริโภค','อัน','');</v>
      </c>
    </row>
    <row r="2335" spans="1:10" x14ac:dyDescent="0.25">
      <c r="A2335" s="2" t="s">
        <v>4709</v>
      </c>
      <c r="B2335" s="6">
        <v>8851111105038</v>
      </c>
      <c r="C2335" s="2" t="s">
        <v>4710</v>
      </c>
      <c r="D2335" s="2" t="s">
        <v>8948</v>
      </c>
      <c r="E2335" s="4" t="s">
        <v>8988</v>
      </c>
      <c r="F2335" s="1">
        <v>2</v>
      </c>
      <c r="G2335" s="1">
        <v>39</v>
      </c>
      <c r="H2335" s="1">
        <v>49</v>
      </c>
      <c r="I2335" s="3"/>
      <c r="J2335" t="str">
        <f t="shared" si="36"/>
        <v>INSERT INTO `product`(`pID`, `pBar`, `pName`, `pBP`, `pSP`, `pVal`, `pCate`, `pUnit`, `img`) VALUES ('P02334','8851111105038','โซฟี29ซ.ม16ชิ้น49บ*',39,49,2,'อุปโภค/บริโภค','อัน','');</v>
      </c>
    </row>
    <row r="2336" spans="1:10" x14ac:dyDescent="0.25">
      <c r="A2336" s="2" t="s">
        <v>4711</v>
      </c>
      <c r="B2336" s="6" t="s">
        <v>4712</v>
      </c>
      <c r="C2336" s="2" t="s">
        <v>4713</v>
      </c>
      <c r="D2336" s="2" t="s">
        <v>9017</v>
      </c>
      <c r="E2336" s="4" t="s">
        <v>8988</v>
      </c>
      <c r="F2336" s="1">
        <v>0</v>
      </c>
      <c r="G2336" s="1">
        <v>69</v>
      </c>
      <c r="H2336" s="1">
        <v>99</v>
      </c>
      <c r="I2336" s="3"/>
      <c r="J2336" t="str">
        <f t="shared" si="36"/>
        <v>INSERT INTO `product`(`pID`, `pBar`, `pName`, `pBP`, `pSP`, `pVal`, `pCate`, `pUnit`, `img`) VALUES ('P02335','CNTSPV00290','กรรไกรตัดกิ่งปากโค้ง99บ*',69,99,0,'เหล้า+บุหรี่','อัน','');</v>
      </c>
    </row>
    <row r="2337" spans="1:10" x14ac:dyDescent="0.25">
      <c r="A2337" s="2" t="s">
        <v>4714</v>
      </c>
      <c r="B2337" s="6">
        <v>6924561103021</v>
      </c>
      <c r="C2337" s="2" t="s">
        <v>4715</v>
      </c>
      <c r="D2337" s="2" t="s">
        <v>8952</v>
      </c>
      <c r="E2337" s="4" t="s">
        <v>8988</v>
      </c>
      <c r="F2337" s="1">
        <v>1</v>
      </c>
      <c r="G2337" s="1">
        <v>7.09</v>
      </c>
      <c r="H2337" s="1">
        <v>10</v>
      </c>
      <c r="I2337" s="3"/>
      <c r="J2337" t="str">
        <f t="shared" si="36"/>
        <v>INSERT INTO `product`(`pID`, `pBar`, `pName`, `pBP`, `pSP`, `pVal`, `pCate`, `pUnit`, `img`) VALUES ('P02336','6924561103021','กระดาษโพสอิท10บ*',7.09,10,1,'การศึกษา','อัน','');</v>
      </c>
    </row>
    <row r="2338" spans="1:10" x14ac:dyDescent="0.25">
      <c r="A2338" s="2" t="s">
        <v>4716</v>
      </c>
      <c r="B2338" s="6" t="s">
        <v>4717</v>
      </c>
      <c r="C2338" s="2" t="s">
        <v>4718</v>
      </c>
      <c r="D2338" s="2" t="s">
        <v>8955</v>
      </c>
      <c r="E2338" s="4" t="s">
        <v>8988</v>
      </c>
      <c r="F2338" s="1">
        <v>1</v>
      </c>
      <c r="G2338" s="1">
        <v>35</v>
      </c>
      <c r="H2338" s="1">
        <v>59</v>
      </c>
      <c r="I2338" s="3"/>
      <c r="J2338" t="str">
        <f t="shared" si="36"/>
        <v>INSERT INTO `product`(`pID`, `pBar`, `pName`, `pBP`, `pSP`, `pVal`, `pCate`, `pUnit`, `img`) VALUES ('P02337','CNTSPV00277','เหล็กฉาก10นิ้ว/59บ*',35,59,1,'งานก่อสร้าง','อัน','');</v>
      </c>
    </row>
    <row r="2339" spans="1:10" x14ac:dyDescent="0.25">
      <c r="A2339" s="2" t="s">
        <v>4719</v>
      </c>
      <c r="B2339" s="6">
        <v>8850002022553</v>
      </c>
      <c r="C2339" s="2" t="s">
        <v>4720</v>
      </c>
      <c r="D2339" s="2" t="s">
        <v>8948</v>
      </c>
      <c r="E2339" s="4" t="s">
        <v>8988</v>
      </c>
      <c r="F2339" s="1">
        <v>2</v>
      </c>
      <c r="G2339" s="1">
        <v>36</v>
      </c>
      <c r="H2339" s="1">
        <v>45</v>
      </c>
      <c r="I2339" s="3"/>
      <c r="J2339" t="str">
        <f t="shared" si="36"/>
        <v>INSERT INTO `product`(`pID`, `pBar`, `pName`, `pBP`, `pSP`, `pVal`, `pCate`, `pUnit`, `img`) VALUES ('P02338','8850002022553','ไลปอนด์เอฟมะนาว800มล45บ*',36,45,2,'อุปโภค/บริโภค','อัน','');</v>
      </c>
    </row>
    <row r="2340" spans="1:10" x14ac:dyDescent="0.25">
      <c r="A2340" s="2" t="s">
        <v>4721</v>
      </c>
      <c r="B2340" s="6">
        <v>8850709762141</v>
      </c>
      <c r="C2340" s="2" t="s">
        <v>4722</v>
      </c>
      <c r="D2340" s="10" t="s">
        <v>9020</v>
      </c>
      <c r="E2340" s="4" t="s">
        <v>8988</v>
      </c>
      <c r="F2340" s="1">
        <v>100</v>
      </c>
      <c r="G2340" s="1">
        <v>0</v>
      </c>
      <c r="H2340" s="1">
        <v>13</v>
      </c>
      <c r="I2340" s="3"/>
      <c r="J2340" t="str">
        <f t="shared" si="36"/>
        <v>INSERT INTO `product`(`pID`, `pBar`, `pName`, `pBP`, `pSP`, `pVal`, `pCate`, `pUnit`, `img`) VALUES ('P02339','8850709762141','ส่วนลดเบบี้เลิฟXLยกแพ็ค/4',0,13,100,'สินค้าแพ็ค','อัน','');</v>
      </c>
    </row>
    <row r="2341" spans="1:10" x14ac:dyDescent="0.25">
      <c r="A2341" s="2" t="s">
        <v>4723</v>
      </c>
      <c r="B2341" s="6">
        <v>8850709762127</v>
      </c>
      <c r="C2341" s="2" t="s">
        <v>4724</v>
      </c>
      <c r="D2341" s="10" t="s">
        <v>9020</v>
      </c>
      <c r="E2341" s="4" t="s">
        <v>8988</v>
      </c>
      <c r="F2341" s="1">
        <v>100</v>
      </c>
      <c r="G2341" s="1">
        <v>0</v>
      </c>
      <c r="H2341" s="1">
        <v>13</v>
      </c>
      <c r="I2341" s="3"/>
      <c r="J2341" t="str">
        <f t="shared" si="36"/>
        <v>INSERT INTO `product`(`pID`, `pBar`, `pName`, `pBP`, `pSP`, `pVal`, `pCate`, `pUnit`, `img`) VALUES ('P02340','8850709762127','ส่วนลดเบบี้เลิฟM/4ยกแพ็ค/4',0,13,100,'สินค้าแพ็ค','อัน','');</v>
      </c>
    </row>
    <row r="2342" spans="1:10" x14ac:dyDescent="0.25">
      <c r="A2342" s="2" t="s">
        <v>4725</v>
      </c>
      <c r="B2342" s="6">
        <v>8851158111450</v>
      </c>
      <c r="C2342" s="2" t="s">
        <v>4726</v>
      </c>
      <c r="D2342" s="2" t="s">
        <v>8948</v>
      </c>
      <c r="E2342" s="4" t="s">
        <v>8988</v>
      </c>
      <c r="F2342" s="1">
        <v>0</v>
      </c>
      <c r="G2342" s="1">
        <v>10.34</v>
      </c>
      <c r="H2342" s="1">
        <v>17</v>
      </c>
      <c r="I2342" s="3"/>
      <c r="J2342" t="str">
        <f t="shared" si="36"/>
        <v>INSERT INTO `product`(`pID`, `pBar`, `pName`, `pBP`, `pSP`, `pVal`, `pCate`, `pUnit`, `img`) VALUES ('P02341','8851158111450','น้ำปลาหัวหมึกเงิน700/17บ*',10.34,17,0,'อุปโภค/บริโภค','อัน','');</v>
      </c>
    </row>
    <row r="2343" spans="1:10" x14ac:dyDescent="0.25">
      <c r="A2343" s="2" t="s">
        <v>4727</v>
      </c>
      <c r="B2343" s="6">
        <v>4902430748308</v>
      </c>
      <c r="C2343" s="2" t="s">
        <v>4728</v>
      </c>
      <c r="D2343" s="10" t="s">
        <v>9020</v>
      </c>
      <c r="E2343" s="4" t="s">
        <v>8988</v>
      </c>
      <c r="F2343" s="1">
        <v>46</v>
      </c>
      <c r="G2343" s="1">
        <v>0</v>
      </c>
      <c r="H2343" s="1">
        <v>5</v>
      </c>
      <c r="I2343" s="3"/>
      <c r="J2343" t="str">
        <f t="shared" si="36"/>
        <v>INSERT INTO `product`(`pID`, `pBar`, `pName`, `pBP`, `pSP`, `pVal`, `pCate`, `pUnit`, `img`) VALUES ('P02342','4902430748308','ส่วนลดดาวนี่สีฟ้าแพ็ค3/55บ',0,5,46,'สินค้าแพ็ค','อัน','');</v>
      </c>
    </row>
    <row r="2344" spans="1:10" x14ac:dyDescent="0.25">
      <c r="A2344" s="2" t="s">
        <v>4729</v>
      </c>
      <c r="B2344" s="6">
        <v>4902430805582</v>
      </c>
      <c r="C2344" s="2" t="s">
        <v>4730</v>
      </c>
      <c r="D2344" s="10" t="s">
        <v>9020</v>
      </c>
      <c r="E2344" s="4" t="s">
        <v>8988</v>
      </c>
      <c r="F2344" s="1">
        <v>65</v>
      </c>
      <c r="G2344" s="1">
        <v>0</v>
      </c>
      <c r="H2344" s="1">
        <v>5</v>
      </c>
      <c r="I2344" s="2" t="s">
        <v>4731</v>
      </c>
      <c r="J2344" t="str">
        <f t="shared" si="36"/>
        <v>INSERT INTO `product`(`pID`, `pBar`, `pName`, `pBP`, `pSP`, `pVal`, `pCate`, `pUnit`, `img`) VALUES ('P02343','4902430805582','ส่วนลดดาวนี่สีชมพู120มลแพ็ค3/55บ*',0,5,65,'สินค้าแพ็ค','อัน','prd_2360.png');</v>
      </c>
    </row>
    <row r="2345" spans="1:10" x14ac:dyDescent="0.25">
      <c r="A2345" s="2" t="s">
        <v>4732</v>
      </c>
      <c r="B2345" s="6">
        <v>8851717200687</v>
      </c>
      <c r="C2345" s="2" t="s">
        <v>4733</v>
      </c>
      <c r="D2345" s="10" t="s">
        <v>9020</v>
      </c>
      <c r="E2345" s="4" t="s">
        <v>8988</v>
      </c>
      <c r="F2345" s="1">
        <v>37</v>
      </c>
      <c r="G2345" s="1">
        <v>0</v>
      </c>
      <c r="H2345" s="1">
        <v>5</v>
      </c>
      <c r="I2345" s="3"/>
      <c r="J2345" t="str">
        <f t="shared" si="36"/>
        <v>INSERT INTO `product`(`pID`, `pBar`, `pName`, `pBP`, `pSP`, `pVal`, `pCate`, `pUnit`, `img`) VALUES ('P02344','8851717200687','ส่วนลดดีน่างาดำตาลน้อยแพ็ค4/35บ',0,5,37,'สินค้าแพ็ค','อัน','');</v>
      </c>
    </row>
    <row r="2346" spans="1:10" x14ac:dyDescent="0.25">
      <c r="A2346" s="2" t="s">
        <v>4734</v>
      </c>
      <c r="B2346" s="6">
        <v>4005808643363</v>
      </c>
      <c r="C2346" s="2" t="s">
        <v>4735</v>
      </c>
      <c r="D2346" s="2" t="s">
        <v>8948</v>
      </c>
      <c r="E2346" s="4" t="s">
        <v>8988</v>
      </c>
      <c r="F2346" s="1">
        <v>0</v>
      </c>
      <c r="G2346" s="1">
        <v>40.67</v>
      </c>
      <c r="H2346" s="1">
        <v>49</v>
      </c>
      <c r="I2346" s="3"/>
      <c r="J2346" t="str">
        <f t="shared" si="36"/>
        <v>INSERT INTO `product`(`pID`, `pBar`, `pName`, `pBP`, `pSP`, `pVal`, `pCate`, `pUnit`, `img`) VALUES ('P02345','4005808643363','นีเวียโลออน25มล49บ*',40.67,49,0,'อุปโภค/บริโภค','อัน','');</v>
      </c>
    </row>
    <row r="2347" spans="1:10" x14ac:dyDescent="0.25">
      <c r="A2347" s="2" t="s">
        <v>4736</v>
      </c>
      <c r="B2347" s="6">
        <v>8851989020303</v>
      </c>
      <c r="C2347" s="2" t="s">
        <v>4737</v>
      </c>
      <c r="D2347" s="2" t="s">
        <v>8948</v>
      </c>
      <c r="E2347" s="4" t="s">
        <v>8988</v>
      </c>
      <c r="F2347" s="1">
        <v>0</v>
      </c>
      <c r="G2347" s="1">
        <v>33</v>
      </c>
      <c r="H2347" s="1">
        <v>39</v>
      </c>
      <c r="I2347" s="3"/>
      <c r="J2347" t="str">
        <f t="shared" si="36"/>
        <v>INSERT INTO `product`(`pID`, `pBar`, `pName`, `pBP`, `pSP`, `pVal`, `pCate`, `pUnit`, `img`) VALUES ('P02346','8851989020303','ทรอสโลออน25มล39บ',33,39,0,'อุปโภค/บริโภค','อัน','');</v>
      </c>
    </row>
    <row r="2348" spans="1:10" x14ac:dyDescent="0.25">
      <c r="A2348" s="2" t="s">
        <v>4738</v>
      </c>
      <c r="B2348" s="6">
        <v>8853118000026</v>
      </c>
      <c r="C2348" s="2" t="s">
        <v>4739</v>
      </c>
      <c r="D2348" s="2" t="s">
        <v>8948</v>
      </c>
      <c r="E2348" s="4" t="s">
        <v>8988</v>
      </c>
      <c r="F2348" s="1">
        <v>0</v>
      </c>
      <c r="G2348" s="1">
        <v>15.34</v>
      </c>
      <c r="H2348" s="1">
        <v>20</v>
      </c>
      <c r="I2348" s="3"/>
      <c r="J2348" t="str">
        <f t="shared" si="36"/>
        <v>INSERT INTO `product`(`pID`, `pBar`, `pName`, `pBP`, `pSP`, `pVal`, `pCate`, `pUnit`, `img`) VALUES ('P02347','8853118000026','ห่านฟ้าลาเวนเดอร์20บ',15.34,20,0,'อุปโภค/บริโภค','อัน','');</v>
      </c>
    </row>
    <row r="2349" spans="1:10" x14ac:dyDescent="0.25">
      <c r="A2349" s="2" t="s">
        <v>4740</v>
      </c>
      <c r="B2349" s="6">
        <v>8850029816128</v>
      </c>
      <c r="C2349" s="2" t="s">
        <v>4741</v>
      </c>
      <c r="D2349" s="2" t="s">
        <v>8948</v>
      </c>
      <c r="E2349" s="4" t="s">
        <v>8988</v>
      </c>
      <c r="F2349" s="1">
        <v>1</v>
      </c>
      <c r="G2349" s="1">
        <v>44</v>
      </c>
      <c r="H2349" s="1">
        <v>50</v>
      </c>
      <c r="I2349" s="3"/>
      <c r="J2349" t="str">
        <f t="shared" si="36"/>
        <v>INSERT INTO `product`(`pID`, `pBar`, `pName`, `pBP`, `pSP`, `pVal`, `pCate`, `pUnit`, `img`) VALUES ('P02348','8850029816128','นีเวียดรายโลออน25มล50บ*',44,50,1,'อุปโภค/บริโภค','อัน','');</v>
      </c>
    </row>
    <row r="2350" spans="1:10" x14ac:dyDescent="0.25">
      <c r="A2350" s="2" t="s">
        <v>4742</v>
      </c>
      <c r="B2350" s="6">
        <v>8851123795746</v>
      </c>
      <c r="C2350" s="2" t="s">
        <v>4743</v>
      </c>
      <c r="D2350" s="2" t="s">
        <v>9019</v>
      </c>
      <c r="E2350" s="4" t="s">
        <v>8988</v>
      </c>
      <c r="F2350" s="1">
        <v>1</v>
      </c>
      <c r="G2350" s="1">
        <v>32</v>
      </c>
      <c r="H2350" s="1">
        <v>39</v>
      </c>
      <c r="I2350" s="3"/>
      <c r="J2350" t="str">
        <f t="shared" si="36"/>
        <v>INSERT INTO `product`(`pID`, `pBar`, `pName`, `pBP`, `pSP`, `pVal`, `pCate`, `pUnit`, `img`) VALUES ('P02349','8851123795746','เทเว่นพลัสโลออน39บ**',32,39,1,'โลออน โลชั้่น น้ำหอม','อัน','');</v>
      </c>
    </row>
    <row r="2351" spans="1:10" x14ac:dyDescent="0.25">
      <c r="A2351" s="2" t="s">
        <v>4744</v>
      </c>
      <c r="B2351" s="6">
        <v>4800888191458</v>
      </c>
      <c r="C2351" s="2" t="s">
        <v>4745</v>
      </c>
      <c r="D2351" s="2" t="s">
        <v>8948</v>
      </c>
      <c r="E2351" s="4" t="s">
        <v>8988</v>
      </c>
      <c r="F2351" s="1">
        <v>0</v>
      </c>
      <c r="G2351" s="1">
        <v>27.67</v>
      </c>
      <c r="H2351" s="1">
        <v>35</v>
      </c>
      <c r="I2351" s="3"/>
      <c r="J2351" t="str">
        <f t="shared" si="36"/>
        <v>INSERT INTO `product`(`pID`, `pBar`, `pName`, `pBP`, `pSP`, `pVal`, `pCate`, `pUnit`, `img`) VALUES ('P02350','4800888191458','เรโซนาโลออน25มล35บ',27.67,35,0,'อุปโภค/บริโภค','อัน','');</v>
      </c>
    </row>
    <row r="2352" spans="1:10" x14ac:dyDescent="0.25">
      <c r="A2352" s="2" t="s">
        <v>4746</v>
      </c>
      <c r="B2352" s="6">
        <v>8851123383066</v>
      </c>
      <c r="C2352" s="2" t="s">
        <v>4747</v>
      </c>
      <c r="D2352" s="2" t="s">
        <v>9019</v>
      </c>
      <c r="E2352" s="4" t="s">
        <v>8988</v>
      </c>
      <c r="F2352" s="1">
        <v>3</v>
      </c>
      <c r="G2352" s="1">
        <v>31.17</v>
      </c>
      <c r="H2352" s="1">
        <v>35</v>
      </c>
      <c r="I2352" s="3"/>
      <c r="J2352" t="str">
        <f t="shared" si="36"/>
        <v>INSERT INTO `product`(`pID`, `pBar`, `pName`, `pBP`, `pSP`, `pVal`, `pCate`, `pUnit`, `img`) VALUES ('P02351','8851123383066','ทเวลพลัสโลออนชมพู25/35บ**',31.17,35,3,'โลออน โลชั้่น น้ำหอม','อัน','');</v>
      </c>
    </row>
    <row r="2353" spans="1:10" x14ac:dyDescent="0.25">
      <c r="A2353" s="2" t="s">
        <v>4748</v>
      </c>
      <c r="B2353" s="6">
        <v>8851123795807</v>
      </c>
      <c r="C2353" s="2" t="s">
        <v>4749</v>
      </c>
      <c r="D2353" s="2" t="s">
        <v>9019</v>
      </c>
      <c r="E2353" s="4" t="s">
        <v>8988</v>
      </c>
      <c r="F2353" s="1">
        <v>0</v>
      </c>
      <c r="G2353" s="1">
        <v>24</v>
      </c>
      <c r="H2353" s="1">
        <v>30</v>
      </c>
      <c r="I2353" s="3"/>
      <c r="J2353" t="str">
        <f t="shared" si="36"/>
        <v>INSERT INTO `product`(`pID`, `pBar`, `pName`, `pBP`, `pSP`, `pVal`, `pCate`, `pUnit`, `img`) VALUES ('P02352','8851123795807','ทเวลพลัสโลออนแพ็คคู่30บ**',24,30,0,'โลออน โลชั้่น น้ำหอม','อัน','');</v>
      </c>
    </row>
    <row r="2354" spans="1:10" x14ac:dyDescent="0.25">
      <c r="A2354" s="2" t="s">
        <v>4750</v>
      </c>
      <c r="B2354" s="6">
        <v>8851989080109</v>
      </c>
      <c r="C2354" s="2" t="s">
        <v>3573</v>
      </c>
      <c r="D2354" s="2" t="s">
        <v>8961</v>
      </c>
      <c r="E2354" s="4" t="s">
        <v>8988</v>
      </c>
      <c r="F2354" s="1">
        <v>0</v>
      </c>
      <c r="G2354" s="1">
        <v>25.59</v>
      </c>
      <c r="H2354" s="1">
        <v>35</v>
      </c>
      <c r="I2354" s="3"/>
      <c r="J2354" t="str">
        <f t="shared" si="36"/>
        <v>INSERT INTO `product`(`pID`, `pBar`, `pName`, `pBP`, `pSP`, `pVal`, `pCate`, `pUnit`, `img`) VALUES ('P02353','8851989080109','บีไนท์อาบน้ำชมพู180มล**',25.59,35,0,'สบู่+ครีมอาบน้ำ','อัน','');</v>
      </c>
    </row>
    <row r="2355" spans="1:10" x14ac:dyDescent="0.25">
      <c r="A2355" s="2" t="s">
        <v>4751</v>
      </c>
      <c r="B2355" s="6">
        <v>4891338028882</v>
      </c>
      <c r="C2355" s="2" t="s">
        <v>4752</v>
      </c>
      <c r="D2355" s="2" t="s">
        <v>8948</v>
      </c>
      <c r="E2355" s="4" t="s">
        <v>8988</v>
      </c>
      <c r="F2355" s="1">
        <v>0</v>
      </c>
      <c r="G2355" s="1">
        <v>20.420000000000002</v>
      </c>
      <c r="H2355" s="1">
        <v>27</v>
      </c>
      <c r="I2355" s="3"/>
      <c r="J2355" t="str">
        <f t="shared" si="36"/>
        <v>INSERT INTO `product`(`pID`, `pBar`, `pName`, `pBP`, `pSP`, `pVal`, `pCate`, `pUnit`, `img`) VALUES ('P02354','4891338028882','ดาร์รี่สูตรเกลือ75g27บ',20.42,27,0,'อุปโภค/บริโภค','อัน','');</v>
      </c>
    </row>
    <row r="2356" spans="1:10" x14ac:dyDescent="0.25">
      <c r="A2356" s="2" t="s">
        <v>4753</v>
      </c>
      <c r="B2356" s="6">
        <v>8850006325827</v>
      </c>
      <c r="C2356" s="2" t="s">
        <v>4754</v>
      </c>
      <c r="D2356" s="2" t="s">
        <v>9022</v>
      </c>
      <c r="E2356" s="4" t="s">
        <v>8988</v>
      </c>
      <c r="F2356" s="1">
        <v>0</v>
      </c>
      <c r="G2356" s="1">
        <v>8.25</v>
      </c>
      <c r="H2356" s="1">
        <v>10</v>
      </c>
      <c r="I2356" s="3"/>
      <c r="J2356" t="str">
        <f t="shared" si="36"/>
        <v>INSERT INTO `product`(`pID`, `pBar`, `pName`, `pBP`, `pSP`, `pVal`, `pCate`, `pUnit`, `img`) VALUES ('P02355','8850006325827','คอลเกตยาสีฟัน30g10บ**',8.25,10,0,'ยาสีฟัน แปรงสีฟัน น้ำยาบ้วนปาก','อัน','');</v>
      </c>
    </row>
    <row r="2357" spans="1:10" x14ac:dyDescent="0.25">
      <c r="A2357" s="2" t="s">
        <v>4755</v>
      </c>
      <c r="B2357" s="6">
        <v>8851954101266</v>
      </c>
      <c r="C2357" s="2" t="s">
        <v>4756</v>
      </c>
      <c r="D2357" s="2" t="s">
        <v>8948</v>
      </c>
      <c r="E2357" s="4" t="s">
        <v>8988</v>
      </c>
      <c r="F2357" s="1">
        <v>0</v>
      </c>
      <c r="G2357" s="1">
        <v>25.84</v>
      </c>
      <c r="H2357" s="1">
        <v>32</v>
      </c>
      <c r="I2357" s="3"/>
      <c r="J2357" t="str">
        <f t="shared" si="36"/>
        <v>INSERT INTO `product`(`pID`, `pBar`, `pName`, `pBP`, `pSP`, `pVal`, `pCate`, `pUnit`, `img`) VALUES ('P02356','8851954101266','ซอสปรุงรสฝาเขียว500มล32บ',25.84,32,0,'อุปโภค/บริโภค','อัน','');</v>
      </c>
    </row>
    <row r="2358" spans="1:10" x14ac:dyDescent="0.25">
      <c r="A2358" s="2" t="s">
        <v>4757</v>
      </c>
      <c r="B2358" s="6">
        <v>8858786256157</v>
      </c>
      <c r="C2358" s="2" t="s">
        <v>4758</v>
      </c>
      <c r="D2358" s="2" t="s">
        <v>8948</v>
      </c>
      <c r="E2358" s="4" t="s">
        <v>8988</v>
      </c>
      <c r="F2358" s="1">
        <v>4</v>
      </c>
      <c r="G2358" s="1">
        <v>16.559999999999999</v>
      </c>
      <c r="H2358" s="1">
        <v>20</v>
      </c>
      <c r="I2358" s="3"/>
      <c r="J2358" t="str">
        <f t="shared" si="36"/>
        <v>INSERT INTO `product`(`pID`, `pBar`, `pName`, `pBP`, `pSP`, `pVal`, `pCate`, `pUnit`, `img`) VALUES ('P02357','8858786256157','เรนเจอร์ออสแมนตัส20บ*',16.56,20,4,'อุปโภค/บริโภค','อัน','');</v>
      </c>
    </row>
    <row r="2359" spans="1:10" x14ac:dyDescent="0.25">
      <c r="A2359" s="2" t="s">
        <v>4759</v>
      </c>
      <c r="B2359" s="6">
        <v>8850709761229</v>
      </c>
      <c r="C2359" s="2" t="s">
        <v>4760</v>
      </c>
      <c r="D2359" s="2" t="s">
        <v>8948</v>
      </c>
      <c r="E2359" s="4" t="s">
        <v>8988</v>
      </c>
      <c r="F2359" s="1">
        <v>0</v>
      </c>
      <c r="G2359" s="1">
        <v>74</v>
      </c>
      <c r="H2359" s="1">
        <v>85</v>
      </c>
      <c r="I2359" s="3"/>
      <c r="J2359" t="str">
        <f t="shared" si="36"/>
        <v>INSERT INTO `product`(`pID`, `pBar`, `pName`, `pBP`, `pSP`, `pVal`, `pCate`, `pUnit`, `img`) VALUES ('P02358','8850709761229','เบบี้เลิฟ/17เบอร็m85บ',74,85,0,'อุปโภค/บริโภค','อัน','');</v>
      </c>
    </row>
    <row r="2360" spans="1:10" x14ac:dyDescent="0.25">
      <c r="A2360" s="2" t="s">
        <v>4761</v>
      </c>
      <c r="B2360" s="6">
        <v>8851932407298</v>
      </c>
      <c r="C2360" s="2" t="s">
        <v>4762</v>
      </c>
      <c r="D2360" s="2" t="s">
        <v>8948</v>
      </c>
      <c r="E2360" s="4" t="s">
        <v>8988</v>
      </c>
      <c r="F2360" s="1">
        <v>0</v>
      </c>
      <c r="G2360" s="1">
        <v>41.67</v>
      </c>
      <c r="H2360" s="1">
        <v>49</v>
      </c>
      <c r="I2360" s="3"/>
      <c r="J2360" t="str">
        <f t="shared" si="36"/>
        <v>INSERT INTO `product`(`pID`, `pBar`, `pName`, `pBP`, `pSP`, `pVal`, `pCate`, `pUnit`, `img`) VALUES ('P02359','8851932407298','เคลียแชมพูเหลือง145มล49บ',41.67,49,0,'อุปโภค/บริโภค','อัน','');</v>
      </c>
    </row>
    <row r="2361" spans="1:10" x14ac:dyDescent="0.25">
      <c r="A2361" s="2" t="s">
        <v>4763</v>
      </c>
      <c r="B2361" s="6">
        <v>8851932395830</v>
      </c>
      <c r="C2361" s="2" t="s">
        <v>4764</v>
      </c>
      <c r="D2361" s="2" t="s">
        <v>8948</v>
      </c>
      <c r="E2361" s="4" t="s">
        <v>8988</v>
      </c>
      <c r="F2361" s="1">
        <v>1</v>
      </c>
      <c r="G2361" s="1">
        <v>43</v>
      </c>
      <c r="H2361" s="1">
        <v>49</v>
      </c>
      <c r="I2361" s="3"/>
      <c r="J2361" t="str">
        <f t="shared" si="36"/>
        <v>INSERT INTO `product`(`pID`, `pBar`, `pName`, `pBP`, `pSP`, `pVal`, `pCate`, `pUnit`, `img`) VALUES ('P02360','8851932395830','เคลียแชมพูม่วง145มล49บ*',43,49,1,'อุปโภค/บริโภค','อัน','');</v>
      </c>
    </row>
    <row r="2362" spans="1:10" x14ac:dyDescent="0.25">
      <c r="A2362" s="2" t="s">
        <v>4765</v>
      </c>
      <c r="B2362" s="6">
        <v>8851932395809</v>
      </c>
      <c r="C2362" s="2" t="s">
        <v>4766</v>
      </c>
      <c r="D2362" s="2" t="s">
        <v>8965</v>
      </c>
      <c r="E2362" s="4" t="s">
        <v>8988</v>
      </c>
      <c r="F2362" s="1">
        <v>0</v>
      </c>
      <c r="G2362" s="1">
        <v>40</v>
      </c>
      <c r="H2362" s="1">
        <v>49</v>
      </c>
      <c r="I2362" s="3"/>
      <c r="J2362" t="str">
        <f t="shared" si="36"/>
        <v>INSERT INTO `product`(`pID`, `pBar`, `pName`, `pBP`, `pSP`, `pVal`, `pCate`, `pUnit`, `img`) VALUES ('P02361','8851932395809','เคลียแชมพูดำ145มล49บ**',40,49,0,'แชมพูสระผม','อัน','');</v>
      </c>
    </row>
    <row r="2363" spans="1:10" x14ac:dyDescent="0.25">
      <c r="A2363" s="2" t="s">
        <v>4767</v>
      </c>
      <c r="B2363" s="6">
        <v>4902430399661</v>
      </c>
      <c r="C2363" s="2" t="s">
        <v>4768</v>
      </c>
      <c r="D2363" s="2" t="s">
        <v>8965</v>
      </c>
      <c r="E2363" s="4" t="s">
        <v>8988</v>
      </c>
      <c r="F2363" s="1">
        <v>6</v>
      </c>
      <c r="G2363" s="1">
        <v>15.91</v>
      </c>
      <c r="H2363" s="1">
        <v>20</v>
      </c>
      <c r="I2363" s="3"/>
      <c r="J2363" t="str">
        <f t="shared" si="36"/>
        <v>INSERT INTO `product`(`pID`, `pBar`, `pName`, `pBP`, `pSP`, `pVal`, `pCate`, `pUnit`, `img`) VALUES ('P02362','4902430399661','รีจอยแชมพูมะพร้าว70มล20บ**',15.91,20,6,'แชมพูสระผม','อัน','');</v>
      </c>
    </row>
    <row r="2364" spans="1:10" x14ac:dyDescent="0.25">
      <c r="A2364" s="2" t="s">
        <v>4769</v>
      </c>
      <c r="B2364" s="6">
        <v>4902430403108</v>
      </c>
      <c r="C2364" s="2" t="s">
        <v>4770</v>
      </c>
      <c r="D2364" s="2" t="s">
        <v>8965</v>
      </c>
      <c r="E2364" s="4" t="s">
        <v>8988</v>
      </c>
      <c r="F2364" s="1">
        <v>2</v>
      </c>
      <c r="G2364" s="1">
        <v>13.17</v>
      </c>
      <c r="H2364" s="1">
        <v>20</v>
      </c>
      <c r="I2364" s="3"/>
      <c r="J2364" t="str">
        <f t="shared" si="36"/>
        <v>INSERT INTO `product`(`pID`, `pBar`, `pName`, `pBP`, `pSP`, `pVal`, `pCate`, `pUnit`, `img`) VALUES ('P02363','4902430403108','รีจอยแชมพูมะลิ70มล20บ**',13.17,20,2,'แชมพูสระผม','อัน','');</v>
      </c>
    </row>
    <row r="2365" spans="1:10" x14ac:dyDescent="0.25">
      <c r="A2365" s="2" t="s">
        <v>4771</v>
      </c>
      <c r="B2365" s="6">
        <v>8850058003346</v>
      </c>
      <c r="C2365" s="2" t="s">
        <v>4772</v>
      </c>
      <c r="D2365" s="2" t="s">
        <v>8948</v>
      </c>
      <c r="E2365" s="4" t="s">
        <v>8988</v>
      </c>
      <c r="F2365" s="1">
        <v>0</v>
      </c>
      <c r="G2365" s="1">
        <v>45</v>
      </c>
      <c r="H2365" s="1">
        <v>55</v>
      </c>
      <c r="I2365" s="3"/>
      <c r="J2365" t="str">
        <f t="shared" si="36"/>
        <v>INSERT INTO `product`(`pID`, `pBar`, `pName`, `pBP`, `pSP`, `pVal`, `pCate`, `pUnit`, `img`) VALUES ('P02364','8850058003346','น้ำจิ้มสุกี้พันท้าย330g55บ**',45,55,0,'อุปโภค/บริโภค','อัน','');</v>
      </c>
    </row>
    <row r="2366" spans="1:10" x14ac:dyDescent="0.25">
      <c r="A2366" s="2" t="s">
        <v>4773</v>
      </c>
      <c r="B2366" s="6">
        <v>8857118730020</v>
      </c>
      <c r="C2366" s="2" t="s">
        <v>4774</v>
      </c>
      <c r="D2366" s="2" t="s">
        <v>8948</v>
      </c>
      <c r="E2366" s="4" t="s">
        <v>8988</v>
      </c>
      <c r="F2366" s="1">
        <v>0</v>
      </c>
      <c r="G2366" s="1">
        <v>21</v>
      </c>
      <c r="H2366" s="1">
        <v>25</v>
      </c>
      <c r="I2366" s="3"/>
      <c r="J2366" t="str">
        <f t="shared" si="36"/>
        <v>INSERT INTO `product`(`pID`, `pBar`, `pName`, `pBP`, `pSP`, `pVal`, `pCate`, `pUnit`, `img`) VALUES ('P02365','8857118730020','เมกาเซฟน้ำปลา200/25บ*',21,25,0,'อุปโภค/บริโภค','อัน','');</v>
      </c>
    </row>
    <row r="2367" spans="1:10" x14ac:dyDescent="0.25">
      <c r="A2367" s="2" t="s">
        <v>4775</v>
      </c>
      <c r="B2367" s="6">
        <v>8850273111017</v>
      </c>
      <c r="C2367" s="2" t="s">
        <v>4776</v>
      </c>
      <c r="D2367" s="2" t="s">
        <v>8948</v>
      </c>
      <c r="E2367" s="4" t="s">
        <v>8988</v>
      </c>
      <c r="F2367" s="1">
        <v>0</v>
      </c>
      <c r="G2367" s="1">
        <v>45</v>
      </c>
      <c r="H2367" s="1">
        <v>55</v>
      </c>
      <c r="I2367" s="3"/>
      <c r="J2367" t="str">
        <f t="shared" si="36"/>
        <v>INSERT INTO `product`(`pID`, `pBar`, `pName`, `pBP`, `pSP`, `pVal`, `pCate`, `pUnit`, `img`) VALUES ('P02366','8850273111017','อาทยาฉีดกันยุง300มล55บ',45,55,0,'อุปโภค/บริโภค','อัน','');</v>
      </c>
    </row>
    <row r="2368" spans="1:10" x14ac:dyDescent="0.25">
      <c r="A2368" s="2" t="s">
        <v>4777</v>
      </c>
      <c r="B2368" s="6">
        <v>4902430829465</v>
      </c>
      <c r="C2368" s="2" t="s">
        <v>4778</v>
      </c>
      <c r="D2368" s="2" t="s">
        <v>8973</v>
      </c>
      <c r="E2368" s="4" t="s">
        <v>8988</v>
      </c>
      <c r="F2368" s="1">
        <v>8</v>
      </c>
      <c r="G2368" s="1">
        <v>15.5</v>
      </c>
      <c r="H2368" s="1">
        <v>20</v>
      </c>
      <c r="I2368" s="3"/>
      <c r="J2368" t="str">
        <f t="shared" si="36"/>
        <v>INSERT INTO `product`(`pID`, `pBar`, `pName`, `pBP`, `pSP`, `pVal`, `pCate`, `pUnit`, `img`) VALUES ('P02367','4902430829465','โอเลย์เอจเลสชมพู7.5/20บ*',15.5,20,8,'ครีมซอง','อัน','');</v>
      </c>
    </row>
    <row r="2369" spans="1:10" x14ac:dyDescent="0.25">
      <c r="A2369" s="2" t="s">
        <v>4779</v>
      </c>
      <c r="B2369" s="6">
        <v>8858909419148</v>
      </c>
      <c r="C2369" s="2" t="s">
        <v>4780</v>
      </c>
      <c r="D2369" s="2" t="s">
        <v>8948</v>
      </c>
      <c r="E2369" s="4" t="s">
        <v>8988</v>
      </c>
      <c r="F2369" s="1">
        <v>3</v>
      </c>
      <c r="G2369" s="1">
        <v>20</v>
      </c>
      <c r="H2369" s="1">
        <v>25</v>
      </c>
      <c r="I2369" s="3"/>
      <c r="J2369" t="str">
        <f t="shared" si="36"/>
        <v>INSERT INTO `product`(`pID`, `pBar`, `pName`, `pBP`, `pSP`, `pVal`, `pCate`, `pUnit`, `img`) VALUES ('P02368','8858909419148','น้ำจิ้มสุกี้ครัวนภัส280g25บ**',20,25,3,'อุปโภค/บริโภค','อัน','');</v>
      </c>
    </row>
    <row r="2370" spans="1:10" x14ac:dyDescent="0.25">
      <c r="A2370" s="2" t="s">
        <v>4781</v>
      </c>
      <c r="B2370" s="6">
        <v>8850542400026</v>
      </c>
      <c r="C2370" s="2" t="s">
        <v>4782</v>
      </c>
      <c r="D2370" s="2" t="s">
        <v>8948</v>
      </c>
      <c r="E2370" s="4" t="s">
        <v>8988</v>
      </c>
      <c r="F2370" s="1">
        <v>10</v>
      </c>
      <c r="G2370" s="1">
        <v>24.17</v>
      </c>
      <c r="H2370" s="1">
        <v>28</v>
      </c>
      <c r="I2370" s="3"/>
      <c r="J2370" t="str">
        <f t="shared" si="36"/>
        <v>INSERT INTO `product`(`pID`, `pBar`, `pName`, `pBP`, `pSP`, `pVal`, `pCate`, `pUnit`, `img`) VALUES ('P02369','8850542400026','ไทยชูรสชฎา250g28บ',24.17,28,10,'อุปโภค/บริโภค','อัน','');</v>
      </c>
    </row>
    <row r="2371" spans="1:10" x14ac:dyDescent="0.25">
      <c r="A2371" s="2" t="s">
        <v>4783</v>
      </c>
      <c r="B2371" s="6">
        <v>4902430432320</v>
      </c>
      <c r="C2371" s="2" t="s">
        <v>4784</v>
      </c>
      <c r="D2371" s="2" t="s">
        <v>8966</v>
      </c>
      <c r="E2371" s="4" t="s">
        <v>8988</v>
      </c>
      <c r="F2371" s="1">
        <v>5</v>
      </c>
      <c r="G2371" s="1">
        <v>13.92</v>
      </c>
      <c r="H2371" s="1">
        <v>20</v>
      </c>
      <c r="I2371" s="3"/>
      <c r="J2371" t="str">
        <f t="shared" ref="J2371:J2434" si="37">"INSERT INTO `product`(`pID`, `pBar`, `pName`, `pBP`, `pSP`, `pVal`, `pCate`, `pUnit`, `img`) VALUES ('"&amp;A2371&amp;"','"&amp;B2371&amp;"','"&amp;C2371&amp;"',"&amp;G2371&amp;","&amp;H2371&amp;","&amp;F2371&amp;",'"&amp;D2371&amp;"','"&amp;E2371&amp;"','"&amp;I2371&amp;"');"</f>
        <v>INSERT INTO `product`(`pID`, `pBar`, `pName`, `pBP`, `pSP`, `pVal`, `pCate`, `pUnit`, `img`) VALUES ('P02370','4902430432320','รีจอยครีมนวดมะละกอ60มล**',13.92,20,5,'ครีมนวดผม','อัน','');</v>
      </c>
    </row>
    <row r="2372" spans="1:10" x14ac:dyDescent="0.25">
      <c r="A2372" s="2" t="s">
        <v>4785</v>
      </c>
      <c r="B2372" s="6">
        <v>4902430396615</v>
      </c>
      <c r="C2372" s="2" t="s">
        <v>4786</v>
      </c>
      <c r="D2372" s="2" t="s">
        <v>8966</v>
      </c>
      <c r="E2372" s="4" t="s">
        <v>8988</v>
      </c>
      <c r="F2372" s="1">
        <v>5</v>
      </c>
      <c r="G2372" s="1">
        <v>13.92</v>
      </c>
      <c r="H2372" s="1">
        <v>20</v>
      </c>
      <c r="I2372" s="3"/>
      <c r="J2372" t="str">
        <f t="shared" si="37"/>
        <v>INSERT INTO `product`(`pID`, `pBar`, `pName`, `pBP`, `pSP`, `pVal`, `pCate`, `pUnit`, `img`) VALUES ('P02371','4902430396615','รีจอยครีมนวด60มล20บ**',13.92,20,5,'ครีมนวดผม','อัน','');</v>
      </c>
    </row>
    <row r="2373" spans="1:10" x14ac:dyDescent="0.25">
      <c r="A2373" s="2" t="s">
        <v>4787</v>
      </c>
      <c r="B2373" s="6">
        <v>4902430396622</v>
      </c>
      <c r="C2373" s="2" t="s">
        <v>4788</v>
      </c>
      <c r="D2373" s="2" t="s">
        <v>8966</v>
      </c>
      <c r="E2373" s="4" t="s">
        <v>8988</v>
      </c>
      <c r="F2373" s="1">
        <v>6</v>
      </c>
      <c r="G2373" s="1">
        <v>13.92</v>
      </c>
      <c r="H2373" s="1">
        <v>20</v>
      </c>
      <c r="I2373" s="3"/>
      <c r="J2373" t="str">
        <f t="shared" si="37"/>
        <v>INSERT INTO `product`(`pID`, `pBar`, `pName`, `pBP`, `pSP`, `pVal`, `pCate`, `pUnit`, `img`) VALUES ('P02372','4902430396622','รีจอยครีมนวดฟ้า60มล20บ**',13.92,20,6,'ครีมนวดผม','อัน','');</v>
      </c>
    </row>
    <row r="2374" spans="1:10" x14ac:dyDescent="0.25">
      <c r="A2374" s="2" t="s">
        <v>4789</v>
      </c>
      <c r="B2374" s="6">
        <v>8851818209121</v>
      </c>
      <c r="C2374" s="2" t="s">
        <v>4790</v>
      </c>
      <c r="D2374" s="2" t="s">
        <v>8960</v>
      </c>
      <c r="E2374" s="4" t="s">
        <v>8988</v>
      </c>
      <c r="F2374" s="1">
        <v>0</v>
      </c>
      <c r="G2374" s="1">
        <v>16.670000000000002</v>
      </c>
      <c r="H2374" s="1">
        <v>20</v>
      </c>
      <c r="I2374" s="3"/>
      <c r="J2374" t="str">
        <f t="shared" si="37"/>
        <v>INSERT INTO `product`(`pID`, `pBar`, `pName`, `pBP`, `pSP`, `pVal`, `pCate`, `pUnit`, `img`) VALUES ('P02373','8851818209121','อีซี่ม่วง300/20บ',16.67,20,0,'ผงซักฟอก','อัน','');</v>
      </c>
    </row>
    <row r="2375" spans="1:10" x14ac:dyDescent="0.25">
      <c r="A2375" s="2" t="s">
        <v>4791</v>
      </c>
      <c r="B2375" s="6" t="s">
        <v>4791</v>
      </c>
      <c r="C2375" s="2" t="s">
        <v>4792</v>
      </c>
      <c r="D2375" s="2" t="s">
        <v>8948</v>
      </c>
      <c r="E2375" s="4" t="s">
        <v>8988</v>
      </c>
      <c r="F2375" s="1">
        <v>3</v>
      </c>
      <c r="G2375" s="1">
        <v>14.58</v>
      </c>
      <c r="H2375" s="1">
        <v>20</v>
      </c>
      <c r="I2375" s="3"/>
      <c r="J2375" t="str">
        <f t="shared" si="37"/>
        <v>INSERT INTO `product`(`pID`, `pBar`, `pName`, `pBP`, `pSP`, `pVal`, `pCate`, `pUnit`, `img`) VALUES ('P02374','P02374','ปีกนางฟ้า',14.58,20,3,'อุปโภค/บริโภค','อัน','');</v>
      </c>
    </row>
    <row r="2376" spans="1:10" x14ac:dyDescent="0.25">
      <c r="A2376" s="2" t="s">
        <v>4793</v>
      </c>
      <c r="B2376" s="6">
        <v>8850127009330</v>
      </c>
      <c r="C2376" s="2" t="s">
        <v>4794</v>
      </c>
      <c r="D2376" s="2" t="s">
        <v>9026</v>
      </c>
      <c r="E2376" s="4" t="s">
        <v>8988</v>
      </c>
      <c r="F2376" s="1">
        <v>0</v>
      </c>
      <c r="G2376" s="1">
        <v>99</v>
      </c>
      <c r="H2376" s="1">
        <v>105</v>
      </c>
      <c r="I2376" s="3"/>
      <c r="J2376" t="str">
        <f t="shared" si="37"/>
        <v>INSERT INTO `product`(`pID`, `pBar`, `pName`, `pBP`, `pSP`, `pVal`, `pCate`, `pUnit`, `img`) VALUES ('P02375','8850127009330','ไมโล15ซอง**',99,105,0,'กาแฟ โอวัลติล','อัน','');</v>
      </c>
    </row>
    <row r="2377" spans="1:10" x14ac:dyDescent="0.25">
      <c r="A2377" s="2" t="s">
        <v>4795</v>
      </c>
      <c r="B2377" s="6">
        <v>8859469704125</v>
      </c>
      <c r="C2377" s="2" t="s">
        <v>4796</v>
      </c>
      <c r="D2377" s="2" t="s">
        <v>8948</v>
      </c>
      <c r="E2377" s="4" t="s">
        <v>8988</v>
      </c>
      <c r="F2377" s="1">
        <v>6</v>
      </c>
      <c r="G2377" s="1">
        <v>16.670000000000002</v>
      </c>
      <c r="H2377" s="1">
        <v>20</v>
      </c>
      <c r="I2377" s="3"/>
      <c r="J2377" t="str">
        <f t="shared" si="37"/>
        <v>INSERT INTO `product`(`pID`, `pBar`, `pName`, `pBP`, `pSP`, `pVal`, `pCate`, `pUnit`, `img`) VALUES ('P02376','8859469704125','สำลีก้อนEPL100ก้อน20บ',16.67,20,6,'อุปโภค/บริโภค','อัน','');</v>
      </c>
    </row>
    <row r="2378" spans="1:10" x14ac:dyDescent="0.25">
      <c r="A2378" s="2" t="s">
        <v>4797</v>
      </c>
      <c r="B2378" s="6">
        <v>8859352401117</v>
      </c>
      <c r="C2378" s="2" t="s">
        <v>4798</v>
      </c>
      <c r="D2378" s="2" t="s">
        <v>8948</v>
      </c>
      <c r="E2378" s="4" t="s">
        <v>8988</v>
      </c>
      <c r="F2378" s="1">
        <v>3</v>
      </c>
      <c r="G2378" s="1">
        <v>15</v>
      </c>
      <c r="H2378" s="1">
        <v>20</v>
      </c>
      <c r="I2378" s="3"/>
      <c r="J2378" t="str">
        <f t="shared" si="37"/>
        <v>INSERT INTO `product`(`pID`, `pBar`, `pName`, `pBP`, `pSP`, `pVal`, `pCate`, `pUnit`, `img`) VALUES ('P02377','8859352401117','กระดาษเช็ดหน้า165แผ่น20บ*',15,20,3,'อุปโภค/บริโภค','อัน','');</v>
      </c>
    </row>
    <row r="2379" spans="1:10" x14ac:dyDescent="0.25">
      <c r="A2379" s="2" t="s">
        <v>4799</v>
      </c>
      <c r="B2379" s="6">
        <v>2565895126566</v>
      </c>
      <c r="C2379" s="2" t="s">
        <v>4800</v>
      </c>
      <c r="D2379" s="2" t="s">
        <v>8949</v>
      </c>
      <c r="E2379" s="4" t="s">
        <v>8988</v>
      </c>
      <c r="F2379" s="1">
        <v>3</v>
      </c>
      <c r="G2379" s="1">
        <v>15.42</v>
      </c>
      <c r="H2379" s="1">
        <v>29</v>
      </c>
      <c r="I2379" s="3"/>
      <c r="J2379" t="str">
        <f t="shared" si="37"/>
        <v>INSERT INTO `product`(`pID`, `pBar`, `pName`, `pBP`, `pSP`, `pVal`, `pCate`, `pUnit`, `img`) VALUES ('P02378','2565895126566','สายชาร์ฟเชือกโทรศัพท์29บ',15.42,29,3,'ไฟฟ้า','อัน','');</v>
      </c>
    </row>
    <row r="2380" spans="1:10" x14ac:dyDescent="0.25">
      <c r="A2380" s="2" t="s">
        <v>4801</v>
      </c>
      <c r="B2380" s="6" t="s">
        <v>4801</v>
      </c>
      <c r="C2380" s="2" t="s">
        <v>4802</v>
      </c>
      <c r="D2380" s="2" t="s">
        <v>8948</v>
      </c>
      <c r="E2380" s="4" t="s">
        <v>8988</v>
      </c>
      <c r="F2380" s="1">
        <v>1</v>
      </c>
      <c r="G2380" s="1">
        <v>15</v>
      </c>
      <c r="H2380" s="1">
        <v>20</v>
      </c>
      <c r="I2380" s="3"/>
      <c r="J2380" t="str">
        <f t="shared" si="37"/>
        <v>INSERT INTO `product`(`pID`, `pBar`, `pName`, `pBP`, `pSP`, `pVal`, `pCate`, `pUnit`, `img`) VALUES ('P02379','P02379','ผ้าขาวบาง90*100/20บ*',15,20,1,'อุปโภค/บริโภค','อัน','');</v>
      </c>
    </row>
    <row r="2381" spans="1:10" x14ac:dyDescent="0.25">
      <c r="A2381" s="2" t="s">
        <v>4803</v>
      </c>
      <c r="B2381" s="6" t="s">
        <v>4803</v>
      </c>
      <c r="C2381" s="2" t="s">
        <v>4804</v>
      </c>
      <c r="D2381" s="2" t="s">
        <v>8952</v>
      </c>
      <c r="E2381" s="4" t="s">
        <v>8988</v>
      </c>
      <c r="F2381" s="1">
        <v>7</v>
      </c>
      <c r="G2381" s="1">
        <v>5</v>
      </c>
      <c r="H2381" s="1">
        <v>8</v>
      </c>
      <c r="I2381" s="3"/>
      <c r="J2381" t="str">
        <f t="shared" si="37"/>
        <v>INSERT INTO `product`(`pID`, `pBar`, `pName`, `pBP`, `pSP`, `pVal`, `pCate`, `pUnit`, `img`) VALUES ('P02380','P02380','สมุดพกNote8บ*',5,8,7,'การศึกษา','อัน','');</v>
      </c>
    </row>
    <row r="2382" spans="1:10" x14ac:dyDescent="0.25">
      <c r="A2382" s="2" t="s">
        <v>4805</v>
      </c>
      <c r="B2382" s="6">
        <v>8859469705085</v>
      </c>
      <c r="C2382" s="2" t="s">
        <v>4806</v>
      </c>
      <c r="D2382" s="2" t="s">
        <v>8948</v>
      </c>
      <c r="E2382" s="4" t="s">
        <v>8988</v>
      </c>
      <c r="F2382" s="1">
        <v>0</v>
      </c>
      <c r="G2382" s="1">
        <v>17.5</v>
      </c>
      <c r="H2382" s="1">
        <v>20</v>
      </c>
      <c r="I2382" s="3"/>
      <c r="J2382" t="str">
        <f t="shared" si="37"/>
        <v>INSERT INTO `product`(`pID`, `pBar`, `pName`, `pBP`, `pSP`, `pVal`, `pCate`, `pUnit`, `img`) VALUES ('P02381','8859469705085','เกมส์กดน้ำ25บาท*',17.5,20,0,'อุปโภค/บริโภค','อัน','');</v>
      </c>
    </row>
    <row r="2383" spans="1:10" x14ac:dyDescent="0.25">
      <c r="A2383" s="2" t="s">
        <v>4807</v>
      </c>
      <c r="B2383" s="6">
        <v>8853801034574</v>
      </c>
      <c r="C2383" s="2" t="s">
        <v>4808</v>
      </c>
      <c r="D2383" s="2" t="s">
        <v>8948</v>
      </c>
      <c r="E2383" s="4" t="s">
        <v>8988</v>
      </c>
      <c r="F2383" s="1">
        <v>8</v>
      </c>
      <c r="G2383" s="1">
        <v>14</v>
      </c>
      <c r="H2383" s="1">
        <v>20</v>
      </c>
      <c r="I2383" s="3"/>
      <c r="J2383" t="str">
        <f t="shared" si="37"/>
        <v>INSERT INTO `product`(`pID`, `pBar`, `pName`, `pBP`, `pSP`, `pVal`, `pCate`, `pUnit`, `img`) VALUES ('P02382','8853801034574','แชมพูย้อมผมN5/20บ*',14,20,8,'อุปโภค/บริโภค','อัน','');</v>
      </c>
    </row>
    <row r="2384" spans="1:10" x14ac:dyDescent="0.25">
      <c r="A2384" s="2" t="s">
        <v>4809</v>
      </c>
      <c r="B2384" s="6">
        <v>8850718801381</v>
      </c>
      <c r="C2384" s="2" t="s">
        <v>4810</v>
      </c>
      <c r="D2384" s="2" t="s">
        <v>8948</v>
      </c>
      <c r="E2384" s="4" t="s">
        <v>8988</v>
      </c>
      <c r="F2384" s="1">
        <v>1</v>
      </c>
      <c r="G2384" s="1">
        <v>16.670000000000002</v>
      </c>
      <c r="H2384" s="1">
        <v>20</v>
      </c>
      <c r="I2384" s="3"/>
      <c r="J2384" t="str">
        <f t="shared" si="37"/>
        <v>INSERT INTO `product`(`pID`, `pBar`, `pName`, `pBP`, `pSP`, `pVal`, `pCate`, `pUnit`, `img`) VALUES ('P02383','8850718801381','ทวิสตี้รีมซีส20บาท',16.67,20,1,'อุปโภค/บริโภค','อัน','');</v>
      </c>
    </row>
    <row r="2385" spans="1:10" x14ac:dyDescent="0.25">
      <c r="A2385" s="2" t="s">
        <v>4811</v>
      </c>
      <c r="B2385" s="6">
        <v>1984020264422</v>
      </c>
      <c r="C2385" s="2" t="s">
        <v>4812</v>
      </c>
      <c r="D2385" s="2" t="s">
        <v>8948</v>
      </c>
      <c r="E2385" s="4" t="s">
        <v>8988</v>
      </c>
      <c r="F2385" s="1">
        <v>2</v>
      </c>
      <c r="G2385" s="1">
        <v>14.59</v>
      </c>
      <c r="H2385" s="1">
        <v>20</v>
      </c>
      <c r="I2385" s="3"/>
      <c r="J2385" t="str">
        <f t="shared" si="37"/>
        <v>INSERT INTO `product`(`pID`, `pBar`, `pName`, `pBP`, `pSP`, `pVal`, `pCate`, `pUnit`, `img`) VALUES ('P02384','1984020264422','ใยขัดหลังอ่าบอาบน้ำ20บาท*',14.59,20,2,'อุปโภค/บริโภค','อัน','');</v>
      </c>
    </row>
    <row r="2386" spans="1:10" x14ac:dyDescent="0.25">
      <c r="A2386" s="2" t="s">
        <v>4813</v>
      </c>
      <c r="B2386" s="6" t="s">
        <v>4813</v>
      </c>
      <c r="C2386" s="2" t="s">
        <v>4814</v>
      </c>
      <c r="D2386" s="2" t="s">
        <v>8948</v>
      </c>
      <c r="E2386" s="4" t="s">
        <v>8988</v>
      </c>
      <c r="F2386" s="1">
        <v>1</v>
      </c>
      <c r="G2386" s="1">
        <v>18</v>
      </c>
      <c r="H2386" s="1">
        <v>20</v>
      </c>
      <c r="I2386" s="3"/>
      <c r="J2386" t="str">
        <f t="shared" si="37"/>
        <v>INSERT INTO `product`(`pID`, `pBar`, `pName`, `pBP`, `pSP`, `pVal`, `pCate`, `pUnit`, `img`) VALUES ('P02385','P02385','เทียนมาลัยแก้ว20บาท',18,20,1,'อุปโภค/บริโภค','อัน','');</v>
      </c>
    </row>
    <row r="2387" spans="1:10" x14ac:dyDescent="0.25">
      <c r="A2387" s="2" t="s">
        <v>4815</v>
      </c>
      <c r="B2387" s="6" t="s">
        <v>4815</v>
      </c>
      <c r="C2387" s="2" t="s">
        <v>4816</v>
      </c>
      <c r="D2387" s="10" t="s">
        <v>9020</v>
      </c>
      <c r="E2387" s="4" t="s">
        <v>8988</v>
      </c>
      <c r="F2387" s="1">
        <v>1890</v>
      </c>
      <c r="G2387" s="1">
        <v>0</v>
      </c>
      <c r="H2387" s="1">
        <v>1</v>
      </c>
      <c r="I2387" s="3"/>
      <c r="J2387" t="str">
        <f t="shared" si="37"/>
        <v>INSERT INTO `product`(`pID`, `pBar`, `pName`, `pBP`, `pSP`, `pVal`, `pCate`, `pUnit`, `img`) VALUES ('P02386','P02386','ส่วนลด1บาท',0,1,1890,'สินค้าแพ็ค','อัน','');</v>
      </c>
    </row>
    <row r="2388" spans="1:10" x14ac:dyDescent="0.25">
      <c r="A2388" s="2" t="s">
        <v>4817</v>
      </c>
      <c r="B2388" s="6">
        <v>881130221</v>
      </c>
      <c r="C2388" s="2" t="s">
        <v>4818</v>
      </c>
      <c r="D2388" s="2" t="s">
        <v>8948</v>
      </c>
      <c r="E2388" s="4" t="s">
        <v>8988</v>
      </c>
      <c r="F2388" s="1">
        <v>0</v>
      </c>
      <c r="G2388" s="1">
        <v>60</v>
      </c>
      <c r="H2388" s="1">
        <v>75</v>
      </c>
      <c r="I2388" s="3"/>
      <c r="J2388" t="str">
        <f t="shared" si="37"/>
        <v>INSERT INTO `product`(`pID`, `pBar`, `pName`, `pBP`, `pSP`, `pVal`, `pCate`, `pUnit`, `img`) VALUES ('P02387','881130221','รถก่อสร้าง4คัน75บาท',60,75,0,'อุปโภค/บริโภค','อัน','');</v>
      </c>
    </row>
    <row r="2389" spans="1:10" x14ac:dyDescent="0.25">
      <c r="A2389" s="2" t="s">
        <v>4819</v>
      </c>
      <c r="B2389" s="6">
        <v>8850800461042</v>
      </c>
      <c r="C2389" s="2" t="s">
        <v>4820</v>
      </c>
      <c r="D2389" s="2" t="s">
        <v>8948</v>
      </c>
      <c r="E2389" s="4" t="s">
        <v>8988</v>
      </c>
      <c r="F2389" s="1">
        <v>7</v>
      </c>
      <c r="G2389" s="1">
        <v>14.59</v>
      </c>
      <c r="H2389" s="1">
        <v>25</v>
      </c>
      <c r="I2389" s="3"/>
      <c r="J2389" t="str">
        <f t="shared" si="37"/>
        <v>INSERT INTO `product`(`pID`, `pBar`, `pName`, `pBP`, `pSP`, `pVal`, `pCate`, `pUnit`, `img`) VALUES ('P02388','8850800461042','น้ำยาล้างเล็บขวดใหญ่25บ*',14.59,25,7,'อุปโภค/บริโภค','อัน','');</v>
      </c>
    </row>
    <row r="2390" spans="1:10" x14ac:dyDescent="0.25">
      <c r="A2390" s="2" t="s">
        <v>4821</v>
      </c>
      <c r="B2390" s="6">
        <v>8850007090267</v>
      </c>
      <c r="C2390" s="2" t="s">
        <v>4822</v>
      </c>
      <c r="D2390" s="2" t="s">
        <v>9018</v>
      </c>
      <c r="E2390" s="4" t="s">
        <v>8988</v>
      </c>
      <c r="F2390" s="1">
        <v>3</v>
      </c>
      <c r="G2390" s="1">
        <v>73.67</v>
      </c>
      <c r="H2390" s="1">
        <v>85</v>
      </c>
      <c r="I2390" s="2" t="s">
        <v>4823</v>
      </c>
      <c r="J2390" t="str">
        <f t="shared" si="37"/>
        <v>INSERT INTO `product`(`pID`, `pBar`, `pName`, `pBP`, `pSP`, `pVal`, `pCate`, `pUnit`, `img`) VALUES ('P02389','8850007090267','จอนสันสบู่เหลว400มล**',73.67,85,3,'ของใช้เด็ก ทิชชู่ สำลี','อัน','prd_2406.png');</v>
      </c>
    </row>
    <row r="2391" spans="1:10" x14ac:dyDescent="0.25">
      <c r="A2391" s="2" t="s">
        <v>4824</v>
      </c>
      <c r="B2391" s="6">
        <v>4891338036702</v>
      </c>
      <c r="C2391" s="2" t="s">
        <v>4825</v>
      </c>
      <c r="D2391" s="2" t="s">
        <v>8948</v>
      </c>
      <c r="E2391" s="4" t="s">
        <v>8988</v>
      </c>
      <c r="F2391" s="1">
        <v>0</v>
      </c>
      <c r="G2391" s="1">
        <v>101</v>
      </c>
      <c r="H2391" s="1">
        <v>119</v>
      </c>
      <c r="I2391" s="3"/>
      <c r="J2391" t="str">
        <f t="shared" si="37"/>
        <v>INSERT INTO `product`(`pID`, `pBar`, `pName`, `pBP`, `pSP`, `pVal`, `pCate`, `pUnit`, `img`) VALUES ('P02390','4891338036702','ดาร์ลี่140แพ็คคู่119บ*',101,119,0,'อุปโภค/บริโภค','อัน','');</v>
      </c>
    </row>
    <row r="2392" spans="1:10" x14ac:dyDescent="0.25">
      <c r="A2392" s="2" t="s">
        <v>4826</v>
      </c>
      <c r="B2392" s="6">
        <v>8850228001073</v>
      </c>
      <c r="C2392" s="2" t="s">
        <v>4827</v>
      </c>
      <c r="D2392" s="10" t="s">
        <v>9020</v>
      </c>
      <c r="E2392" s="4" t="s">
        <v>8988</v>
      </c>
      <c r="F2392" s="1">
        <v>99</v>
      </c>
      <c r="G2392" s="1">
        <v>0</v>
      </c>
      <c r="H2392" s="1">
        <v>7</v>
      </c>
      <c r="I2392" s="3"/>
      <c r="J2392" t="str">
        <f t="shared" si="37"/>
        <v>INSERT INTO `product`(`pID`, `pBar`, `pName`, `pBP`, `pSP`, `pVal`, `pCate`, `pUnit`, `img`) VALUES ('P02391','8850228001073','ส่วนลดเพียวริคุ350/53บ',0,7,99,'สินค้าแพ็ค','อัน','');</v>
      </c>
    </row>
    <row r="2393" spans="1:10" x14ac:dyDescent="0.25">
      <c r="A2393" s="2" t="s">
        <v>4828</v>
      </c>
      <c r="B2393" s="6">
        <v>9556006060094</v>
      </c>
      <c r="C2393" s="2" t="s">
        <v>4829</v>
      </c>
      <c r="D2393" s="2" t="s">
        <v>8948</v>
      </c>
      <c r="E2393" s="4" t="s">
        <v>8988</v>
      </c>
      <c r="F2393" s="1">
        <v>0</v>
      </c>
      <c r="G2393" s="1">
        <v>16.399999999999999</v>
      </c>
      <c r="H2393" s="1">
        <v>20</v>
      </c>
      <c r="I2393" s="3"/>
      <c r="J2393" t="str">
        <f t="shared" si="37"/>
        <v>INSERT INTO `product`(`pID`, `pBar`, `pName`, `pBP`, `pSP`, `pVal`, `pCate`, `pUnit`, `img`) VALUES ('P02392','9556006060094','จอนสันแชมพูเหลือง20บ*',16.4,20,0,'อุปโภค/บริโภค','อัน','');</v>
      </c>
    </row>
    <row r="2394" spans="1:10" x14ac:dyDescent="0.25">
      <c r="A2394" s="2" t="s">
        <v>4830</v>
      </c>
      <c r="B2394" s="6">
        <v>8850127005738</v>
      </c>
      <c r="C2394" s="2" t="s">
        <v>4831</v>
      </c>
      <c r="D2394" s="2" t="s">
        <v>8948</v>
      </c>
      <c r="E2394" s="4" t="s">
        <v>8988</v>
      </c>
      <c r="F2394" s="1">
        <v>1</v>
      </c>
      <c r="G2394" s="1">
        <v>105</v>
      </c>
      <c r="H2394" s="1">
        <v>125</v>
      </c>
      <c r="I2394" s="3"/>
      <c r="J2394" t="str">
        <f t="shared" si="37"/>
        <v>INSERT INTO `product`(`pID`, `pBar`, `pName`, `pBP`, `pSP`, `pVal`, `pCate`, `pUnit`, `img`) VALUES ('P02393','8850127005738','คาร์เนชั่นนมผงน้ำผึ้ง550/125บ',105,125,1,'อุปโภค/บริโภค','อัน','');</v>
      </c>
    </row>
    <row r="2395" spans="1:10" x14ac:dyDescent="0.25">
      <c r="A2395" s="2" t="s">
        <v>4832</v>
      </c>
      <c r="B2395" s="6">
        <v>4902430523400</v>
      </c>
      <c r="C2395" s="2" t="s">
        <v>4833</v>
      </c>
      <c r="D2395" s="2" t="s">
        <v>8948</v>
      </c>
      <c r="E2395" s="4" t="s">
        <v>8988</v>
      </c>
      <c r="F2395" s="1">
        <v>1</v>
      </c>
      <c r="G2395" s="1">
        <v>73.5</v>
      </c>
      <c r="H2395" s="1">
        <v>99</v>
      </c>
      <c r="I2395" s="3"/>
      <c r="J2395" t="str">
        <f t="shared" si="37"/>
        <v>INSERT INTO `product`(`pID`, `pBar`, `pName`, `pBP`, `pSP`, `pVal`, `pCate`, `pUnit`, `img`) VALUES ('P02394','4902430523400','รีจอยครีมนวด410มล/99บ*',73.5,99,1,'อุปโภค/บริโภค','อัน','');</v>
      </c>
    </row>
    <row r="2396" spans="1:10" x14ac:dyDescent="0.25">
      <c r="A2396" s="2" t="s">
        <v>4834</v>
      </c>
      <c r="B2396" s="6">
        <v>4902430452564</v>
      </c>
      <c r="C2396" s="2" t="s">
        <v>4835</v>
      </c>
      <c r="D2396" s="2" t="s">
        <v>8948</v>
      </c>
      <c r="E2396" s="4" t="s">
        <v>8988</v>
      </c>
      <c r="F2396" s="1">
        <v>0</v>
      </c>
      <c r="G2396" s="1">
        <v>79</v>
      </c>
      <c r="H2396" s="1">
        <v>99</v>
      </c>
      <c r="I2396" s="3"/>
      <c r="J2396" t="str">
        <f t="shared" si="37"/>
        <v>INSERT INTO `product`(`pID`, `pBar`, `pName`, `pBP`, `pSP`, `pVal`, `pCate`, `pUnit`, `img`) VALUES ('P02395','4902430452564','รีจอยครีมนวด320มล99บ',79,99,0,'อุปโภค/บริโภค','อัน','');</v>
      </c>
    </row>
    <row r="2397" spans="1:10" x14ac:dyDescent="0.25">
      <c r="A2397" s="2" t="s">
        <v>4836</v>
      </c>
      <c r="B2397" s="6">
        <v>4902430281331</v>
      </c>
      <c r="C2397" s="2" t="s">
        <v>4837</v>
      </c>
      <c r="D2397" s="2" t="s">
        <v>8965</v>
      </c>
      <c r="E2397" s="4" t="s">
        <v>8988</v>
      </c>
      <c r="F2397" s="1">
        <v>1</v>
      </c>
      <c r="G2397" s="1">
        <v>111.55</v>
      </c>
      <c r="H2397" s="1">
        <v>139</v>
      </c>
      <c r="I2397" s="3"/>
      <c r="J2397" t="str">
        <f t="shared" si="37"/>
        <v>INSERT INTO `product`(`pID`, `pBar`, `pName`, `pBP`, `pSP`, `pVal`, `pCate`, `pUnit`, `img`) VALUES ('P02396','4902430281331','เฮดแอนโชว์เดอร์480มล139บ**',111.55,139,1,'แชมพูสระผม','อัน','');</v>
      </c>
    </row>
    <row r="2398" spans="1:10" x14ac:dyDescent="0.25">
      <c r="A2398" s="2" t="s">
        <v>4838</v>
      </c>
      <c r="B2398" s="6">
        <v>8851123795449</v>
      </c>
      <c r="C2398" s="2" t="s">
        <v>4839</v>
      </c>
      <c r="D2398" s="2" t="s">
        <v>8948</v>
      </c>
      <c r="E2398" s="4" t="s">
        <v>8988</v>
      </c>
      <c r="F2398" s="1">
        <v>1</v>
      </c>
      <c r="G2398" s="1">
        <v>59.67</v>
      </c>
      <c r="H2398" s="1">
        <v>69</v>
      </c>
      <c r="I2398" s="3"/>
      <c r="J2398" t="str">
        <f t="shared" si="37"/>
        <v>INSERT INTO `product`(`pID`, `pBar`, `pName`, `pBP`, `pSP`, `pVal`, `pCate`, `pUnit`, `img`) VALUES ('P02397','8851123795449','ทเวลพลัส45มล69บ*',59.67,69,1,'อุปโภค/บริโภค','อัน','');</v>
      </c>
    </row>
    <row r="2399" spans="1:10" x14ac:dyDescent="0.25">
      <c r="A2399" s="2" t="s">
        <v>4840</v>
      </c>
      <c r="B2399" s="6">
        <v>8851123795487</v>
      </c>
      <c r="C2399" s="2" t="s">
        <v>4841</v>
      </c>
      <c r="D2399" s="2" t="s">
        <v>8948</v>
      </c>
      <c r="E2399" s="4" t="s">
        <v>8988</v>
      </c>
      <c r="F2399" s="1">
        <v>2</v>
      </c>
      <c r="G2399" s="1">
        <v>59.67</v>
      </c>
      <c r="H2399" s="1">
        <v>72</v>
      </c>
      <c r="I2399" s="3"/>
      <c r="J2399" t="str">
        <f t="shared" si="37"/>
        <v>INSERT INTO `product`(`pID`, `pBar`, `pName`, `pBP`, `pSP`, `pVal`, `pCate`, `pUnit`, `img`) VALUES ('P02398','8851123795487','ทเวลพลัส45มล72บาท',59.67,72,2,'อุปโภค/บริโภค','อัน','');</v>
      </c>
    </row>
    <row r="2400" spans="1:10" x14ac:dyDescent="0.25">
      <c r="A2400" s="2" t="s">
        <v>4842</v>
      </c>
      <c r="B2400" s="6">
        <v>8850460990500</v>
      </c>
      <c r="C2400" s="2" t="s">
        <v>4843</v>
      </c>
      <c r="D2400" s="2" t="s">
        <v>8948</v>
      </c>
      <c r="E2400" s="4" t="s">
        <v>8988</v>
      </c>
      <c r="F2400" s="1">
        <v>0</v>
      </c>
      <c r="G2400" s="1">
        <v>54.5</v>
      </c>
      <c r="H2400" s="1">
        <v>60</v>
      </c>
      <c r="I2400" s="3"/>
      <c r="J2400" t="str">
        <f t="shared" si="37"/>
        <v>INSERT INTO `product`(`pID`, `pBar`, `pName`, `pBP`, `pSP`, `pVal`, `pCate`, `pUnit`, `img`) VALUES ('P02399','8850460990500','โลแลน P12/60มล*',54.5,60,0,'อุปโภค/บริโภค','อัน','');</v>
      </c>
    </row>
    <row r="2401" spans="1:10" x14ac:dyDescent="0.25">
      <c r="A2401" s="2" t="s">
        <v>4844</v>
      </c>
      <c r="B2401" s="6">
        <v>8850460990524</v>
      </c>
      <c r="C2401" s="2" t="s">
        <v>4845</v>
      </c>
      <c r="D2401" s="2" t="s">
        <v>8969</v>
      </c>
      <c r="E2401" s="4" t="s">
        <v>8988</v>
      </c>
      <c r="F2401" s="1">
        <v>1</v>
      </c>
      <c r="G2401" s="1">
        <v>69</v>
      </c>
      <c r="H2401" s="1">
        <v>79</v>
      </c>
      <c r="I2401" s="3"/>
      <c r="J2401" t="str">
        <f t="shared" si="37"/>
        <v>INSERT INTO `product`(`pID`, `pBar`, `pName`, `pBP`, `pSP`, `pVal`, `pCate`, `pUnit`, `img`) VALUES ('P02400','8850460990524','โลแลน P10มบ/79บาท**',69,79,1,'สีย้อมผม','อัน','');</v>
      </c>
    </row>
    <row r="2402" spans="1:10" x14ac:dyDescent="0.25">
      <c r="A2402" s="2" t="s">
        <v>4846</v>
      </c>
      <c r="B2402" s="6">
        <v>8850460990517</v>
      </c>
      <c r="C2402" s="2" t="s">
        <v>4847</v>
      </c>
      <c r="D2402" s="2" t="s">
        <v>8969</v>
      </c>
      <c r="E2402" s="4" t="s">
        <v>8988</v>
      </c>
      <c r="F2402" s="1">
        <v>1</v>
      </c>
      <c r="G2402" s="1">
        <v>59</v>
      </c>
      <c r="H2402" s="1">
        <v>69</v>
      </c>
      <c r="I2402" s="3"/>
      <c r="J2402" t="str">
        <f t="shared" si="37"/>
        <v>INSERT INTO `product`(`pID`, `pBar`, `pName`, `pBP`, `pSP`, `pVal`, `pCate`, `pUnit`, `img`) VALUES ('P02401','8850460990517','โลแลน P11มล69บาท**',59,69,1,'สีย้อมผม','อัน','');</v>
      </c>
    </row>
    <row r="2403" spans="1:10" x14ac:dyDescent="0.25">
      <c r="A2403" s="2" t="s">
        <v>4848</v>
      </c>
      <c r="B2403" s="6">
        <v>8851826670203</v>
      </c>
      <c r="C2403" s="2" t="s">
        <v>4849</v>
      </c>
      <c r="D2403" s="2" t="s">
        <v>8969</v>
      </c>
      <c r="E2403" s="4" t="s">
        <v>8988</v>
      </c>
      <c r="F2403" s="1">
        <v>8</v>
      </c>
      <c r="G2403" s="1">
        <v>30.84</v>
      </c>
      <c r="H2403" s="1">
        <v>40</v>
      </c>
      <c r="I2403" s="3"/>
      <c r="J2403" t="str">
        <f t="shared" si="37"/>
        <v>INSERT INTO `product`(`pID`, `pBar`, `pName`, `pBP`, `pSP`, `pVal`, `pCate`, `pUnit`, `img`) VALUES ('P02402','8851826670203','โอเดเฮอเบิลตาลเข้ม30มล**',30.84,40,8,'สีย้อมผม','อัน','');</v>
      </c>
    </row>
    <row r="2404" spans="1:10" x14ac:dyDescent="0.25">
      <c r="A2404" s="2" t="s">
        <v>4850</v>
      </c>
      <c r="B2404" s="6">
        <v>8851144321214</v>
      </c>
      <c r="C2404" s="2" t="s">
        <v>4851</v>
      </c>
      <c r="D2404" s="2" t="s">
        <v>8948</v>
      </c>
      <c r="E2404" s="4" t="s">
        <v>8988</v>
      </c>
      <c r="F2404" s="1">
        <v>0</v>
      </c>
      <c r="G2404" s="1">
        <v>44.17</v>
      </c>
      <c r="H2404" s="1">
        <v>65</v>
      </c>
      <c r="I2404" s="3"/>
      <c r="J2404" t="str">
        <f t="shared" si="37"/>
        <v>INSERT INTO `product`(`pID`, `pBar`, `pName`, `pBP`, `pSP`, `pVal`, `pCate`, `pUnit`, `img`) VALUES ('P02403','8851144321214','ดีแคสย้อมผม570/65บาท',44.17,65,0,'อุปโภค/บริโภค','อัน','');</v>
      </c>
    </row>
    <row r="2405" spans="1:10" x14ac:dyDescent="0.25">
      <c r="A2405" s="2" t="s">
        <v>4852</v>
      </c>
      <c r="B2405" s="6">
        <v>8851144321344</v>
      </c>
      <c r="C2405" s="2" t="s">
        <v>4853</v>
      </c>
      <c r="D2405" s="2" t="s">
        <v>8948</v>
      </c>
      <c r="E2405" s="4" t="s">
        <v>8988</v>
      </c>
      <c r="F2405" s="1">
        <v>0</v>
      </c>
      <c r="G2405" s="1">
        <v>44.17</v>
      </c>
      <c r="H2405" s="1">
        <v>65</v>
      </c>
      <c r="I2405" s="3"/>
      <c r="J2405" t="str">
        <f t="shared" si="37"/>
        <v>INSERT INTO `product`(`pID`, `pBar`, `pName`, `pBP`, `pSP`, `pVal`, `pCate`, `pUnit`, `img`) VALUES ('P02404','8851144321344','ดีแคสย้อมผม833/65บาท',44.17,65,0,'อุปโภค/บริโภค','อัน','');</v>
      </c>
    </row>
    <row r="2406" spans="1:10" x14ac:dyDescent="0.25">
      <c r="A2406" s="2" t="s">
        <v>4854</v>
      </c>
      <c r="B2406" s="6">
        <v>8851144321832</v>
      </c>
      <c r="C2406" s="2" t="s">
        <v>4855</v>
      </c>
      <c r="D2406" s="2" t="s">
        <v>8948</v>
      </c>
      <c r="E2406" s="4" t="s">
        <v>8988</v>
      </c>
      <c r="F2406" s="1">
        <v>0</v>
      </c>
      <c r="G2406" s="1">
        <v>44.17</v>
      </c>
      <c r="H2406" s="1">
        <v>65</v>
      </c>
      <c r="I2406" s="3"/>
      <c r="J2406" t="str">
        <f t="shared" si="37"/>
        <v>INSERT INTO `product`(`pID`, `pBar`, `pName`, `pBP`, `pSP`, `pVal`, `pCate`, `pUnit`, `img`) VALUES ('P02405','8851144321832','ดีแคสย้อมผม888/65บาท',44.17,65,0,'อุปโภค/บริโภค','อัน','');</v>
      </c>
    </row>
    <row r="2407" spans="1:10" x14ac:dyDescent="0.25">
      <c r="A2407" s="2" t="s">
        <v>4856</v>
      </c>
      <c r="B2407" s="6">
        <v>8850233210200</v>
      </c>
      <c r="C2407" s="2" t="s">
        <v>4857</v>
      </c>
      <c r="D2407" s="2" t="s">
        <v>8962</v>
      </c>
      <c r="E2407" s="4" t="s">
        <v>8988</v>
      </c>
      <c r="F2407" s="1">
        <v>13</v>
      </c>
      <c r="G2407" s="1">
        <v>9</v>
      </c>
      <c r="H2407" s="1">
        <v>12</v>
      </c>
      <c r="I2407" s="3"/>
      <c r="J2407" t="str">
        <f t="shared" si="37"/>
        <v>INSERT INTO `product`(`pID`, `pBar`, `pName`, `pBP`, `pSP`, `pVal`, `pCate`, `pUnit`, `img`) VALUES ('P02406','8850233210200','แป้งเย็นเภสัชฟ้า50g12บาท**',9,12,13,'แป้ง','อัน','');</v>
      </c>
    </row>
    <row r="2408" spans="1:10" x14ac:dyDescent="0.25">
      <c r="A2408" s="2" t="s">
        <v>4858</v>
      </c>
      <c r="B2408" s="6">
        <v>8850233210095</v>
      </c>
      <c r="C2408" s="2" t="s">
        <v>4859</v>
      </c>
      <c r="D2408" s="2" t="s">
        <v>8962</v>
      </c>
      <c r="E2408" s="4" t="s">
        <v>8988</v>
      </c>
      <c r="F2408" s="1">
        <v>5</v>
      </c>
      <c r="G2408" s="1">
        <v>9</v>
      </c>
      <c r="H2408" s="1">
        <v>12</v>
      </c>
      <c r="I2408" s="3"/>
      <c r="J2408" t="str">
        <f t="shared" si="37"/>
        <v>INSERT INTO `product`(`pID`, `pBar`, `pName`, `pBP`, `pSP`, `pVal`, `pCate`, `pUnit`, `img`) VALUES ('P02407','8850233210095','แป้งเย็นเภสัชเขียว50g12บาท**',9,12,5,'แป้ง','อัน','');</v>
      </c>
    </row>
    <row r="2409" spans="1:10" x14ac:dyDescent="0.25">
      <c r="A2409" s="2" t="s">
        <v>4860</v>
      </c>
      <c r="B2409" s="6">
        <v>8851989061054</v>
      </c>
      <c r="C2409" s="2" t="s">
        <v>4861</v>
      </c>
      <c r="D2409" s="2" t="s">
        <v>8948</v>
      </c>
      <c r="E2409" s="4" t="s">
        <v>8988</v>
      </c>
      <c r="F2409" s="1">
        <v>0</v>
      </c>
      <c r="G2409" s="1">
        <v>32.5</v>
      </c>
      <c r="H2409" s="1">
        <v>39</v>
      </c>
      <c r="I2409" s="3"/>
      <c r="J2409" t="str">
        <f t="shared" si="37"/>
        <v>INSERT INTO `product`(`pID`, `pBar`, `pName`, `pBP`, `pSP`, `pVal`, `pCate`, `pUnit`, `img`) VALUES ('P02408','8851989061054','ดีนี่แป้งเด็กชมพู380g39บาท',32.5,39,0,'อุปโภค/บริโภค','อัน','');</v>
      </c>
    </row>
    <row r="2410" spans="1:10" x14ac:dyDescent="0.25">
      <c r="A2410" s="2" t="s">
        <v>4862</v>
      </c>
      <c r="B2410" s="6">
        <v>8851989061474</v>
      </c>
      <c r="C2410" s="2" t="s">
        <v>4863</v>
      </c>
      <c r="D2410" s="2" t="s">
        <v>8948</v>
      </c>
      <c r="E2410" s="4" t="s">
        <v>8988</v>
      </c>
      <c r="F2410" s="1">
        <v>0</v>
      </c>
      <c r="G2410" s="1">
        <v>31</v>
      </c>
      <c r="H2410" s="1">
        <v>39</v>
      </c>
      <c r="I2410" s="3"/>
      <c r="J2410" t="str">
        <f t="shared" si="37"/>
        <v>INSERT INTO `product`(`pID`, `pBar`, `pName`, `pBP`, `pSP`, `pVal`, `pCate`, `pUnit`, `img`) VALUES ('P02409','8851989061474','ดีนี่แป้งเด็กแดง380g39บาท',31,39,0,'อุปโภค/บริโภค','อัน','');</v>
      </c>
    </row>
    <row r="2411" spans="1:10" x14ac:dyDescent="0.25">
      <c r="A2411" s="2" t="s">
        <v>4864</v>
      </c>
      <c r="B2411" s="6">
        <v>8851989064376</v>
      </c>
      <c r="C2411" s="2" t="s">
        <v>4865</v>
      </c>
      <c r="D2411" s="2" t="s">
        <v>8948</v>
      </c>
      <c r="E2411" s="4" t="s">
        <v>8988</v>
      </c>
      <c r="F2411" s="1">
        <v>2</v>
      </c>
      <c r="G2411" s="1">
        <v>31.5</v>
      </c>
      <c r="H2411" s="1">
        <v>39</v>
      </c>
      <c r="I2411" s="3"/>
      <c r="J2411" t="str">
        <f t="shared" si="37"/>
        <v>INSERT INTO `product`(`pID`, `pBar`, `pName`, `pBP`, `pSP`, `pVal`, `pCate`, `pUnit`, `img`) VALUES ('P02410','8851989064376','ดีนี่แป้งเด็กฟ้า380g39บาท',31.5,39,2,'อุปโภค/บริโภค','อัน','');</v>
      </c>
    </row>
    <row r="2412" spans="1:10" x14ac:dyDescent="0.25">
      <c r="A2412" s="2" t="s">
        <v>4866</v>
      </c>
      <c r="B2412" s="6">
        <v>8850007011583</v>
      </c>
      <c r="C2412" s="2" t="s">
        <v>4867</v>
      </c>
      <c r="D2412" s="2" t="s">
        <v>8962</v>
      </c>
      <c r="E2412" s="4" t="s">
        <v>8988</v>
      </c>
      <c r="F2412" s="1">
        <v>2</v>
      </c>
      <c r="G2412" s="1">
        <v>47.5</v>
      </c>
      <c r="H2412" s="1">
        <v>55</v>
      </c>
      <c r="I2412" s="3"/>
      <c r="J2412" t="str">
        <f t="shared" si="37"/>
        <v>INSERT INTO `product`(`pID`, `pBar`, `pName`, `pBP`, `pSP`, `pVal`, `pCate`, `pUnit`, `img`) VALUES ('P02411','8850007011583','จอนสันแป้งเด็ก380/55บาท**',47.5,55,2,'แป้ง','อัน','');</v>
      </c>
    </row>
    <row r="2413" spans="1:10" x14ac:dyDescent="0.25">
      <c r="A2413" s="2" t="s">
        <v>4868</v>
      </c>
      <c r="B2413" s="6">
        <v>4005808311767</v>
      </c>
      <c r="C2413" s="2" t="s">
        <v>4869</v>
      </c>
      <c r="D2413" s="2" t="s">
        <v>9019</v>
      </c>
      <c r="E2413" s="4" t="s">
        <v>8988</v>
      </c>
      <c r="F2413" s="1">
        <v>3</v>
      </c>
      <c r="G2413" s="1">
        <v>175.67</v>
      </c>
      <c r="H2413" s="1">
        <v>199</v>
      </c>
      <c r="I2413" s="3"/>
      <c r="J2413" t="str">
        <f t="shared" si="37"/>
        <v>INSERT INTO `product`(`pID`, `pBar`, `pName`, `pBP`, `pSP`, `pVal`, `pCate`, `pUnit`, `img`) VALUES ('P02412','4005808311767','นีเวียโลชั่น400น้ำเงิน199บ**',175.67,199,3,'โลออน โลชั้่น น้ำหอม','อัน','');</v>
      </c>
    </row>
    <row r="2414" spans="1:10" x14ac:dyDescent="0.25">
      <c r="A2414" s="2" t="s">
        <v>4870</v>
      </c>
      <c r="B2414" s="6">
        <v>8851932404099</v>
      </c>
      <c r="C2414" s="2" t="s">
        <v>4871</v>
      </c>
      <c r="D2414" s="2" t="s">
        <v>9019</v>
      </c>
      <c r="E2414" s="4" t="s">
        <v>8988</v>
      </c>
      <c r="F2414" s="1">
        <v>0</v>
      </c>
      <c r="G2414" s="1">
        <v>43</v>
      </c>
      <c r="H2414" s="1">
        <v>49</v>
      </c>
      <c r="I2414" s="3"/>
      <c r="J2414" t="str">
        <f t="shared" si="37"/>
        <v>INSERT INTO `product`(`pID`, `pBar`, `pName`, `pBP`, `pSP`, `pVal`, `pCate`, `pUnit`, `img`) VALUES ('P02413','8851932404099','ซิตร้าโลชั่นเขียว150มล49บ**',43,49,0,'โลออน โลชั้่น น้ำหอม','อัน','');</v>
      </c>
    </row>
    <row r="2415" spans="1:10" x14ac:dyDescent="0.25">
      <c r="A2415" s="2" t="s">
        <v>4872</v>
      </c>
      <c r="B2415" s="6">
        <v>8851932391238</v>
      </c>
      <c r="C2415" s="2" t="s">
        <v>4873</v>
      </c>
      <c r="D2415" s="2" t="s">
        <v>8948</v>
      </c>
      <c r="E2415" s="4" t="s">
        <v>8988</v>
      </c>
      <c r="F2415" s="1">
        <v>2</v>
      </c>
      <c r="G2415" s="1">
        <v>43</v>
      </c>
      <c r="H2415" s="1">
        <v>49</v>
      </c>
      <c r="I2415" s="3"/>
      <c r="J2415" t="str">
        <f t="shared" si="37"/>
        <v>INSERT INTO `product`(`pID`, `pBar`, `pName`, `pBP`, `pSP`, `pVal`, `pCate`, `pUnit`, `img`) VALUES ('P02414','8851932391238','ซิตร้าโลชั่นชมพู150มล49บ',43,49,2,'อุปโภค/บริโภค','อัน','');</v>
      </c>
    </row>
    <row r="2416" spans="1:10" x14ac:dyDescent="0.25">
      <c r="A2416" s="2" t="s">
        <v>4874</v>
      </c>
      <c r="B2416" s="6">
        <v>8850233260243</v>
      </c>
      <c r="C2416" s="2" t="s">
        <v>4875</v>
      </c>
      <c r="D2416" s="2" t="s">
        <v>9019</v>
      </c>
      <c r="E2416" s="4" t="s">
        <v>8988</v>
      </c>
      <c r="F2416" s="1">
        <v>0</v>
      </c>
      <c r="G2416" s="1">
        <v>30</v>
      </c>
      <c r="H2416" s="1">
        <v>39</v>
      </c>
      <c r="I2416" s="3"/>
      <c r="J2416" t="str">
        <f t="shared" si="37"/>
        <v>INSERT INTO `product`(`pID`, `pBar`, `pName`, `pBP`, `pSP`, `pVal`, `pCate`, `pUnit`, `img`) VALUES ('P02415','8850233260243','เภสัชโลชั่น250ชมพู39บ**',30,39,0,'โลออน โลชั้่น น้ำหอม','อัน','');</v>
      </c>
    </row>
    <row r="2417" spans="1:10" x14ac:dyDescent="0.25">
      <c r="A2417" s="2" t="s">
        <v>4876</v>
      </c>
      <c r="B2417" s="6">
        <v>8850233260137</v>
      </c>
      <c r="C2417" s="2" t="s">
        <v>4877</v>
      </c>
      <c r="D2417" s="2" t="s">
        <v>8948</v>
      </c>
      <c r="E2417" s="4" t="s">
        <v>8988</v>
      </c>
      <c r="F2417" s="1">
        <v>1</v>
      </c>
      <c r="G2417" s="1">
        <v>30</v>
      </c>
      <c r="H2417" s="1">
        <v>39</v>
      </c>
      <c r="I2417" s="3"/>
      <c r="J2417" t="str">
        <f t="shared" si="37"/>
        <v>INSERT INTO `product`(`pID`, `pBar`, `pName`, `pBP`, `pSP`, `pVal`, `pCate`, `pUnit`, `img`) VALUES ('P02416','8850233260137','เภสัชโลชั่น250ฟ้า39บ*',30,39,1,'อุปโภค/บริโภค','อัน','');</v>
      </c>
    </row>
    <row r="2418" spans="1:10" x14ac:dyDescent="0.25">
      <c r="A2418" s="2" t="s">
        <v>4878</v>
      </c>
      <c r="B2418" s="6" t="s">
        <v>4878</v>
      </c>
      <c r="C2418" s="2" t="s">
        <v>4879</v>
      </c>
      <c r="D2418" s="2" t="s">
        <v>8948</v>
      </c>
      <c r="E2418" s="4" t="s">
        <v>8988</v>
      </c>
      <c r="F2418" s="1">
        <v>1</v>
      </c>
      <c r="G2418" s="1">
        <v>84</v>
      </c>
      <c r="H2418" s="1">
        <v>99</v>
      </c>
      <c r="I2418" s="3"/>
      <c r="J2418" t="str">
        <f t="shared" si="37"/>
        <v>INSERT INTO `product`(`pID`, `pBar`, `pName`, `pBP`, `pSP`, `pVal`, `pCate`, `pUnit`, `img`) VALUES ('P02417','P02417','ลักส์สบู่เหลว500ขาว99บ',84,99,1,'อุปโภค/บริโภค','อัน','');</v>
      </c>
    </row>
    <row r="2419" spans="1:10" x14ac:dyDescent="0.25">
      <c r="A2419" s="2" t="s">
        <v>4880</v>
      </c>
      <c r="B2419" s="6" t="s">
        <v>4880</v>
      </c>
      <c r="C2419" s="2" t="s">
        <v>4881</v>
      </c>
      <c r="D2419" s="2" t="s">
        <v>8948</v>
      </c>
      <c r="E2419" s="4" t="s">
        <v>8988</v>
      </c>
      <c r="F2419" s="1">
        <v>1</v>
      </c>
      <c r="G2419" s="1">
        <v>84</v>
      </c>
      <c r="H2419" s="1">
        <v>99</v>
      </c>
      <c r="I2419" s="3"/>
      <c r="J2419" t="str">
        <f t="shared" si="37"/>
        <v>INSERT INTO `product`(`pID`, `pBar`, `pName`, `pBP`, `pSP`, `pVal`, `pCate`, `pUnit`, `img`) VALUES ('P02418','P02418','ลักส์สบู่เหลว500ม่วง99บ',84,99,1,'อุปโภค/บริโภค','อัน','');</v>
      </c>
    </row>
    <row r="2420" spans="1:10" x14ac:dyDescent="0.25">
      <c r="A2420" s="2" t="s">
        <v>4882</v>
      </c>
      <c r="B2420" s="6" t="s">
        <v>4882</v>
      </c>
      <c r="C2420" s="2" t="s">
        <v>4883</v>
      </c>
      <c r="D2420" s="2" t="s">
        <v>8948</v>
      </c>
      <c r="E2420" s="4" t="s">
        <v>8988</v>
      </c>
      <c r="F2420" s="1">
        <v>0</v>
      </c>
      <c r="G2420" s="1">
        <v>84</v>
      </c>
      <c r="H2420" s="1">
        <v>99</v>
      </c>
      <c r="I2420" s="3"/>
      <c r="J2420" t="str">
        <f t="shared" si="37"/>
        <v>INSERT INTO `product`(`pID`, `pBar`, `pName`, `pBP`, `pSP`, `pVal`, `pCate`, `pUnit`, `img`) VALUES ('P02419','P02419','ลักส์สบู่เหลว500ชมพู99บ',84,99,0,'อุปโภค/บริโภค','อัน','');</v>
      </c>
    </row>
    <row r="2421" spans="1:10" x14ac:dyDescent="0.25">
      <c r="A2421" s="2" t="s">
        <v>4884</v>
      </c>
      <c r="B2421" s="6">
        <v>8851932395151</v>
      </c>
      <c r="C2421" s="2" t="s">
        <v>4885</v>
      </c>
      <c r="D2421" s="2" t="s">
        <v>8965</v>
      </c>
      <c r="E2421" s="4" t="s">
        <v>8988</v>
      </c>
      <c r="F2421" s="1">
        <v>0</v>
      </c>
      <c r="G2421" s="1">
        <v>40</v>
      </c>
      <c r="H2421" s="1">
        <v>49</v>
      </c>
      <c r="I2421" s="3"/>
      <c r="J2421" t="str">
        <f t="shared" si="37"/>
        <v>INSERT INTO `product`(`pID`, `pBar`, `pName`, `pBP`, `pSP`, `pVal`, `pCate`, `pUnit`, `img`) VALUES ('P02420','8851932395151','เคลียแชมพูน้ำเงิน145มล49บ**',40,49,0,'แชมพูสระผม','อัน','');</v>
      </c>
    </row>
    <row r="2422" spans="1:10" x14ac:dyDescent="0.25">
      <c r="A2422" s="2" t="s">
        <v>4886</v>
      </c>
      <c r="B2422" s="6">
        <v>8851932395847</v>
      </c>
      <c r="C2422" s="2" t="s">
        <v>4887</v>
      </c>
      <c r="D2422" s="2" t="s">
        <v>8948</v>
      </c>
      <c r="E2422" s="4" t="s">
        <v>8988</v>
      </c>
      <c r="F2422" s="1">
        <v>0</v>
      </c>
      <c r="G2422" s="1">
        <v>40</v>
      </c>
      <c r="H2422" s="1">
        <v>49</v>
      </c>
      <c r="I2422" s="3"/>
      <c r="J2422" t="str">
        <f t="shared" si="37"/>
        <v>INSERT INTO `product`(`pID`, `pBar`, `pName`, `pBP`, `pSP`, `pVal`, `pCate`, `pUnit`, `img`) VALUES ('P02421','8851932395847','เคลียแชมพูขาว145มล49บ*',40,49,0,'อุปโภค/บริโภค','อัน','');</v>
      </c>
    </row>
    <row r="2423" spans="1:10" x14ac:dyDescent="0.25">
      <c r="A2423" s="2" t="s">
        <v>4888</v>
      </c>
      <c r="B2423" s="6">
        <v>4902430858809</v>
      </c>
      <c r="C2423" s="2" t="s">
        <v>4889</v>
      </c>
      <c r="D2423" s="2" t="s">
        <v>8965</v>
      </c>
      <c r="E2423" s="4" t="s">
        <v>8988</v>
      </c>
      <c r="F2423" s="1">
        <v>1</v>
      </c>
      <c r="G2423" s="1">
        <v>42.34</v>
      </c>
      <c r="H2423" s="1">
        <v>50</v>
      </c>
      <c r="I2423" s="3"/>
      <c r="J2423" t="str">
        <f t="shared" si="37"/>
        <v>INSERT INTO `product`(`pID`, `pBar`, `pName`, `pBP`, `pSP`, `pVal`, `pCate`, `pUnit`, `img`) VALUES ('P02422','4902430858809','เฮดแอนเชาเดอร์แมน135/50บ**',42.34,50,1,'แชมพูสระผม','อัน','');</v>
      </c>
    </row>
    <row r="2424" spans="1:10" x14ac:dyDescent="0.25">
      <c r="A2424" s="2" t="s">
        <v>4890</v>
      </c>
      <c r="B2424" s="6">
        <v>4902430430869</v>
      </c>
      <c r="C2424" s="2" t="s">
        <v>4127</v>
      </c>
      <c r="D2424" s="2" t="s">
        <v>8965</v>
      </c>
      <c r="E2424" s="4" t="s">
        <v>8988</v>
      </c>
      <c r="F2424" s="1">
        <v>6</v>
      </c>
      <c r="G2424" s="1">
        <v>20.34</v>
      </c>
      <c r="H2424" s="1">
        <v>25</v>
      </c>
      <c r="I2424" s="3"/>
      <c r="J2424" t="str">
        <f t="shared" si="37"/>
        <v>INSERT INTO `product`(`pID`, `pBar`, `pName`, `pBP`, `pSP`, `pVal`, `pCate`, `pUnit`, `img`) VALUES ('P02423','4902430430869','เฮดแอนโชว์แมนแชมพู65/25บ**',20.34,25,6,'แชมพูสระผม','อัน','');</v>
      </c>
    </row>
    <row r="2425" spans="1:10" x14ac:dyDescent="0.25">
      <c r="A2425" s="2" t="s">
        <v>4891</v>
      </c>
      <c r="B2425" s="6">
        <v>8850175004134</v>
      </c>
      <c r="C2425" s="2" t="s">
        <v>4892</v>
      </c>
      <c r="D2425" s="2" t="s">
        <v>8948</v>
      </c>
      <c r="E2425" s="4" t="s">
        <v>8988</v>
      </c>
      <c r="F2425" s="1">
        <v>0</v>
      </c>
      <c r="G2425" s="1">
        <v>32.5</v>
      </c>
      <c r="H2425" s="1">
        <v>39</v>
      </c>
      <c r="I2425" s="3"/>
      <c r="J2425" t="str">
        <f t="shared" si="37"/>
        <v>INSERT INTO `product`(`pID`, `pBar`, `pName`, `pBP`, `pSP`, `pVal`, `pCate`, `pUnit`, `img`) VALUES ('P02424','8850175004134','มิสเตอร์มิสซีสม่วง450/39บ*',32.5,39,0,'อุปโภค/บริโภค','อัน','');</v>
      </c>
    </row>
    <row r="2426" spans="1:10" x14ac:dyDescent="0.25">
      <c r="A2426" s="2" t="s">
        <v>4893</v>
      </c>
      <c r="B2426" s="6">
        <v>8851818639003</v>
      </c>
      <c r="C2426" s="2" t="s">
        <v>4894</v>
      </c>
      <c r="D2426" s="2" t="s">
        <v>8948</v>
      </c>
      <c r="E2426" s="4" t="s">
        <v>8988</v>
      </c>
      <c r="F2426" s="1">
        <v>0</v>
      </c>
      <c r="G2426" s="1">
        <v>38.67</v>
      </c>
      <c r="H2426" s="1">
        <v>47</v>
      </c>
      <c r="I2426" s="3"/>
      <c r="J2426" t="str">
        <f t="shared" si="37"/>
        <v>INSERT INTO `product`(`pID`, `pBar`, `pName`, `pBP`, `pSP`, `pVal`, `pCate`, `pUnit`, `img`) VALUES ('P02425','8851818639003','มาจิคลีนชมพู500/47บ*',38.67,47,0,'อุปโภค/บริโภค','อัน','');</v>
      </c>
    </row>
    <row r="2427" spans="1:10" x14ac:dyDescent="0.25">
      <c r="A2427" s="2" t="s">
        <v>4895</v>
      </c>
      <c r="B2427" s="6">
        <v>8851818082724</v>
      </c>
      <c r="C2427" s="2" t="s">
        <v>4896</v>
      </c>
      <c r="D2427" s="2" t="s">
        <v>8948</v>
      </c>
      <c r="E2427" s="4" t="s">
        <v>8988</v>
      </c>
      <c r="F2427" s="1">
        <v>0</v>
      </c>
      <c r="G2427" s="1">
        <v>38.67</v>
      </c>
      <c r="H2427" s="1">
        <v>47</v>
      </c>
      <c r="I2427" s="3"/>
      <c r="J2427" t="str">
        <f t="shared" si="37"/>
        <v>INSERT INTO `product`(`pID`, `pBar`, `pName`, `pBP`, `pSP`, `pVal`, `pCate`, `pUnit`, `img`) VALUES ('P02426','8851818082724','มาจิคลีนแดง500/47บ*',38.67,47,0,'อุปโภค/บริโภค','อัน','');</v>
      </c>
    </row>
    <row r="2428" spans="1:10" x14ac:dyDescent="0.25">
      <c r="A2428" s="2" t="s">
        <v>4897</v>
      </c>
      <c r="B2428" s="6">
        <v>8850002017580</v>
      </c>
      <c r="C2428" s="2" t="s">
        <v>4898</v>
      </c>
      <c r="D2428" s="2" t="s">
        <v>8948</v>
      </c>
      <c r="E2428" s="4" t="s">
        <v>8988</v>
      </c>
      <c r="F2428" s="1">
        <v>0</v>
      </c>
      <c r="G2428" s="1">
        <v>37.67</v>
      </c>
      <c r="H2428" s="1">
        <v>49</v>
      </c>
      <c r="I2428" s="3"/>
      <c r="J2428" t="str">
        <f t="shared" si="37"/>
        <v>INSERT INTO `product`(`pID`, `pBar`, `pName`, `pBP`, `pSP`, `pVal`, `pCate`, `pUnit`, `img`) VALUES ('P02427','8850002017580','ซิสเท็มมา160/49บ*',37.67,49,0,'อุปโภค/บริโภค','อัน','');</v>
      </c>
    </row>
    <row r="2429" spans="1:10" x14ac:dyDescent="0.25">
      <c r="A2429" s="2" t="s">
        <v>4899</v>
      </c>
      <c r="B2429" s="6">
        <v>8850006320662</v>
      </c>
      <c r="C2429" s="2" t="s">
        <v>4900</v>
      </c>
      <c r="D2429" s="2" t="s">
        <v>9022</v>
      </c>
      <c r="E2429" s="4" t="s">
        <v>8988</v>
      </c>
      <c r="F2429" s="1">
        <v>0</v>
      </c>
      <c r="G2429" s="1">
        <v>50.84</v>
      </c>
      <c r="H2429" s="1">
        <v>60</v>
      </c>
      <c r="I2429" s="3"/>
      <c r="J2429" t="str">
        <f t="shared" si="37"/>
        <v>INSERT INTO `product`(`pID`, `pBar`, `pName`, `pBP`, `pSP`, `pVal`, `pCate`, `pUnit`, `img`) VALUES ('P02428','8850006320662','คอลเกตุไวเทนนิ่ง135/60บ**',50.84,60,0,'ยาสีฟัน แปรงสีฟัน น้ำยาบ้วนปาก','อัน','');</v>
      </c>
    </row>
    <row r="2430" spans="1:10" x14ac:dyDescent="0.25">
      <c r="A2430" s="2" t="s">
        <v>4901</v>
      </c>
      <c r="B2430" s="6">
        <v>4892018013532</v>
      </c>
      <c r="C2430" s="2" t="s">
        <v>4902</v>
      </c>
      <c r="D2430" s="2" t="s">
        <v>8948</v>
      </c>
      <c r="E2430" s="4" t="s">
        <v>8988</v>
      </c>
      <c r="F2430" s="1">
        <v>0</v>
      </c>
      <c r="G2430" s="1">
        <v>87.34</v>
      </c>
      <c r="H2430" s="1">
        <v>100</v>
      </c>
      <c r="I2430" s="3"/>
      <c r="J2430" t="str">
        <f t="shared" si="37"/>
        <v>INSERT INTO `product`(`pID`, `pBar`, `pName`, `pBP`, `pSP`, `pVal`, `pCate`, `pUnit`, `img`) VALUES ('P02429','4892018013532','เซนโซดาย100บาท',87.34,100,0,'อุปโภค/บริโภค','อัน','');</v>
      </c>
    </row>
    <row r="2431" spans="1:10" x14ac:dyDescent="0.25">
      <c r="A2431" s="2" t="s">
        <v>4903</v>
      </c>
      <c r="B2431" s="6">
        <v>8850002008670</v>
      </c>
      <c r="C2431" s="2" t="s">
        <v>4904</v>
      </c>
      <c r="D2431" s="2" t="s">
        <v>8948</v>
      </c>
      <c r="E2431" s="4" t="s">
        <v>8988</v>
      </c>
      <c r="F2431" s="1">
        <v>2</v>
      </c>
      <c r="G2431" s="1">
        <v>18.170000000000002</v>
      </c>
      <c r="H2431" s="1">
        <v>25</v>
      </c>
      <c r="I2431" s="3"/>
      <c r="J2431" t="str">
        <f t="shared" si="37"/>
        <v>INSERT INTO `product`(`pID`, `pBar`, `pName`, `pBP`, `pSP`, `pVal`, `pCate`, `pUnit`, `img`) VALUES ('P02430','8850002008670','โคโดโมรสสตรอ40g25บ',18.17,25,2,'อุปโภค/บริโภค','อัน','');</v>
      </c>
    </row>
    <row r="2432" spans="1:10" x14ac:dyDescent="0.25">
      <c r="A2432" s="2" t="s">
        <v>4905</v>
      </c>
      <c r="B2432" s="6">
        <v>8858587006296</v>
      </c>
      <c r="C2432" s="2" t="s">
        <v>4906</v>
      </c>
      <c r="D2432" s="2" t="s">
        <v>8961</v>
      </c>
      <c r="E2432" s="4" t="s">
        <v>8988</v>
      </c>
      <c r="F2432" s="1">
        <v>4</v>
      </c>
      <c r="G2432" s="1">
        <v>25</v>
      </c>
      <c r="H2432" s="1">
        <v>33</v>
      </c>
      <c r="I2432" s="3"/>
      <c r="J2432" t="str">
        <f t="shared" si="37"/>
        <v>INSERT INTO `product`(`pID`, `pBar`, `pName`, `pBP`, `pSP`, `pVal`, `pCate`, `pUnit`, `img`) VALUES ('P02431','8858587006296','อิงอรสบู่ไข่มุกบัว33บาท**',25,33,4,'สบู่+ครีมอาบน้ำ','อัน','');</v>
      </c>
    </row>
    <row r="2433" spans="1:10" x14ac:dyDescent="0.25">
      <c r="A2433" s="2" t="s">
        <v>4907</v>
      </c>
      <c r="B2433" s="6">
        <v>8854302257653</v>
      </c>
      <c r="C2433" s="2" t="s">
        <v>4908</v>
      </c>
      <c r="D2433" s="2" t="s">
        <v>8948</v>
      </c>
      <c r="E2433" s="4" t="s">
        <v>8988</v>
      </c>
      <c r="F2433" s="1">
        <v>10</v>
      </c>
      <c r="G2433" s="1">
        <v>10.75</v>
      </c>
      <c r="H2433" s="1">
        <v>13</v>
      </c>
      <c r="I2433" s="3"/>
      <c r="J2433" t="str">
        <f t="shared" si="37"/>
        <v>INSERT INTO `product`(`pID`, `pBar`, `pName`, `pBP`, `pSP`, `pVal`, `pCate`, `pUnit`, `img`) VALUES ('P02432','8854302257653','ดอกบัวสบู่สี่เหลี่ยม60g13บ*',10.75,13,10,'อุปโภค/บริโภค','อัน','');</v>
      </c>
    </row>
    <row r="2434" spans="1:10" x14ac:dyDescent="0.25">
      <c r="A2434" s="2" t="s">
        <v>4909</v>
      </c>
      <c r="B2434" s="6">
        <v>8854302259787</v>
      </c>
      <c r="C2434" s="2" t="s">
        <v>4910</v>
      </c>
      <c r="D2434" s="2" t="s">
        <v>8948</v>
      </c>
      <c r="E2434" s="4" t="s">
        <v>8988</v>
      </c>
      <c r="F2434" s="1">
        <v>0</v>
      </c>
      <c r="G2434" s="1">
        <v>10.75</v>
      </c>
      <c r="H2434" s="1">
        <v>13</v>
      </c>
      <c r="I2434" s="3"/>
      <c r="J2434" t="str">
        <f t="shared" si="37"/>
        <v>INSERT INTO `product`(`pID`, `pBar`, `pName`, `pBP`, `pSP`, `pVal`, `pCate`, `pUnit`, `img`) VALUES ('P02433','8854302259787','สี่เหลี่ยมสบู่ชมพู60g13บ*',10.75,13,0,'อุปโภค/บริโภค','อัน','');</v>
      </c>
    </row>
    <row r="2435" spans="1:10" x14ac:dyDescent="0.25">
      <c r="A2435" s="2" t="s">
        <v>4911</v>
      </c>
      <c r="B2435" s="6">
        <v>8854302168256</v>
      </c>
      <c r="C2435" s="2" t="s">
        <v>4912</v>
      </c>
      <c r="D2435" s="2" t="s">
        <v>8948</v>
      </c>
      <c r="E2435" s="4" t="s">
        <v>8988</v>
      </c>
      <c r="F2435" s="1">
        <v>0</v>
      </c>
      <c r="G2435" s="1">
        <v>10.75</v>
      </c>
      <c r="H2435" s="1">
        <v>13</v>
      </c>
      <c r="I2435" s="3"/>
      <c r="J2435" t="str">
        <f t="shared" ref="J2435:J2498" si="38">"INSERT INTO `product`(`pID`, `pBar`, `pName`, `pBP`, `pSP`, `pVal`, `pCate`, `pUnit`, `img`) VALUES ('"&amp;A2435&amp;"','"&amp;B2435&amp;"','"&amp;C2435&amp;"',"&amp;G2435&amp;","&amp;H2435&amp;","&amp;F2435&amp;",'"&amp;D2435&amp;"','"&amp;E2435&amp;"','"&amp;I2435&amp;"');"</f>
        <v>INSERT INTO `product`(`pID`, `pBar`, `pName`, `pBP`, `pSP`, `pVal`, `pCate`, `pUnit`, `img`) VALUES ('P02434','8854302168256','รังนกสบู่สี่เหลี่ยม60g13บ',10.75,13,0,'อุปโภค/บริโภค','อัน','');</v>
      </c>
    </row>
    <row r="2436" spans="1:10" x14ac:dyDescent="0.25">
      <c r="A2436" s="2" t="s">
        <v>4913</v>
      </c>
      <c r="B2436" s="6">
        <v>8858587001185</v>
      </c>
      <c r="C2436" s="2" t="s">
        <v>4914</v>
      </c>
      <c r="D2436" s="2" t="s">
        <v>8961</v>
      </c>
      <c r="E2436" s="4" t="s">
        <v>8988</v>
      </c>
      <c r="F2436" s="1">
        <v>2</v>
      </c>
      <c r="G2436" s="1">
        <v>15.17</v>
      </c>
      <c r="H2436" s="1">
        <v>20</v>
      </c>
      <c r="I2436" s="3"/>
      <c r="J2436" t="str">
        <f t="shared" si="38"/>
        <v>INSERT INTO `product`(`pID`, `pBar`, `pName`, `pBP`, `pSP`, `pVal`, `pCate`, `pUnit`, `img`) VALUES ('P02435','8858587001185','อิงอรสบู่แตงกวา20บ**',15.17,20,2,'สบู่+ครีมอาบน้ำ','อัน','');</v>
      </c>
    </row>
    <row r="2437" spans="1:10" x14ac:dyDescent="0.25">
      <c r="A2437" s="2" t="s">
        <v>4915</v>
      </c>
      <c r="B2437" s="6">
        <v>8850006901410</v>
      </c>
      <c r="C2437" s="2" t="s">
        <v>1671</v>
      </c>
      <c r="D2437" s="2" t="s">
        <v>8961</v>
      </c>
      <c r="E2437" s="4" t="s">
        <v>8988</v>
      </c>
      <c r="F2437" s="1">
        <v>0</v>
      </c>
      <c r="G2437" s="1">
        <v>11.25</v>
      </c>
      <c r="H2437" s="1">
        <v>15</v>
      </c>
      <c r="I2437" s="3"/>
      <c r="J2437" t="str">
        <f t="shared" si="38"/>
        <v>INSERT INTO `product`(`pID`, `pBar`, `pName`, `pBP`, `pSP`, `pVal`, `pCate`, `pUnit`, `img`) VALUES ('P02436','8850006901410','โปรเทคสบู่65g15บ**',11.25,15,0,'สบู่+ครีมอาบน้ำ','อัน','');</v>
      </c>
    </row>
    <row r="2438" spans="1:10" x14ac:dyDescent="0.25">
      <c r="A2438" s="2" t="s">
        <v>4916</v>
      </c>
      <c r="B2438" s="6">
        <v>8850006928127</v>
      </c>
      <c r="C2438" s="2" t="s">
        <v>4917</v>
      </c>
      <c r="D2438" s="2" t="s">
        <v>8948</v>
      </c>
      <c r="E2438" s="4" t="s">
        <v>8988</v>
      </c>
      <c r="F2438" s="1">
        <v>4</v>
      </c>
      <c r="G2438" s="1">
        <v>11</v>
      </c>
      <c r="H2438" s="1">
        <v>15</v>
      </c>
      <c r="I2438" s="3"/>
      <c r="J2438" t="str">
        <f t="shared" si="38"/>
        <v>INSERT INTO `product`(`pID`, `pBar`, `pName`, `pBP`, `pSP`, `pVal`, `pCate`, `pUnit`, `img`) VALUES ('P02437','8850006928127','โปรเทคสบู่65g15บ',11,15,4,'อุปโภค/บริโภค','อัน','');</v>
      </c>
    </row>
    <row r="2439" spans="1:10" x14ac:dyDescent="0.25">
      <c r="A2439" s="2" t="s">
        <v>4918</v>
      </c>
      <c r="B2439" s="6">
        <v>8850668900011</v>
      </c>
      <c r="C2439" s="2" t="s">
        <v>4919</v>
      </c>
      <c r="D2439" s="2" t="s">
        <v>8948</v>
      </c>
      <c r="E2439" s="4" t="s">
        <v>8988</v>
      </c>
      <c r="F2439" s="1">
        <v>3</v>
      </c>
      <c r="G2439" s="1">
        <v>9.58</v>
      </c>
      <c r="H2439" s="1">
        <v>15</v>
      </c>
      <c r="I2439" s="3"/>
      <c r="J2439" t="str">
        <f t="shared" si="38"/>
        <v>INSERT INTO `product`(`pID`, `pBar`, `pName`, `pBP`, `pSP`, `pVal`, `pCate`, `pUnit`, `img`) VALUES ('P02438','8850668900011','กวนอิมครีม15บาท*',9.58,15,3,'อุปโภค/บริโภค','อัน','');</v>
      </c>
    </row>
    <row r="2440" spans="1:10" x14ac:dyDescent="0.25">
      <c r="A2440" s="2" t="s">
        <v>4920</v>
      </c>
      <c r="B2440" s="6">
        <v>8852521300082</v>
      </c>
      <c r="C2440" s="2" t="s">
        <v>4921</v>
      </c>
      <c r="D2440" s="2" t="s">
        <v>8948</v>
      </c>
      <c r="E2440" s="4" t="s">
        <v>8988</v>
      </c>
      <c r="F2440" s="1">
        <v>2</v>
      </c>
      <c r="G2440" s="1">
        <v>16.5</v>
      </c>
      <c r="H2440" s="1">
        <v>20</v>
      </c>
      <c r="I2440" s="3"/>
      <c r="J2440" t="str">
        <f t="shared" si="38"/>
        <v>INSERT INTO `product`(`pID`, `pBar`, `pName`, `pBP`, `pSP`, `pVal`, `pCate`, `pUnit`, `img`) VALUES ('P02439','8852521300082','คินโชจุดกันยุง20บาท',16.5,20,2,'อุปโภค/บริโภค','อัน','');</v>
      </c>
    </row>
    <row r="2441" spans="1:10" x14ac:dyDescent="0.25">
      <c r="A2441" s="2" t="s">
        <v>4922</v>
      </c>
      <c r="B2441" s="6">
        <v>8850273158913</v>
      </c>
      <c r="C2441" s="2" t="s">
        <v>4923</v>
      </c>
      <c r="D2441" s="2" t="s">
        <v>8948</v>
      </c>
      <c r="E2441" s="4" t="s">
        <v>8988</v>
      </c>
      <c r="F2441" s="1">
        <v>0</v>
      </c>
      <c r="G2441" s="1">
        <v>14</v>
      </c>
      <c r="H2441" s="1">
        <v>20</v>
      </c>
      <c r="I2441" s="3"/>
      <c r="J2441" t="str">
        <f t="shared" si="38"/>
        <v>INSERT INTO `product`(`pID`, `pBar`, `pName`, `pBP`, `pSP`, `pVal`, `pCate`, `pUnit`, `img`) VALUES ('P02440','8850273158913','อาทจุดกันยุง20บาท',14,20,0,'อุปโภค/บริโภค','อัน','');</v>
      </c>
    </row>
    <row r="2442" spans="1:10" x14ac:dyDescent="0.25">
      <c r="A2442" s="2" t="s">
        <v>4924</v>
      </c>
      <c r="B2442" s="6">
        <v>4902430655750</v>
      </c>
      <c r="C2442" s="2" t="s">
        <v>4925</v>
      </c>
      <c r="D2442" s="2" t="s">
        <v>8948</v>
      </c>
      <c r="E2442" s="4" t="s">
        <v>8988</v>
      </c>
      <c r="F2442" s="1">
        <v>5</v>
      </c>
      <c r="G2442" s="1">
        <v>2.71</v>
      </c>
      <c r="H2442" s="1">
        <v>4</v>
      </c>
      <c r="I2442" s="3"/>
      <c r="J2442" t="str">
        <f t="shared" si="38"/>
        <v>INSERT INTO `product`(`pID`, `pBar`, `pName`, `pBP`, `pSP`, `pVal`, `pCate`, `pUnit`, `img`) VALUES ('P02441','4902430655750','ดาวนี่ปรับผ้านุ่ม4บาท*',2.71,4,5,'อุปโภค/บริโภค','อัน','');</v>
      </c>
    </row>
    <row r="2443" spans="1:10" x14ac:dyDescent="0.25">
      <c r="A2443" s="2" t="s">
        <v>4926</v>
      </c>
      <c r="B2443" s="6">
        <v>8850709761137</v>
      </c>
      <c r="C2443" s="2" t="s">
        <v>4927</v>
      </c>
      <c r="D2443" s="2" t="s">
        <v>9018</v>
      </c>
      <c r="E2443" s="4" t="s">
        <v>8988</v>
      </c>
      <c r="F2443" s="1">
        <v>15</v>
      </c>
      <c r="G2443" s="1">
        <v>14.5</v>
      </c>
      <c r="H2443" s="1">
        <v>23</v>
      </c>
      <c r="I2443" s="3"/>
      <c r="J2443" t="str">
        <f t="shared" si="38"/>
        <v>INSERT INTO `product`(`pID`, `pBar`, `pName`, `pBP`, `pSP`, `pVal`, `pCate`, `pUnit`, `img`) VALUES ('P02442','8850709761137','เบบี้เลิฟเบอร์L/23บ**',14.5,23,15,'ของใช้เด็ก ทิชชู่ สำลี','อัน','');</v>
      </c>
    </row>
    <row r="2444" spans="1:10" x14ac:dyDescent="0.25">
      <c r="A2444" s="2" t="s">
        <v>4928</v>
      </c>
      <c r="B2444" s="6">
        <v>8858678423179</v>
      </c>
      <c r="C2444" s="2" t="s">
        <v>4929</v>
      </c>
      <c r="D2444" s="2" t="s">
        <v>8948</v>
      </c>
      <c r="E2444" s="4" t="s">
        <v>8988</v>
      </c>
      <c r="F2444" s="1">
        <v>12</v>
      </c>
      <c r="G2444" s="1">
        <v>15.42</v>
      </c>
      <c r="H2444" s="1">
        <v>20</v>
      </c>
      <c r="I2444" s="2" t="s">
        <v>4930</v>
      </c>
      <c r="J2444" t="str">
        <f t="shared" si="38"/>
        <v>INSERT INTO `product`(`pID`, `pBar`, `pName`, `pBP`, `pSP`, `pVal`, `pCate`, `pUnit`, `img`) VALUES ('P02443','8858678423179','มายด์กระดาษเช็ดหน้า168แผ่นคู่**',15.42,20,12,'อุปโภค/บริโภค','อัน','prd_2460.png');</v>
      </c>
    </row>
    <row r="2445" spans="1:10" x14ac:dyDescent="0.25">
      <c r="A2445" s="2" t="s">
        <v>4931</v>
      </c>
      <c r="B2445" s="6" t="s">
        <v>4931</v>
      </c>
      <c r="C2445" s="2" t="s">
        <v>4932</v>
      </c>
      <c r="D2445" s="2" t="s">
        <v>8948</v>
      </c>
      <c r="E2445" s="4" t="s">
        <v>8988</v>
      </c>
      <c r="F2445" s="1">
        <v>0</v>
      </c>
      <c r="G2445" s="1">
        <v>15</v>
      </c>
      <c r="H2445" s="1">
        <v>20</v>
      </c>
      <c r="I2445" s="3"/>
      <c r="J2445" t="str">
        <f t="shared" si="38"/>
        <v>INSERT INTO `product`(`pID`, `pBar`, `pName`, `pBP`, `pSP`, `pVal`, `pCate`, `pUnit`, `img`) VALUES ('P02444','P02444','เชือกแบน5เมตร20บาท',15,20,0,'อุปโภค/บริโภค','อัน','');</v>
      </c>
    </row>
    <row r="2446" spans="1:10" x14ac:dyDescent="0.25">
      <c r="A2446" s="2" t="s">
        <v>4933</v>
      </c>
      <c r="B2446" s="6">
        <v>8857124600065</v>
      </c>
      <c r="C2446" s="2" t="s">
        <v>4934</v>
      </c>
      <c r="D2446" s="2" t="s">
        <v>8948</v>
      </c>
      <c r="E2446" s="4" t="s">
        <v>8988</v>
      </c>
      <c r="F2446" s="1">
        <v>0</v>
      </c>
      <c r="G2446" s="1">
        <v>15</v>
      </c>
      <c r="H2446" s="1">
        <v>20</v>
      </c>
      <c r="I2446" s="3"/>
      <c r="J2446" t="str">
        <f t="shared" si="38"/>
        <v>INSERT INTO `product`(`pID`, `pBar`, `pName`, `pBP`, `pSP`, `pVal`, `pCate`, `pUnit`, `img`) VALUES ('P02445','8857124600065','ลูกโปร่ง20บาท',15,20,0,'อุปโภค/บริโภค','อัน','');</v>
      </c>
    </row>
    <row r="2447" spans="1:10" x14ac:dyDescent="0.25">
      <c r="A2447" s="2" t="s">
        <v>4935</v>
      </c>
      <c r="B2447" s="6">
        <v>7891234520920</v>
      </c>
      <c r="C2447" s="2" t="s">
        <v>4936</v>
      </c>
      <c r="D2447" s="2" t="s">
        <v>8948</v>
      </c>
      <c r="E2447" s="4" t="s">
        <v>8988</v>
      </c>
      <c r="F2447" s="1">
        <v>7</v>
      </c>
      <c r="G2447" s="1">
        <v>15.59</v>
      </c>
      <c r="H2447" s="1">
        <v>20</v>
      </c>
      <c r="I2447" s="3"/>
      <c r="J2447" t="str">
        <f t="shared" si="38"/>
        <v>INSERT INTO `product`(`pID`, `pBar`, `pName`, `pBP`, `pSP`, `pVal`, `pCate`, `pUnit`, `img`) VALUES ('P02446','7891234520920','เล็บปลอม20บาท',15.59,20,7,'อุปโภค/บริโภค','อัน','');</v>
      </c>
    </row>
    <row r="2448" spans="1:10" x14ac:dyDescent="0.25">
      <c r="A2448" s="2" t="s">
        <v>4937</v>
      </c>
      <c r="B2448" s="6">
        <v>8859159201194</v>
      </c>
      <c r="C2448" s="2" t="s">
        <v>4938</v>
      </c>
      <c r="D2448" s="2" t="s">
        <v>8961</v>
      </c>
      <c r="E2448" s="4" t="s">
        <v>8988</v>
      </c>
      <c r="F2448" s="1">
        <v>1</v>
      </c>
      <c r="G2448" s="1">
        <v>12</v>
      </c>
      <c r="H2448" s="1">
        <v>15</v>
      </c>
      <c r="I2448" s="3"/>
      <c r="J2448" t="str">
        <f t="shared" si="38"/>
        <v>INSERT INTO `product`(`pID`, `pBar`, `pName`, `pBP`, `pSP`, `pVal`, `pCate`, `pUnit`, `img`) VALUES ('P02447','8859159201194','สบู่ซักผ้า120g15บ**',12,15,1,'สบู่+ครีมอาบน้ำ','อัน','');</v>
      </c>
    </row>
    <row r="2449" spans="1:10" x14ac:dyDescent="0.25">
      <c r="A2449" s="2" t="s">
        <v>4939</v>
      </c>
      <c r="B2449" s="6" t="s">
        <v>4939</v>
      </c>
      <c r="C2449" s="2" t="s">
        <v>4940</v>
      </c>
      <c r="D2449" s="2" t="s">
        <v>8952</v>
      </c>
      <c r="E2449" s="4" t="s">
        <v>8988</v>
      </c>
      <c r="F2449" s="1">
        <v>38</v>
      </c>
      <c r="G2449" s="1">
        <v>1.9</v>
      </c>
      <c r="H2449" s="1">
        <v>5</v>
      </c>
      <c r="I2449" s="3"/>
      <c r="J2449" t="str">
        <f t="shared" si="38"/>
        <v>INSERT INTO `product`(`pID`, `pBar`, `pName`, `pBP`, `pSP`, `pVal`, `pCate`, `pUnit`, `img`) VALUES ('P02448','P02448','ปากกาแดง5บาท*',1.9,5,38,'การศึกษา','อัน','');</v>
      </c>
    </row>
    <row r="2450" spans="1:10" x14ac:dyDescent="0.25">
      <c r="A2450" s="2" t="s">
        <v>4941</v>
      </c>
      <c r="B2450" s="6">
        <v>8851907236373</v>
      </c>
      <c r="C2450" s="2" t="s">
        <v>4942</v>
      </c>
      <c r="D2450" s="2" t="s">
        <v>8952</v>
      </c>
      <c r="E2450" s="4" t="s">
        <v>8988</v>
      </c>
      <c r="F2450" s="1">
        <v>4</v>
      </c>
      <c r="G2450" s="1">
        <v>1.7</v>
      </c>
      <c r="H2450" s="1">
        <v>5</v>
      </c>
      <c r="I2450" s="3"/>
      <c r="J2450" t="str">
        <f t="shared" si="38"/>
        <v>INSERT INTO `product`(`pID`, `pBar`, `pName`, `pBP`, `pSP`, `pVal`, `pCate`, `pUnit`, `img`) VALUES ('P02449','8851907236373','ปากกาน้ำเงิน5บาท*',1.7,5,4,'การศึกษา','อัน','');</v>
      </c>
    </row>
    <row r="2451" spans="1:10" x14ac:dyDescent="0.25">
      <c r="A2451" s="2" t="s">
        <v>4943</v>
      </c>
      <c r="B2451" s="6" t="s">
        <v>4943</v>
      </c>
      <c r="C2451" s="2" t="s">
        <v>4944</v>
      </c>
      <c r="D2451" s="2" t="s">
        <v>8955</v>
      </c>
      <c r="E2451" s="4" t="s">
        <v>8988</v>
      </c>
      <c r="F2451" s="1">
        <v>19</v>
      </c>
      <c r="G2451" s="1">
        <v>10</v>
      </c>
      <c r="H2451" s="1">
        <v>15</v>
      </c>
      <c r="I2451" s="3"/>
      <c r="J2451" t="str">
        <f t="shared" si="38"/>
        <v>INSERT INTO `product`(`pID`, `pBar`, `pName`, `pBP`, `pSP`, `pVal`, `pCate`, `pUnit`, `img`) VALUES ('P02450','P02450','น้ำยาบัดกรี15บาท*',10,15,19,'งานก่อสร้าง','อัน','');</v>
      </c>
    </row>
    <row r="2452" spans="1:10" x14ac:dyDescent="0.25">
      <c r="A2452" s="2" t="s">
        <v>4945</v>
      </c>
      <c r="B2452" s="6" t="s">
        <v>4945</v>
      </c>
      <c r="C2452" s="2" t="s">
        <v>4946</v>
      </c>
      <c r="D2452" s="2" t="s">
        <v>8948</v>
      </c>
      <c r="E2452" s="4" t="s">
        <v>8988</v>
      </c>
      <c r="F2452" s="1">
        <v>9</v>
      </c>
      <c r="G2452" s="1">
        <v>21</v>
      </c>
      <c r="H2452" s="1">
        <v>29</v>
      </c>
      <c r="I2452" s="3"/>
      <c r="J2452" t="str">
        <f t="shared" si="38"/>
        <v>INSERT INTO `product`(`pID`, `pBar`, `pName`, `pBP`, `pSP`, `pVal`, `pCate`, `pUnit`, `img`) VALUES ('P02451','P02451','โบว์ดำตาข่าย6นิ้ว/29บาท*',21,29,9,'อุปโภค/บริโภค','อัน','');</v>
      </c>
    </row>
    <row r="2453" spans="1:10" x14ac:dyDescent="0.25">
      <c r="A2453" s="2" t="s">
        <v>4947</v>
      </c>
      <c r="B2453" s="6" t="s">
        <v>4947</v>
      </c>
      <c r="C2453" s="2" t="s">
        <v>4948</v>
      </c>
      <c r="D2453" s="2" t="s">
        <v>8948</v>
      </c>
      <c r="E2453" s="4" t="s">
        <v>8988</v>
      </c>
      <c r="F2453" s="1">
        <v>2</v>
      </c>
      <c r="G2453" s="1">
        <v>28.34</v>
      </c>
      <c r="H2453" s="1">
        <v>39</v>
      </c>
      <c r="I2453" s="3"/>
      <c r="J2453" t="str">
        <f t="shared" si="38"/>
        <v>INSERT INTO `product`(`pID`, `pBar`, `pName`, `pBP`, `pSP`, `pVal`, `pCate`, `pUnit`, `img`) VALUES ('P02452','P02452','โบว์ดำตาข่ายดำ8นิ้ว/39บาท',28.34,39,2,'อุปโภค/บริโภค','อัน','');</v>
      </c>
    </row>
    <row r="2454" spans="1:10" x14ac:dyDescent="0.25">
      <c r="A2454" s="2" t="s">
        <v>4949</v>
      </c>
      <c r="B2454" s="6" t="s">
        <v>4949</v>
      </c>
      <c r="C2454" s="2" t="s">
        <v>4950</v>
      </c>
      <c r="D2454" s="2" t="s">
        <v>8955</v>
      </c>
      <c r="E2454" s="4" t="s">
        <v>8988</v>
      </c>
      <c r="F2454" s="1">
        <v>5</v>
      </c>
      <c r="G2454" s="1">
        <v>70</v>
      </c>
      <c r="H2454" s="1">
        <v>100</v>
      </c>
      <c r="I2454" s="3"/>
      <c r="J2454" t="str">
        <f t="shared" si="38"/>
        <v>INSERT INTO `product`(`pID`, `pBar`, `pName`, `pBP`, `pSP`, `pVal`, `pCate`, `pUnit`, `img`) VALUES ('P02453','P02453','รองเท้าบูท100บาท*',70,100,5,'งานก่อสร้าง','อัน','');</v>
      </c>
    </row>
    <row r="2455" spans="1:10" x14ac:dyDescent="0.25">
      <c r="A2455" s="2" t="s">
        <v>4951</v>
      </c>
      <c r="B2455" s="6">
        <v>6931190722646</v>
      </c>
      <c r="C2455" s="2" t="s">
        <v>4952</v>
      </c>
      <c r="D2455" s="2" t="s">
        <v>8952</v>
      </c>
      <c r="E2455" s="4" t="s">
        <v>8988</v>
      </c>
      <c r="F2455" s="1">
        <v>4</v>
      </c>
      <c r="G2455" s="1">
        <v>6.5</v>
      </c>
      <c r="H2455" s="1">
        <v>10</v>
      </c>
      <c r="I2455" s="3"/>
      <c r="J2455" t="str">
        <f t="shared" si="38"/>
        <v>INSERT INTO `product`(`pID`, `pBar`, `pName`, `pBP`, `pSP`, `pVal`, `pCate`, `pUnit`, `img`) VALUES ('P02454','6931190722646','ปากกาเจลน้ำเงิน10บ**',6.5,10,4,'การศึกษา','อัน','');</v>
      </c>
    </row>
    <row r="2456" spans="1:10" x14ac:dyDescent="0.25">
      <c r="A2456" s="2" t="s">
        <v>4953</v>
      </c>
      <c r="B2456" s="6" t="s">
        <v>4953</v>
      </c>
      <c r="C2456" s="2" t="s">
        <v>4954</v>
      </c>
      <c r="D2456" s="2" t="s">
        <v>8952</v>
      </c>
      <c r="E2456" s="4" t="s">
        <v>8988</v>
      </c>
      <c r="F2456" s="1">
        <v>8</v>
      </c>
      <c r="G2456" s="1">
        <v>7.09</v>
      </c>
      <c r="H2456" s="1">
        <v>12</v>
      </c>
      <c r="I2456" s="3"/>
      <c r="J2456" t="str">
        <f t="shared" si="38"/>
        <v>INSERT INTO `product`(`pID`, `pBar`, `pName`, `pBP`, `pSP`, `pVal`, `pCate`, `pUnit`, `img`) VALUES ('P02455','P02455','ปากกาเจลสีดำ12บาท',7.09,12,8,'การศึกษา','อัน','');</v>
      </c>
    </row>
    <row r="2457" spans="1:10" x14ac:dyDescent="0.25">
      <c r="A2457" s="2" t="s">
        <v>4955</v>
      </c>
      <c r="B2457" s="6">
        <v>1988032121308</v>
      </c>
      <c r="C2457" s="2" t="s">
        <v>4956</v>
      </c>
      <c r="D2457" s="2" t="s">
        <v>8955</v>
      </c>
      <c r="E2457" s="4" t="s">
        <v>8988</v>
      </c>
      <c r="F2457" s="1">
        <v>7</v>
      </c>
      <c r="G2457" s="1">
        <v>15</v>
      </c>
      <c r="H2457" s="1">
        <v>25</v>
      </c>
      <c r="I2457" s="3"/>
      <c r="J2457" t="str">
        <f t="shared" si="38"/>
        <v>INSERT INTO `product`(`pID`, `pBar`, `pName`, `pBP`, `pSP`, `pVal`, `pCate`, `pUnit`, `img`) VALUES ('P02456','1988032121308','สายฝักบัว25บาท*',15,25,7,'งานก่อสร้าง','อัน','');</v>
      </c>
    </row>
    <row r="2458" spans="1:10" x14ac:dyDescent="0.25">
      <c r="A2458" s="2" t="s">
        <v>4957</v>
      </c>
      <c r="B2458" s="6">
        <v>8851907236168</v>
      </c>
      <c r="C2458" s="2" t="s">
        <v>4958</v>
      </c>
      <c r="D2458" s="2" t="s">
        <v>8952</v>
      </c>
      <c r="E2458" s="4" t="s">
        <v>8988</v>
      </c>
      <c r="F2458" s="1">
        <v>0</v>
      </c>
      <c r="G2458" s="1">
        <v>40</v>
      </c>
      <c r="H2458" s="1">
        <v>50</v>
      </c>
      <c r="I2458" s="3"/>
      <c r="J2458" t="str">
        <f t="shared" si="38"/>
        <v>INSERT INTO `product`(`pID`, `pBar`, `pName`, `pBP`, `pSP`, `pVal`, `pCate`, `pUnit`, `img`) VALUES ('P02457','8851907236168','แท่นตัดเทป50บาท*',40,50,0,'การศึกษา','อัน','');</v>
      </c>
    </row>
    <row r="2459" spans="1:10" x14ac:dyDescent="0.25">
      <c r="A2459" s="2" t="s">
        <v>4959</v>
      </c>
      <c r="B2459" s="6">
        <v>2540011014040</v>
      </c>
      <c r="C2459" s="2" t="s">
        <v>4960</v>
      </c>
      <c r="D2459" s="2" t="s">
        <v>8952</v>
      </c>
      <c r="E2459" s="4" t="s">
        <v>8988</v>
      </c>
      <c r="F2459" s="1">
        <v>1</v>
      </c>
      <c r="G2459" s="1">
        <v>7.09</v>
      </c>
      <c r="H2459" s="1">
        <v>12</v>
      </c>
      <c r="I2459" s="3"/>
      <c r="J2459" t="str">
        <f t="shared" si="38"/>
        <v>INSERT INTO `product`(`pID`, `pBar`, `pName`, `pBP`, `pSP`, `pVal`, `pCate`, `pUnit`, `img`) VALUES ('P02458','2540011014040','ซองใสมีกระดุม12บาท*',7.09,12,1,'การศึกษา','อัน','');</v>
      </c>
    </row>
    <row r="2460" spans="1:10" x14ac:dyDescent="0.25">
      <c r="A2460" s="2" t="s">
        <v>4961</v>
      </c>
      <c r="B2460" s="6">
        <v>8815465413157</v>
      </c>
      <c r="C2460" s="2" t="s">
        <v>4962</v>
      </c>
      <c r="D2460" s="2" t="s">
        <v>8952</v>
      </c>
      <c r="E2460" s="4" t="s">
        <v>8988</v>
      </c>
      <c r="F2460" s="1">
        <v>4</v>
      </c>
      <c r="G2460" s="1">
        <v>17.5</v>
      </c>
      <c r="H2460" s="1">
        <v>25</v>
      </c>
      <c r="I2460" s="3"/>
      <c r="J2460" t="str">
        <f t="shared" si="38"/>
        <v>INSERT INTO `product`(`pID`, `pBar`, `pName`, `pBP`, `pSP`, `pVal`, `pCate`, `pUnit`, `img`) VALUES ('P02459','8815465413157','สมุดรายงานนำเสนอ25บ*',17.5,25,4,'การศึกษา','อัน','');</v>
      </c>
    </row>
    <row r="2461" spans="1:10" x14ac:dyDescent="0.25">
      <c r="A2461" s="2" t="s">
        <v>4963</v>
      </c>
      <c r="B2461" s="6">
        <v>8851000174428</v>
      </c>
      <c r="C2461" s="2" t="s">
        <v>4964</v>
      </c>
      <c r="D2461" s="2" t="s">
        <v>8952</v>
      </c>
      <c r="E2461" s="4" t="s">
        <v>8988</v>
      </c>
      <c r="F2461" s="1">
        <v>10</v>
      </c>
      <c r="G2461" s="1">
        <v>15.83</v>
      </c>
      <c r="H2461" s="1">
        <v>20</v>
      </c>
      <c r="I2461" s="3"/>
      <c r="J2461" t="str">
        <f t="shared" si="38"/>
        <v>INSERT INTO `product`(`pID`, `pBar`, `pName`, `pBP`, `pSP`, `pVal`, `pCate`, `pUnit`, `img`) VALUES ('P02460','8851000174428','กระดาษ100ปอนเอ4/20บาท*',15.83,20,10,'การศึกษา','อัน','');</v>
      </c>
    </row>
    <row r="2462" spans="1:10" x14ac:dyDescent="0.25">
      <c r="A2462" s="2" t="s">
        <v>4965</v>
      </c>
      <c r="B2462" s="6" t="s">
        <v>4965</v>
      </c>
      <c r="C2462" s="2" t="s">
        <v>4966</v>
      </c>
      <c r="D2462" s="2" t="s">
        <v>8948</v>
      </c>
      <c r="E2462" s="4" t="s">
        <v>8988</v>
      </c>
      <c r="F2462" s="1">
        <v>1</v>
      </c>
      <c r="G2462" s="1">
        <v>15</v>
      </c>
      <c r="H2462" s="1">
        <v>20</v>
      </c>
      <c r="I2462" s="3"/>
      <c r="J2462" t="str">
        <f t="shared" si="38"/>
        <v>INSERT INTO `product`(`pID`, `pBar`, `pName`, `pBP`, `pSP`, `pVal`, `pCate`, `pUnit`, `img`) VALUES ('P02461','P02461','พวงกุญแจไฟเลเชอร์20บาท',15,20,1,'อุปโภค/บริโภค','อัน','');</v>
      </c>
    </row>
    <row r="2463" spans="1:10" x14ac:dyDescent="0.25">
      <c r="A2463" s="2" t="s">
        <v>4967</v>
      </c>
      <c r="B2463" s="6" t="s">
        <v>4967</v>
      </c>
      <c r="C2463" s="2" t="s">
        <v>4968</v>
      </c>
      <c r="D2463" s="2" t="s">
        <v>8948</v>
      </c>
      <c r="E2463" s="4" t="s">
        <v>8988</v>
      </c>
      <c r="F2463" s="1">
        <v>9</v>
      </c>
      <c r="G2463" s="1">
        <v>6.25</v>
      </c>
      <c r="H2463" s="1">
        <v>10</v>
      </c>
      <c r="I2463" s="3"/>
      <c r="J2463" t="str">
        <f t="shared" si="38"/>
        <v>INSERT INTO `product`(`pID`, `pBar`, `pName`, `pBP`, `pSP`, `pVal`, `pCate`, `pUnit`, `img`) VALUES ('P02462','P02462','พวงกุญแจช้างเงิน10บาท*',6.25,10,9,'อุปโภค/บริโภค','อัน','');</v>
      </c>
    </row>
    <row r="2464" spans="1:10" x14ac:dyDescent="0.25">
      <c r="A2464" s="2" t="s">
        <v>4969</v>
      </c>
      <c r="B2464" s="6" t="s">
        <v>4969</v>
      </c>
      <c r="C2464" s="2" t="s">
        <v>4970</v>
      </c>
      <c r="D2464" s="2" t="s">
        <v>8952</v>
      </c>
      <c r="E2464" s="4" t="s">
        <v>8988</v>
      </c>
      <c r="F2464" s="1">
        <v>15</v>
      </c>
      <c r="G2464" s="1">
        <v>3.96</v>
      </c>
      <c r="H2464" s="1">
        <v>5</v>
      </c>
      <c r="I2464" s="3"/>
      <c r="J2464" t="str">
        <f t="shared" si="38"/>
        <v>INSERT INTO `product`(`pID`, `pBar`, `pName`, `pBP`, `pSP`, `pVal`, `pCate`, `pUnit`, `img`) VALUES ('P02463','P02463','กบเหลาดินสอสีเงิน5บ*',3.96,5,15,'การศึกษา','อัน','');</v>
      </c>
    </row>
    <row r="2465" spans="1:10" x14ac:dyDescent="0.25">
      <c r="A2465" s="2" t="s">
        <v>4971</v>
      </c>
      <c r="B2465" s="6" t="s">
        <v>4971</v>
      </c>
      <c r="C2465" s="2" t="s">
        <v>4972</v>
      </c>
      <c r="D2465" s="2" t="s">
        <v>8948</v>
      </c>
      <c r="E2465" s="4" t="s">
        <v>8988</v>
      </c>
      <c r="F2465" s="1">
        <v>1</v>
      </c>
      <c r="G2465" s="1">
        <v>15.42</v>
      </c>
      <c r="H2465" s="1">
        <v>20</v>
      </c>
      <c r="I2465" s="3"/>
      <c r="J2465" t="str">
        <f t="shared" si="38"/>
        <v>INSERT INTO `product`(`pID`, `pBar`, `pName`, `pBP`, `pSP`, `pVal`, `pCate`, `pUnit`, `img`) VALUES ('P02464','P02464','กระเป๋าลายหมี20บาท*',15.42,20,1,'อุปโภค/บริโภค','อัน','');</v>
      </c>
    </row>
    <row r="2466" spans="1:10" x14ac:dyDescent="0.25">
      <c r="A2466" s="2" t="s">
        <v>4973</v>
      </c>
      <c r="B2466" s="6" t="s">
        <v>4973</v>
      </c>
      <c r="C2466" s="2" t="s">
        <v>4974</v>
      </c>
      <c r="D2466" s="2" t="s">
        <v>8948</v>
      </c>
      <c r="E2466" s="4" t="s">
        <v>8988</v>
      </c>
      <c r="F2466" s="1">
        <v>4</v>
      </c>
      <c r="G2466" s="1">
        <v>5</v>
      </c>
      <c r="H2466" s="1">
        <v>10</v>
      </c>
      <c r="I2466" s="3"/>
      <c r="J2466" t="str">
        <f t="shared" si="38"/>
        <v>INSERT INTO `product`(`pID`, `pBar`, `pName`, `pBP`, `pSP`, `pVal`, `pCate`, `pUnit`, `img`) VALUES ('P02465','P02465','กิ๊บหนีบผม10บาท',5,10,4,'อุปโภค/บริโภค','อัน','');</v>
      </c>
    </row>
    <row r="2467" spans="1:10" x14ac:dyDescent="0.25">
      <c r="A2467" s="2" t="s">
        <v>4975</v>
      </c>
      <c r="B2467" s="6" t="s">
        <v>4975</v>
      </c>
      <c r="C2467" s="2" t="s">
        <v>4976</v>
      </c>
      <c r="D2467" s="2" t="s">
        <v>8948</v>
      </c>
      <c r="E2467" s="4" t="s">
        <v>8988</v>
      </c>
      <c r="F2467" s="1">
        <v>11</v>
      </c>
      <c r="G2467" s="1">
        <v>9.5</v>
      </c>
      <c r="H2467" s="1">
        <v>15</v>
      </c>
      <c r="I2467" s="3"/>
      <c r="J2467" t="str">
        <f t="shared" si="38"/>
        <v>INSERT INTO `product`(`pID`, `pBar`, `pName`, `pBP`, `pSP`, `pVal`, `pCate`, `pUnit`, `img`) VALUES ('P02466','P02466','พวงกุญแจ15บาท*',9.5,15,11,'อุปโภค/บริโภค','อัน','');</v>
      </c>
    </row>
    <row r="2468" spans="1:10" x14ac:dyDescent="0.25">
      <c r="A2468" s="2" t="s">
        <v>4977</v>
      </c>
      <c r="B2468" s="6">
        <v>8850092094058</v>
      </c>
      <c r="C2468" s="2" t="s">
        <v>4978</v>
      </c>
      <c r="D2468" s="2" t="s">
        <v>8948</v>
      </c>
      <c r="E2468" s="4" t="s">
        <v>8988</v>
      </c>
      <c r="F2468" s="1">
        <v>0</v>
      </c>
      <c r="G2468" s="1">
        <v>25</v>
      </c>
      <c r="H2468" s="1">
        <v>29</v>
      </c>
      <c r="I2468" s="3"/>
      <c r="J2468" t="str">
        <f t="shared" si="38"/>
        <v>INSERT INTO `product`(`pID`, `pBar`, `pName`, `pBP`, `pSP`, `pVal`, `pCate`, `pUnit`, `img`) VALUES ('P02467','8850092094058','วิชน้ำยาเช็ดกระจก500/29บ',25,29,0,'อุปโภค/บริโภค','อัน','');</v>
      </c>
    </row>
    <row r="2469" spans="1:10" x14ac:dyDescent="0.25">
      <c r="A2469" s="2" t="s">
        <v>4979</v>
      </c>
      <c r="B2469" s="6">
        <v>9556006289013</v>
      </c>
      <c r="C2469" s="2" t="s">
        <v>4980</v>
      </c>
      <c r="D2469" s="2" t="s">
        <v>8948</v>
      </c>
      <c r="E2469" s="4" t="s">
        <v>8988</v>
      </c>
      <c r="F2469" s="1">
        <v>0</v>
      </c>
      <c r="G2469" s="1">
        <v>16.399999999999999</v>
      </c>
      <c r="H2469" s="1">
        <v>20</v>
      </c>
      <c r="I2469" s="3"/>
      <c r="J2469" t="str">
        <f t="shared" si="38"/>
        <v>INSERT INTO `product`(`pID`, `pBar`, `pName`, `pBP`, `pSP`, `pVal`, `pCate`, `pUnit`, `img`) VALUES ('P02468','9556006289013','จอนสันแชมพู50ชมพู20บาท*',16.4,20,0,'อุปโภค/บริโภค','อัน','');</v>
      </c>
    </row>
    <row r="2470" spans="1:10" x14ac:dyDescent="0.25">
      <c r="A2470" s="2" t="s">
        <v>4981</v>
      </c>
      <c r="B2470" s="6">
        <v>88531472</v>
      </c>
      <c r="C2470" s="2" t="s">
        <v>4982</v>
      </c>
      <c r="D2470" s="2" t="s">
        <v>8948</v>
      </c>
      <c r="E2470" s="4" t="s">
        <v>8988</v>
      </c>
      <c r="F2470" s="1">
        <v>2</v>
      </c>
      <c r="G2470" s="1">
        <v>32.04</v>
      </c>
      <c r="H2470" s="1">
        <v>39</v>
      </c>
      <c r="I2470" s="3"/>
      <c r="J2470" t="str">
        <f t="shared" si="38"/>
        <v>INSERT INTO `product`(`pID`, `pBar`, `pName`, `pBP`, `pSP`, `pVal`, `pCate`, `pUnit`, `img`) VALUES ('P02469','88531472','คลีนโฟมมิง50/39บาท',32.04,39,2,'อุปโภค/บริโภค','อัน','');</v>
      </c>
    </row>
    <row r="2471" spans="1:10" x14ac:dyDescent="0.25">
      <c r="A2471" s="2" t="s">
        <v>4983</v>
      </c>
      <c r="B2471" s="6">
        <v>8850007652519</v>
      </c>
      <c r="C2471" s="2" t="s">
        <v>4984</v>
      </c>
      <c r="D2471" s="2" t="s">
        <v>8961</v>
      </c>
      <c r="E2471" s="4" t="s">
        <v>8988</v>
      </c>
      <c r="F2471" s="1">
        <v>1</v>
      </c>
      <c r="G2471" s="1">
        <v>16.399999999999999</v>
      </c>
      <c r="H2471" s="1">
        <v>20</v>
      </c>
      <c r="I2471" s="3"/>
      <c r="J2471" t="str">
        <f t="shared" si="38"/>
        <v>INSERT INTO `product`(`pID`, `pBar`, `pName`, `pBP`, `pSP`, `pVal`, `pCate`, `pUnit`, `img`) VALUES ('P02470','8850007652519','คลีนโฟมมิง20บาท**',16.4,20,1,'สบู่+ครีมอาบน้ำ','อัน','');</v>
      </c>
    </row>
    <row r="2472" spans="1:10" x14ac:dyDescent="0.25">
      <c r="A2472" s="2" t="s">
        <v>4985</v>
      </c>
      <c r="B2472" s="6">
        <v>8850007814177</v>
      </c>
      <c r="C2472" s="2" t="s">
        <v>4986</v>
      </c>
      <c r="D2472" s="2" t="s">
        <v>9022</v>
      </c>
      <c r="E2472" s="4" t="s">
        <v>8988</v>
      </c>
      <c r="F2472" s="1">
        <v>4</v>
      </c>
      <c r="G2472" s="1">
        <v>20.87</v>
      </c>
      <c r="H2472" s="1">
        <v>25</v>
      </c>
      <c r="I2472" s="3"/>
      <c r="J2472" t="str">
        <f t="shared" si="38"/>
        <v>INSERT INTO `product`(`pID`, `pBar`, `pName`, `pBP`, `pSP`, `pVal`, `pCate`, `pUnit`, `img`) VALUES ('P02471','8850007814177','ลิสเตอร์ลีน100มล25บาท**',20.87,25,4,'ยาสีฟัน แปรงสีฟัน น้ำยาบ้วนปาก','อัน','');</v>
      </c>
    </row>
    <row r="2473" spans="1:10" x14ac:dyDescent="0.25">
      <c r="A2473" s="2" t="s">
        <v>4987</v>
      </c>
      <c r="B2473" s="6">
        <v>8850007374008</v>
      </c>
      <c r="C2473" s="2" t="s">
        <v>4988</v>
      </c>
      <c r="D2473" s="2" t="s">
        <v>8972</v>
      </c>
      <c r="E2473" s="4" t="s">
        <v>8988</v>
      </c>
      <c r="F2473" s="1">
        <v>6</v>
      </c>
      <c r="G2473" s="1">
        <v>7.76</v>
      </c>
      <c r="H2473" s="1">
        <v>10</v>
      </c>
      <c r="I2473" s="3"/>
      <c r="J2473" t="str">
        <f t="shared" si="38"/>
        <v>INSERT INTO `product`(`pID`, `pBar`, `pName`, `pBP`, `pSP`, `pVal`, `pCate`, `pUnit`, `img`) VALUES ('P02472','8850007374008','โมเดสมีปีก5ชิีน10บาท**',7.76,10,6,'ผ้าอนามัย','อัน','');</v>
      </c>
    </row>
    <row r="2474" spans="1:10" x14ac:dyDescent="0.25">
      <c r="A2474" s="2" t="s">
        <v>4989</v>
      </c>
      <c r="B2474" s="6">
        <v>8850007374022</v>
      </c>
      <c r="C2474" s="2" t="s">
        <v>4990</v>
      </c>
      <c r="D2474" s="2" t="s">
        <v>8972</v>
      </c>
      <c r="E2474" s="4" t="s">
        <v>8988</v>
      </c>
      <c r="F2474" s="1">
        <v>9</v>
      </c>
      <c r="G2474" s="1">
        <v>7.76</v>
      </c>
      <c r="H2474" s="1">
        <v>10</v>
      </c>
      <c r="I2474" s="3"/>
      <c r="J2474" t="str">
        <f t="shared" si="38"/>
        <v>INSERT INTO `product`(`pID`, `pBar`, `pName`, `pBP`, `pSP`, `pVal`, `pCate`, `pUnit`, `img`) VALUES ('P02473','8850007374022','โมเดสไม่มีปี5ชิ้น10บาท**',7.76,10,9,'ผ้าอนามัย','อัน','');</v>
      </c>
    </row>
    <row r="2475" spans="1:10" x14ac:dyDescent="0.25">
      <c r="A2475" s="2" t="s">
        <v>4991</v>
      </c>
      <c r="B2475" s="6">
        <v>9556006012086</v>
      </c>
      <c r="C2475" s="2" t="s">
        <v>4992</v>
      </c>
      <c r="D2475" s="2" t="s">
        <v>8948</v>
      </c>
      <c r="E2475" s="4" t="s">
        <v>8988</v>
      </c>
      <c r="F2475" s="1">
        <v>3</v>
      </c>
      <c r="G2475" s="1">
        <v>29.44</v>
      </c>
      <c r="H2475" s="1">
        <v>35</v>
      </c>
      <c r="I2475" s="3"/>
      <c r="J2475" t="str">
        <f t="shared" si="38"/>
        <v>INSERT INTO `product`(`pID`, `pBar`, `pName`, `pBP`, `pSP`, `pVal`, `pCate`, `pUnit`, `img`) VALUES ('P02474','9556006012086','จอนสันท๊อปทูโทเบบี้100/35บ',29.44,35,3,'อุปโภค/บริโภค','อัน','');</v>
      </c>
    </row>
    <row r="2476" spans="1:10" x14ac:dyDescent="0.25">
      <c r="A2476" s="2" t="s">
        <v>4993</v>
      </c>
      <c r="B2476" s="6">
        <v>8850007010265</v>
      </c>
      <c r="C2476" s="2" t="s">
        <v>4994</v>
      </c>
      <c r="D2476" s="2" t="s">
        <v>8962</v>
      </c>
      <c r="E2476" s="4" t="s">
        <v>8988</v>
      </c>
      <c r="F2476" s="1">
        <v>4</v>
      </c>
      <c r="G2476" s="1">
        <v>25</v>
      </c>
      <c r="H2476" s="1">
        <v>30</v>
      </c>
      <c r="I2476" s="3"/>
      <c r="J2476" t="str">
        <f t="shared" si="38"/>
        <v>INSERT INTO `product`(`pID`, `pBar`, `pName`, `pBP`, `pSP`, `pVal`, `pCate`, `pUnit`, `img`) VALUES ('P02475','8850007010265','จอนสันแป้งเด็ก180gชมพู29บ**',25,30,4,'แป้ง','อัน','');</v>
      </c>
    </row>
    <row r="2477" spans="1:10" x14ac:dyDescent="0.25">
      <c r="A2477" s="2" t="s">
        <v>4995</v>
      </c>
      <c r="B2477" s="6">
        <v>8850007780106</v>
      </c>
      <c r="C2477" s="2" t="s">
        <v>4996</v>
      </c>
      <c r="D2477" s="2" t="s">
        <v>8948</v>
      </c>
      <c r="E2477" s="4" t="s">
        <v>8988</v>
      </c>
      <c r="F2477" s="1">
        <v>1</v>
      </c>
      <c r="G2477" s="1">
        <v>41.37</v>
      </c>
      <c r="H2477" s="1">
        <v>49</v>
      </c>
      <c r="I2477" s="3"/>
      <c r="J2477" t="str">
        <f t="shared" si="38"/>
        <v>INSERT INTO `product`(`pID`, `pBar`, `pName`, `pBP`, `pSP`, `pVal`, `pCate`, `pUnit`, `img`) VALUES ('P02476','8850007780106','โมเดส10ชิ้น49บาท',41.37,49,1,'อุปโภค/บริโภค','อัน','');</v>
      </c>
    </row>
    <row r="2478" spans="1:10" x14ac:dyDescent="0.25">
      <c r="A2478" s="2" t="s">
        <v>4997</v>
      </c>
      <c r="B2478" s="6">
        <v>8850007330752</v>
      </c>
      <c r="C2478" s="2" t="s">
        <v>4998</v>
      </c>
      <c r="D2478" s="2" t="s">
        <v>8948</v>
      </c>
      <c r="E2478" s="4" t="s">
        <v>8988</v>
      </c>
      <c r="F2478" s="1">
        <v>0</v>
      </c>
      <c r="G2478" s="1">
        <v>12.49</v>
      </c>
      <c r="H2478" s="1">
        <v>15</v>
      </c>
      <c r="I2478" s="3"/>
      <c r="J2478" t="str">
        <f t="shared" si="38"/>
        <v>INSERT INTO `product`(`pID`, `pBar`, `pName`, `pBP`, `pSP`, `pVal`, `pCate`, `pUnit`, `img`) VALUES ('P02477','8850007330752','โมเดสแคร์ฟรีน้ำหอม8แผ่น15บ*',12.49,15,0,'อุปโภค/บริโภค','อัน','');</v>
      </c>
    </row>
    <row r="2479" spans="1:10" x14ac:dyDescent="0.25">
      <c r="A2479" s="2" t="s">
        <v>4999</v>
      </c>
      <c r="B2479" s="6">
        <v>8850007372028</v>
      </c>
      <c r="C2479" s="2" t="s">
        <v>5000</v>
      </c>
      <c r="D2479" s="2" t="s">
        <v>8948</v>
      </c>
      <c r="E2479" s="4" t="s">
        <v>8988</v>
      </c>
      <c r="F2479" s="1">
        <v>7</v>
      </c>
      <c r="G2479" s="1">
        <v>8.56</v>
      </c>
      <c r="H2479" s="1">
        <v>12</v>
      </c>
      <c r="I2479" s="3"/>
      <c r="J2479" t="str">
        <f t="shared" si="38"/>
        <v>INSERT INTO `product`(`pID`, `pBar`, `pName`, `pBP`, `pSP`, `pVal`, `pCate`, `pUnit`, `img`) VALUES ('P02478','8850007372028','โมเดส4ชิ้นมีปีก12บาท',8.56,12,7,'อุปโภค/บริโภค','อัน','');</v>
      </c>
    </row>
    <row r="2480" spans="1:10" x14ac:dyDescent="0.25">
      <c r="A2480" s="2" t="s">
        <v>5001</v>
      </c>
      <c r="B2480" s="6">
        <v>8852071050048</v>
      </c>
      <c r="C2480" s="2" t="s">
        <v>5002</v>
      </c>
      <c r="D2480" s="2" t="s">
        <v>8948</v>
      </c>
      <c r="E2480" s="4" t="s">
        <v>8988</v>
      </c>
      <c r="F2480" s="1">
        <v>3</v>
      </c>
      <c r="G2480" s="1">
        <v>26</v>
      </c>
      <c r="H2480" s="1">
        <v>30</v>
      </c>
      <c r="I2480" s="3"/>
      <c r="J2480" t="str">
        <f t="shared" si="38"/>
        <v>INSERT INTO `product`(`pID`, `pBar`, `pName`, `pBP`, `pSP`, `pVal`, `pCate`, `pUnit`, `img`) VALUES ('P02479','8852071050048','แป้งมัน1กก30บาท*',26,30,3,'อุปโภค/บริโภค','อัน','');</v>
      </c>
    </row>
    <row r="2481" spans="1:10" x14ac:dyDescent="0.25">
      <c r="A2481" s="2" t="s">
        <v>5003</v>
      </c>
      <c r="B2481" s="6">
        <v>8850225504478</v>
      </c>
      <c r="C2481" s="2" t="s">
        <v>5004</v>
      </c>
      <c r="D2481" s="2" t="s">
        <v>8948</v>
      </c>
      <c r="E2481" s="4" t="s">
        <v>8988</v>
      </c>
      <c r="F2481" s="1">
        <v>0</v>
      </c>
      <c r="G2481" s="1">
        <v>38.340000000000003</v>
      </c>
      <c r="H2481" s="1">
        <v>44</v>
      </c>
      <c r="I2481" s="3"/>
      <c r="J2481" t="str">
        <f t="shared" si="38"/>
        <v>INSERT INTO `product`(`pID`, `pBar`, `pName`, `pBP`, `pSP`, `pVal`, `pCate`, `pUnit`, `img`) VALUES ('P02480','8850225504478','เป๋าฮื้อน้ำปลา200มล44บ*',38.34,44,0,'อุปโภค/บริโภค','อัน','');</v>
      </c>
    </row>
    <row r="2482" spans="1:10" x14ac:dyDescent="0.25">
      <c r="A2482" s="2" t="s">
        <v>5005</v>
      </c>
      <c r="B2482" s="6">
        <v>8851123710251</v>
      </c>
      <c r="C2482" s="2" t="s">
        <v>5006</v>
      </c>
      <c r="D2482" s="2" t="s">
        <v>8948</v>
      </c>
      <c r="E2482" s="4" t="s">
        <v>8988</v>
      </c>
      <c r="F2482" s="1">
        <v>0</v>
      </c>
      <c r="G2482" s="1">
        <v>88.67</v>
      </c>
      <c r="H2482" s="1">
        <v>115</v>
      </c>
      <c r="I2482" s="3"/>
      <c r="J2482" t="str">
        <f t="shared" si="38"/>
        <v>INSERT INTO `product`(`pID`, `pBar`, `pName`, `pBP`, `pSP`, `pVal`, `pCate`, `pUnit`, `img`) VALUES ('P02481','8851123710251','เบบี้มายสบู่เหลว400มล115บ*',88.67,115,0,'อุปโภค/บริโภค','อัน','');</v>
      </c>
    </row>
    <row r="2483" spans="1:10" x14ac:dyDescent="0.25">
      <c r="A2483" s="2" t="s">
        <v>5007</v>
      </c>
      <c r="B2483" s="6">
        <v>9556006012093</v>
      </c>
      <c r="C2483" s="2" t="s">
        <v>5008</v>
      </c>
      <c r="D2483" s="2" t="s">
        <v>8948</v>
      </c>
      <c r="E2483" s="4" t="s">
        <v>8988</v>
      </c>
      <c r="F2483" s="1">
        <v>0</v>
      </c>
      <c r="G2483" s="1">
        <v>56</v>
      </c>
      <c r="H2483" s="1">
        <v>65</v>
      </c>
      <c r="I2483" s="3"/>
      <c r="J2483" t="str">
        <f t="shared" si="38"/>
        <v>INSERT INTO `product`(`pID`, `pBar`, `pName`, `pBP`, `pSP`, `pVal`, `pCate`, `pUnit`, `img`) VALUES ('P02482','9556006012093','จอนสันสบู่เหลว200/65บ',56,65,0,'อุปโภค/บริโภค','อัน','');</v>
      </c>
    </row>
    <row r="2484" spans="1:10" x14ac:dyDescent="0.25">
      <c r="A2484" s="2" t="s">
        <v>5009</v>
      </c>
      <c r="B2484" s="6">
        <v>5025232075201</v>
      </c>
      <c r="C2484" s="2" t="s">
        <v>5010</v>
      </c>
      <c r="D2484" s="2" t="s">
        <v>8949</v>
      </c>
      <c r="E2484" s="4" t="s">
        <v>8988</v>
      </c>
      <c r="F2484" s="1">
        <v>3</v>
      </c>
      <c r="G2484" s="1">
        <v>29.34</v>
      </c>
      <c r="H2484" s="1">
        <v>50</v>
      </c>
      <c r="I2484" s="3"/>
      <c r="J2484" t="str">
        <f t="shared" si="38"/>
        <v>INSERT INTO `product`(`pID`, `pBar`, `pName`, `pBP`, `pSP`, `pVal`, `pCate`, `pUnit`, `img`) VALUES ('P02483','5025232075201','หลอดนีออน36วัต/50บ*',29.34,50,3,'ไฟฟ้า','อัน','');</v>
      </c>
    </row>
    <row r="2485" spans="1:10" x14ac:dyDescent="0.25">
      <c r="A2485" s="2" t="s">
        <v>5011</v>
      </c>
      <c r="B2485" s="6">
        <v>17</v>
      </c>
      <c r="C2485" s="2" t="s">
        <v>5012</v>
      </c>
      <c r="D2485" s="2" t="s">
        <v>8948</v>
      </c>
      <c r="E2485" s="4" t="s">
        <v>8988</v>
      </c>
      <c r="F2485" s="1">
        <v>35</v>
      </c>
      <c r="G2485" s="1">
        <v>15</v>
      </c>
      <c r="H2485" s="1">
        <v>20</v>
      </c>
      <c r="I2485" s="3"/>
      <c r="J2485" t="str">
        <f t="shared" si="38"/>
        <v>INSERT INTO `product`(`pID`, `pBar`, `pName`, `pBP`, `pSP`, `pVal`, `pCate`, `pUnit`, `img`) VALUES ('P02484','17','โบว์รูด20บาท*',15,20,35,'อุปโภค/บริโภค','อัน','');</v>
      </c>
    </row>
    <row r="2486" spans="1:10" x14ac:dyDescent="0.25">
      <c r="A2486" s="2" t="s">
        <v>5013</v>
      </c>
      <c r="B2486" s="6" t="s">
        <v>5013</v>
      </c>
      <c r="C2486" s="2" t="s">
        <v>5014</v>
      </c>
      <c r="D2486" s="2" t="s">
        <v>8948</v>
      </c>
      <c r="E2486" s="4" t="s">
        <v>8988</v>
      </c>
      <c r="F2486" s="1">
        <v>1</v>
      </c>
      <c r="G2486" s="1">
        <v>48.34</v>
      </c>
      <c r="H2486" s="1">
        <v>59</v>
      </c>
      <c r="I2486" s="3"/>
      <c r="J2486" t="str">
        <f t="shared" si="38"/>
        <v>INSERT INTO `product`(`pID`, `pBar`, `pName`, `pBP`, `pSP`, `pVal`, `pCate`, `pUnit`, `img`) VALUES ('P02485','P02485','โซ่+กุญแจ',48.34,59,1,'อุปโภค/บริโภค','อัน','');</v>
      </c>
    </row>
    <row r="2487" spans="1:10" x14ac:dyDescent="0.25">
      <c r="A2487" s="2" t="s">
        <v>5015</v>
      </c>
      <c r="B2487" s="6">
        <v>38852537011164</v>
      </c>
      <c r="C2487" s="2" t="s">
        <v>5016</v>
      </c>
      <c r="D2487" s="10" t="s">
        <v>9020</v>
      </c>
      <c r="E2487" s="4" t="s">
        <v>8988</v>
      </c>
      <c r="F2487" s="1">
        <v>36</v>
      </c>
      <c r="G2487" s="1">
        <v>0</v>
      </c>
      <c r="H2487" s="1">
        <v>50</v>
      </c>
      <c r="I2487" s="3"/>
      <c r="J2487" t="str">
        <f t="shared" si="38"/>
        <v>INSERT INTO `product`(`pID`, `pBar`, `pName`, `pBP`, `pSP`, `pVal`, `pCate`, `pUnit`, `img`) VALUES ('P02486','38852537011164','ส่วนลดวัวแดงรสจืดยกลัง/310บาท',0,50,36,'สินค้าแพ็ค','อัน','');</v>
      </c>
    </row>
    <row r="2488" spans="1:10" x14ac:dyDescent="0.25">
      <c r="A2488" s="2" t="s">
        <v>5017</v>
      </c>
      <c r="B2488" s="6">
        <v>8859573000090</v>
      </c>
      <c r="C2488" s="2" t="s">
        <v>5018</v>
      </c>
      <c r="D2488" s="2" t="s">
        <v>8948</v>
      </c>
      <c r="E2488" s="4" t="s">
        <v>8988</v>
      </c>
      <c r="F2488" s="1">
        <v>6</v>
      </c>
      <c r="G2488" s="1">
        <v>14</v>
      </c>
      <c r="H2488" s="1">
        <v>20</v>
      </c>
      <c r="I2488" s="3"/>
      <c r="J2488" t="str">
        <f t="shared" si="38"/>
        <v>INSERT INTO `product`(`pID`, `pBar`, `pName`, `pBP`, `pSP`, `pVal`, `pCate`, `pUnit`, `img`) VALUES ('P02487','8859573000090','เครื่องประดับผม20บาท*',14,20,6,'อุปโภค/บริโภค','อัน','');</v>
      </c>
    </row>
    <row r="2489" spans="1:10" x14ac:dyDescent="0.25">
      <c r="A2489" s="2" t="s">
        <v>5019</v>
      </c>
      <c r="B2489" s="6" t="s">
        <v>5019</v>
      </c>
      <c r="C2489" s="2" t="s">
        <v>5020</v>
      </c>
      <c r="D2489" s="2" t="s">
        <v>8948</v>
      </c>
      <c r="E2489" s="4" t="s">
        <v>8988</v>
      </c>
      <c r="F2489" s="1">
        <v>5</v>
      </c>
      <c r="G2489" s="1">
        <v>10</v>
      </c>
      <c r="H2489" s="1">
        <v>15</v>
      </c>
      <c r="I2489" s="3"/>
      <c r="J2489" t="str">
        <f t="shared" si="38"/>
        <v>INSERT INTO `product`(`pID`, `pBar`, `pName`, `pBP`, `pSP`, `pVal`, `pCate`, `pUnit`, `img`) VALUES ('P02488','P02488','หัวอุดเกลียวนอกนิ้วครึ่ง15บาท*',10,15,5,'อุปโภค/บริโภค','อัน','');</v>
      </c>
    </row>
    <row r="2490" spans="1:10" x14ac:dyDescent="0.25">
      <c r="A2490" s="2" t="s">
        <v>5021</v>
      </c>
      <c r="B2490" s="6">
        <v>8858901110760</v>
      </c>
      <c r="C2490" s="2" t="s">
        <v>5022</v>
      </c>
      <c r="D2490" s="2" t="s">
        <v>8950</v>
      </c>
      <c r="E2490" s="4" t="s">
        <v>8988</v>
      </c>
      <c r="F2490" s="1">
        <v>2</v>
      </c>
      <c r="G2490" s="1">
        <v>50</v>
      </c>
      <c r="H2490" s="1">
        <v>60</v>
      </c>
      <c r="I2490" s="3"/>
      <c r="J2490" t="str">
        <f t="shared" si="38"/>
        <v>INSERT INTO `product`(`pID`, `pBar`, `pName`, `pBP`, `pSP`, `pVal`, `pCate`, `pUnit`, `img`) VALUES ('P02489','8858901110760','สามทางลดหนา 2''ลด1.5'' 60บ*',50,60,2,'ประปา','อัน','');</v>
      </c>
    </row>
    <row r="2491" spans="1:10" x14ac:dyDescent="0.25">
      <c r="A2491" s="2" t="s">
        <v>5023</v>
      </c>
      <c r="B2491" s="6">
        <v>8858901110630</v>
      </c>
      <c r="C2491" s="2" t="s">
        <v>5024</v>
      </c>
      <c r="D2491" s="2" t="s">
        <v>8950</v>
      </c>
      <c r="E2491" s="4" t="s">
        <v>8988</v>
      </c>
      <c r="F2491" s="1">
        <v>2</v>
      </c>
      <c r="G2491" s="1">
        <v>50</v>
      </c>
      <c r="H2491" s="1">
        <v>60</v>
      </c>
      <c r="I2491" s="3"/>
      <c r="J2491" t="str">
        <f t="shared" si="38"/>
        <v>INSERT INTO `product`(`pID`, `pBar`, `pName`, `pBP`, `pSP`, `pVal`, `pCate`, `pUnit`, `img`) VALUES ('P02490','8858901110630','สามทางลดหนา 2'' 60บาท*',50,60,2,'ประปา','อัน','');</v>
      </c>
    </row>
    <row r="2492" spans="1:10" x14ac:dyDescent="0.25">
      <c r="A2492" s="2" t="s">
        <v>5025</v>
      </c>
      <c r="B2492" s="6">
        <v>8858901110623</v>
      </c>
      <c r="C2492" s="2" t="s">
        <v>5026</v>
      </c>
      <c r="D2492" s="2" t="s">
        <v>8950</v>
      </c>
      <c r="E2492" s="4" t="s">
        <v>8988</v>
      </c>
      <c r="F2492" s="1">
        <v>1</v>
      </c>
      <c r="G2492" s="1">
        <v>40</v>
      </c>
      <c r="H2492" s="1">
        <v>49</v>
      </c>
      <c r="I2492" s="3"/>
      <c r="J2492" t="str">
        <f t="shared" si="38"/>
        <v>INSERT INTO `product`(`pID`, `pBar`, `pName`, `pBP`, `pSP`, `pVal`, `pCate`, `pUnit`, `img`) VALUES ('P02491','8858901110623','สามทางหนา1.5''49บ*',40,49,1,'ประปา','อัน','');</v>
      </c>
    </row>
    <row r="2493" spans="1:10" x14ac:dyDescent="0.25">
      <c r="A2493" s="2" t="s">
        <v>5027</v>
      </c>
      <c r="B2493" s="6">
        <v>8858901110708</v>
      </c>
      <c r="C2493" s="2" t="s">
        <v>5028</v>
      </c>
      <c r="D2493" s="2" t="s">
        <v>8950</v>
      </c>
      <c r="E2493" s="4" t="s">
        <v>8988</v>
      </c>
      <c r="F2493" s="1">
        <v>3</v>
      </c>
      <c r="G2493" s="1">
        <v>35</v>
      </c>
      <c r="H2493" s="1">
        <v>40</v>
      </c>
      <c r="I2493" s="3"/>
      <c r="J2493" t="str">
        <f t="shared" si="38"/>
        <v>INSERT INTO `product`(`pID`, `pBar`, `pName`, `pBP`, `pSP`, `pVal`, `pCate`, `pUnit`, `img`) VALUES ('P02492','8858901110708','สามทางลดหนา 1.5''ลด1/2'' 40บ*',35,40,3,'ประปา','อัน','');</v>
      </c>
    </row>
    <row r="2494" spans="1:10" x14ac:dyDescent="0.25">
      <c r="A2494" s="2" t="s">
        <v>5029</v>
      </c>
      <c r="B2494" s="6">
        <v>8858901110722</v>
      </c>
      <c r="C2494" s="2" t="s">
        <v>5030</v>
      </c>
      <c r="D2494" s="2" t="s">
        <v>8950</v>
      </c>
      <c r="E2494" s="4" t="s">
        <v>8988</v>
      </c>
      <c r="F2494" s="1">
        <v>1</v>
      </c>
      <c r="G2494" s="1">
        <v>40</v>
      </c>
      <c r="H2494" s="1">
        <v>49</v>
      </c>
      <c r="I2494" s="3"/>
      <c r="J2494" t="str">
        <f t="shared" si="38"/>
        <v>INSERT INTO `product`(`pID`, `pBar`, `pName`, `pBP`, `pSP`, `pVal`, `pCate`, `pUnit`, `img`) VALUES ('P02493','8858901110722','สามทางลดหนา 1.5ลด1'' 49บ*',40,49,1,'ประปา','อัน','');</v>
      </c>
    </row>
    <row r="2495" spans="1:10" x14ac:dyDescent="0.25">
      <c r="A2495" s="2" t="s">
        <v>5031</v>
      </c>
      <c r="B2495" s="6">
        <v>8858901110784</v>
      </c>
      <c r="C2495" s="2" t="s">
        <v>5032</v>
      </c>
      <c r="D2495" s="2" t="s">
        <v>8950</v>
      </c>
      <c r="E2495" s="4" t="s">
        <v>8988</v>
      </c>
      <c r="F2495" s="1">
        <v>8</v>
      </c>
      <c r="G2495" s="1">
        <v>6</v>
      </c>
      <c r="H2495" s="1">
        <v>8</v>
      </c>
      <c r="I2495" s="3"/>
      <c r="J2495" t="str">
        <f t="shared" si="38"/>
        <v>INSERT INTO `product`(`pID`, `pBar`, `pName`, `pBP`, `pSP`, `pVal`, `pCate`, `pUnit`, `img`) VALUES ('P02494','8858901110784','ต่อตรงเกียวใน 3/4'' 9บ**',6,8,8,'ประปา','อัน','');</v>
      </c>
    </row>
    <row r="2496" spans="1:10" x14ac:dyDescent="0.25">
      <c r="A2496" s="2" t="s">
        <v>5033</v>
      </c>
      <c r="B2496" s="6">
        <v>8858901110197</v>
      </c>
      <c r="C2496" s="2" t="s">
        <v>5034</v>
      </c>
      <c r="D2496" s="2" t="s">
        <v>8950</v>
      </c>
      <c r="E2496" s="4" t="s">
        <v>8988</v>
      </c>
      <c r="F2496" s="1">
        <v>9</v>
      </c>
      <c r="G2496" s="1">
        <v>9</v>
      </c>
      <c r="H2496" s="1">
        <v>12</v>
      </c>
      <c r="I2496" s="3"/>
      <c r="J2496" t="str">
        <f t="shared" si="38"/>
        <v>INSERT INTO `product`(`pID`, `pBar`, `pName`, `pBP`, `pSP`, `pVal`, `pCate`, `pUnit`, `img`) VALUES ('P02495','8858901110197','ต่อตรงลด 1''ลด3/4'' 12บ',9,12,9,'ประปา','อัน','');</v>
      </c>
    </row>
    <row r="2497" spans="1:10" x14ac:dyDescent="0.25">
      <c r="A2497" s="2" t="s">
        <v>5035</v>
      </c>
      <c r="B2497" s="6">
        <v>8858901110876</v>
      </c>
      <c r="C2497" s="2" t="s">
        <v>5036</v>
      </c>
      <c r="D2497" s="2" t="s">
        <v>8950</v>
      </c>
      <c r="E2497" s="4" t="s">
        <v>8988</v>
      </c>
      <c r="F2497" s="1">
        <v>4</v>
      </c>
      <c r="G2497" s="1">
        <v>10</v>
      </c>
      <c r="H2497" s="1">
        <v>15</v>
      </c>
      <c r="I2497" s="3"/>
      <c r="J2497" t="str">
        <f t="shared" si="38"/>
        <v>INSERT INTO `product`(`pID`, `pBar`, `pName`, `pBP`, `pSP`, `pVal`, `pCate`, `pUnit`, `img`) VALUES ('P02496','8858901110876','ฝาครอบเกลียวในพีวีซี 1'' 15บ*',10,15,4,'ประปา','อัน','');</v>
      </c>
    </row>
    <row r="2498" spans="1:10" x14ac:dyDescent="0.25">
      <c r="A2498" s="2" t="s">
        <v>5037</v>
      </c>
      <c r="B2498" s="6" t="s">
        <v>5037</v>
      </c>
      <c r="C2498" s="2" t="s">
        <v>5038</v>
      </c>
      <c r="D2498" s="2" t="s">
        <v>8950</v>
      </c>
      <c r="E2498" s="4" t="s">
        <v>8988</v>
      </c>
      <c r="F2498" s="1">
        <v>4</v>
      </c>
      <c r="G2498" s="1">
        <v>8</v>
      </c>
      <c r="H2498" s="1">
        <v>10</v>
      </c>
      <c r="I2498" s="3"/>
      <c r="J2498" t="str">
        <f t="shared" si="38"/>
        <v>INSERT INTO `product`(`pID`, `pBar`, `pName`, `pBP`, `pSP`, `pVal`, `pCate`, `pUnit`, `img`) VALUES ('P02497','P02497','ฝาครอบเกลียวในพีวีซี 1/2'' 10บ*',8,10,4,'ประปา','อัน','');</v>
      </c>
    </row>
    <row r="2499" spans="1:10" x14ac:dyDescent="0.25">
      <c r="A2499" s="2" t="s">
        <v>5039</v>
      </c>
      <c r="B2499" s="6">
        <v>8858901110289</v>
      </c>
      <c r="C2499" s="2" t="s">
        <v>5040</v>
      </c>
      <c r="D2499" s="2" t="s">
        <v>8950</v>
      </c>
      <c r="E2499" s="4" t="s">
        <v>8988</v>
      </c>
      <c r="F2499" s="1">
        <v>0</v>
      </c>
      <c r="G2499" s="1">
        <v>32</v>
      </c>
      <c r="H2499" s="1">
        <v>40</v>
      </c>
      <c r="I2499" s="3"/>
      <c r="J2499" t="str">
        <f t="shared" ref="J2499:J2562" si="39">"INSERT INTO `product`(`pID`, `pBar`, `pName`, `pBP`, `pSP`, `pVal`, `pCate`, `pUnit`, `img`) VALUES ('"&amp;A2499&amp;"','"&amp;B2499&amp;"','"&amp;C2499&amp;"',"&amp;G2499&amp;","&amp;H2499&amp;","&amp;F2499&amp;",'"&amp;D2499&amp;"','"&amp;E2499&amp;"','"&amp;I2499&amp;"');"</f>
        <v>INSERT INTO `product`(`pID`, `pBar`, `pName`, `pBP`, `pSP`, `pVal`, `pCate`, `pUnit`, `img`) VALUES ('P02498','8858901110289','ต่อตรงลดหนา 2''ลด1.5'' 40บาท',32,40,0,'ประปา','อัน','');</v>
      </c>
    </row>
    <row r="2500" spans="1:10" x14ac:dyDescent="0.25">
      <c r="A2500" s="2" t="s">
        <v>5041</v>
      </c>
      <c r="B2500" s="6">
        <v>8858901111293</v>
      </c>
      <c r="C2500" s="2" t="s">
        <v>5042</v>
      </c>
      <c r="D2500" s="2" t="s">
        <v>8950</v>
      </c>
      <c r="E2500" s="4" t="s">
        <v>8988</v>
      </c>
      <c r="F2500" s="1">
        <v>5</v>
      </c>
      <c r="G2500" s="1">
        <v>12</v>
      </c>
      <c r="H2500" s="1">
        <v>19</v>
      </c>
      <c r="I2500" s="3"/>
      <c r="J2500" t="str">
        <f t="shared" si="39"/>
        <v>INSERT INTO `product`(`pID`, `pBar`, `pName`, `pBP`, `pSP`, `pVal`, `pCate`, `pUnit`, `img`) VALUES ('P02499','8858901111293','ต่อตรงลดบาง 2''ลด1'' 19บาท*',12,19,5,'ประปา','อัน','');</v>
      </c>
    </row>
    <row r="2501" spans="1:10" x14ac:dyDescent="0.25">
      <c r="A2501" s="2" t="s">
        <v>5043</v>
      </c>
      <c r="B2501" s="6" t="s">
        <v>5043</v>
      </c>
      <c r="C2501" s="2" t="s">
        <v>5044</v>
      </c>
      <c r="D2501" s="2" t="s">
        <v>8948</v>
      </c>
      <c r="E2501" s="4" t="s">
        <v>8988</v>
      </c>
      <c r="F2501" s="1">
        <v>7</v>
      </c>
      <c r="G2501" s="1">
        <v>13</v>
      </c>
      <c r="H2501" s="1">
        <v>20</v>
      </c>
      <c r="I2501" s="3"/>
      <c r="J2501" t="str">
        <f t="shared" si="39"/>
        <v>INSERT INTO `product`(`pID`, `pBar`, `pName`, `pBP`, `pSP`, `pVal`, `pCate`, `pUnit`, `img`) VALUES ('P02500','P02500','กระเป๋าลายไทย20บาท*',13,20,7,'อุปโภค/บริโภค','อัน','');</v>
      </c>
    </row>
    <row r="2502" spans="1:10" x14ac:dyDescent="0.25">
      <c r="A2502" s="2" t="s">
        <v>5045</v>
      </c>
      <c r="B2502" s="6" t="s">
        <v>5045</v>
      </c>
      <c r="C2502" s="2" t="s">
        <v>5046</v>
      </c>
      <c r="D2502" s="2" t="s">
        <v>8948</v>
      </c>
      <c r="E2502" s="4" t="s">
        <v>8988</v>
      </c>
      <c r="F2502" s="1">
        <v>2</v>
      </c>
      <c r="G2502" s="1">
        <v>28.34</v>
      </c>
      <c r="H2502" s="1">
        <v>39</v>
      </c>
      <c r="I2502" s="3"/>
      <c r="J2502" t="str">
        <f t="shared" si="39"/>
        <v>INSERT INTO `product`(`pID`, `pBar`, `pName`, `pBP`, `pSP`, `pVal`, `pCate`, `pUnit`, `img`) VALUES ('P02501','P02501','โบว์ดำตาข่ายน้ำตาล8นิ้ว/39บาท*',28.34,39,2,'อุปโภค/บริโภค','อัน','');</v>
      </c>
    </row>
    <row r="2503" spans="1:10" x14ac:dyDescent="0.25">
      <c r="A2503" s="2" t="s">
        <v>5047</v>
      </c>
      <c r="B2503" s="6">
        <v>8850180051031</v>
      </c>
      <c r="C2503" s="2" t="s">
        <v>5048</v>
      </c>
      <c r="D2503" s="2" t="s">
        <v>8948</v>
      </c>
      <c r="E2503" s="4" t="s">
        <v>8988</v>
      </c>
      <c r="F2503" s="1">
        <v>17</v>
      </c>
      <c r="G2503" s="1">
        <v>30.53</v>
      </c>
      <c r="H2503" s="1">
        <v>35</v>
      </c>
      <c r="I2503" s="3"/>
      <c r="J2503" t="str">
        <f t="shared" si="39"/>
        <v>INSERT INTO `product`(`pID`, `pBar`, `pName`, `pBP`, `pSP`, `pVal`, `pCate`, `pUnit`, `img`) VALUES ('P02502','8850180051031','น้ำปลาตาชั่ง700มล35บาท',30.53,35,17,'อุปโภค/บริโภค','อัน','');</v>
      </c>
    </row>
    <row r="2504" spans="1:10" x14ac:dyDescent="0.25">
      <c r="A2504" s="2" t="s">
        <v>5049</v>
      </c>
      <c r="B2504" s="6">
        <v>8850002032866</v>
      </c>
      <c r="C2504" s="2" t="s">
        <v>5050</v>
      </c>
      <c r="D2504" s="2" t="s">
        <v>8948</v>
      </c>
      <c r="E2504" s="4" t="s">
        <v>8988</v>
      </c>
      <c r="F2504" s="1">
        <v>5</v>
      </c>
      <c r="G2504" s="1">
        <v>99</v>
      </c>
      <c r="H2504" s="1">
        <v>119</v>
      </c>
      <c r="I2504" s="2" t="s">
        <v>5051</v>
      </c>
      <c r="J2504" t="str">
        <f t="shared" si="39"/>
        <v>INSERT INTO `product`(`pID`, `pBar`, `pName`, `pBP`, `pSP`, `pVal`, `pCate`, `pUnit`, `img`) VALUES ('P02503','8850002032866','3แจ๋ว3200g119บ*',99,119,5,'อุปโภค/บริโภค','อัน','prd_2520.png');</v>
      </c>
    </row>
    <row r="2505" spans="1:10" x14ac:dyDescent="0.25">
      <c r="A2505" s="2" t="s">
        <v>5052</v>
      </c>
      <c r="B2505" s="6">
        <v>8850002032873</v>
      </c>
      <c r="C2505" s="2" t="s">
        <v>5053</v>
      </c>
      <c r="D2505" s="2" t="s">
        <v>8948</v>
      </c>
      <c r="E2505" s="4" t="s">
        <v>8988</v>
      </c>
      <c r="F2505" s="1">
        <v>0</v>
      </c>
      <c r="G2505" s="1">
        <v>39</v>
      </c>
      <c r="H2505" s="1">
        <v>45</v>
      </c>
      <c r="I2505" s="3"/>
      <c r="J2505" t="str">
        <f t="shared" si="39"/>
        <v>INSERT INTO `product`(`pID`, `pBar`, `pName`, `pBP`, `pSP`, `pVal`, `pCate`, `pUnit`, `img`) VALUES ('P02504','8850002032873','3แจ๋ว900g 45บาท',39,45,0,'อุปโภค/บริโภค','อัน','');</v>
      </c>
    </row>
    <row r="2506" spans="1:10" x14ac:dyDescent="0.25">
      <c r="A2506" s="2" t="s">
        <v>5054</v>
      </c>
      <c r="B2506" s="6">
        <v>6924271680683</v>
      </c>
      <c r="C2506" s="2" t="s">
        <v>5055</v>
      </c>
      <c r="D2506" s="2" t="s">
        <v>8948</v>
      </c>
      <c r="E2506" s="4" t="s">
        <v>8988</v>
      </c>
      <c r="F2506" s="1">
        <v>1</v>
      </c>
      <c r="G2506" s="1">
        <v>14</v>
      </c>
      <c r="H2506" s="1">
        <v>20</v>
      </c>
      <c r="I2506" s="3"/>
      <c r="J2506" t="str">
        <f t="shared" si="39"/>
        <v>INSERT INTO `product`(`pID`, `pBar`, `pName`, `pBP`, `pSP`, `pVal`, `pCate`, `pUnit`, `img`) VALUES ('P02505','6924271680683','มีดโกนคิ้ว20บาท*',14,20,1,'อุปโภค/บริโภค','อัน','');</v>
      </c>
    </row>
    <row r="2507" spans="1:10" x14ac:dyDescent="0.25">
      <c r="A2507" s="2" t="s">
        <v>5056</v>
      </c>
      <c r="B2507" s="6">
        <v>8850617110010</v>
      </c>
      <c r="C2507" s="2" t="s">
        <v>5057</v>
      </c>
      <c r="D2507" s="2" t="s">
        <v>8960</v>
      </c>
      <c r="E2507" s="4" t="s">
        <v>8988</v>
      </c>
      <c r="F2507" s="1">
        <v>3</v>
      </c>
      <c r="G2507" s="1">
        <v>39</v>
      </c>
      <c r="H2507" s="1">
        <v>45</v>
      </c>
      <c r="I2507" s="3"/>
      <c r="J2507" t="str">
        <f t="shared" si="39"/>
        <v>INSERT INTO `product`(`pID`, `pBar`, `pName`, `pBP`, `pSP`, `pVal`, `pCate`, `pUnit`, `img`) VALUES ('P02506','8850617110010','ทิพนิยมยาสีฟัน160**',39,45,3,'ผงซักฟอก','อัน','');</v>
      </c>
    </row>
    <row r="2508" spans="1:10" x14ac:dyDescent="0.25">
      <c r="A2508" s="2" t="s">
        <v>5058</v>
      </c>
      <c r="B2508" s="6">
        <v>8850007010302</v>
      </c>
      <c r="C2508" s="2" t="s">
        <v>5059</v>
      </c>
      <c r="D2508" s="2" t="s">
        <v>8962</v>
      </c>
      <c r="E2508" s="4" t="s">
        <v>8988</v>
      </c>
      <c r="F2508" s="1">
        <v>2</v>
      </c>
      <c r="G2508" s="1">
        <v>22.67</v>
      </c>
      <c r="H2508" s="1">
        <v>29</v>
      </c>
      <c r="I2508" s="3"/>
      <c r="J2508" t="str">
        <f t="shared" si="39"/>
        <v>INSERT INTO `product`(`pID`, `pBar`, `pName`, `pBP`, `pSP`, `pVal`, `pCate`, `pUnit`, `img`) VALUES ('P02507','8850007010302','จอนสันแป้งขาว180g29บ**',22.67,29,2,'แป้ง','อัน','');</v>
      </c>
    </row>
    <row r="2509" spans="1:10" x14ac:dyDescent="0.25">
      <c r="A2509" s="2" t="s">
        <v>5060</v>
      </c>
      <c r="B2509" s="6">
        <v>1988032177886</v>
      </c>
      <c r="C2509" s="2" t="s">
        <v>5061</v>
      </c>
      <c r="D2509" s="2" t="s">
        <v>8948</v>
      </c>
      <c r="E2509" s="4" t="s">
        <v>8988</v>
      </c>
      <c r="F2509" s="1">
        <v>1</v>
      </c>
      <c r="G2509" s="1">
        <v>14.59</v>
      </c>
      <c r="H2509" s="1">
        <v>20</v>
      </c>
      <c r="I2509" s="3"/>
      <c r="J2509" t="str">
        <f t="shared" si="39"/>
        <v>INSERT INTO `product`(`pID`, `pBar`, `pName`, `pBP`, `pSP`, `pVal`, `pCate`, `pUnit`, `img`) VALUES ('P02508','1988032177886','กิ๊บหนีบผ้า20บาท*',14.59,20,1,'อุปโภค/บริโภค','อัน','');</v>
      </c>
    </row>
    <row r="2510" spans="1:10" x14ac:dyDescent="0.25">
      <c r="A2510" s="2" t="s">
        <v>5062</v>
      </c>
      <c r="B2510" s="6">
        <v>6959988400033</v>
      </c>
      <c r="C2510" s="2" t="s">
        <v>5063</v>
      </c>
      <c r="D2510" s="2" t="s">
        <v>8948</v>
      </c>
      <c r="E2510" s="4" t="s">
        <v>8988</v>
      </c>
      <c r="F2510" s="1">
        <v>11</v>
      </c>
      <c r="G2510" s="1">
        <v>15</v>
      </c>
      <c r="H2510" s="1">
        <v>20</v>
      </c>
      <c r="I2510" s="3"/>
      <c r="J2510" t="str">
        <f t="shared" si="39"/>
        <v>INSERT INTO `product`(`pID`, `pBar`, `pName`, `pBP`, `pSP`, `pVal`, `pCate`, `pUnit`, `img`) VALUES ('P02509','6959988400033','ที่ปลอกผลไม้Fruits20บาท*',15,20,11,'อุปโภค/บริโภค','อัน','');</v>
      </c>
    </row>
    <row r="2511" spans="1:10" x14ac:dyDescent="0.25">
      <c r="A2511" s="2" t="s">
        <v>5064</v>
      </c>
      <c r="B2511" s="6" t="s">
        <v>5064</v>
      </c>
      <c r="C2511" s="2" t="s">
        <v>5065</v>
      </c>
      <c r="D2511" s="2" t="s">
        <v>8948</v>
      </c>
      <c r="E2511" s="4" t="s">
        <v>8988</v>
      </c>
      <c r="F2511" s="1">
        <v>2</v>
      </c>
      <c r="G2511" s="1">
        <v>14.59</v>
      </c>
      <c r="H2511" s="1">
        <v>20</v>
      </c>
      <c r="I2511" s="3"/>
      <c r="J2511" t="str">
        <f t="shared" si="39"/>
        <v>INSERT INTO `product`(`pID`, `pBar`, `pName`, `pBP`, `pSP`, `pVal`, `pCate`, `pUnit`, `img`) VALUES ('P02510','P02510','ปลอกคอหมา20บาท',14.59,20,2,'อุปโภค/บริโภค','อัน','');</v>
      </c>
    </row>
    <row r="2512" spans="1:10" x14ac:dyDescent="0.25">
      <c r="A2512" s="2" t="s">
        <v>5066</v>
      </c>
      <c r="B2512" s="6">
        <v>6948832901260</v>
      </c>
      <c r="C2512" s="2" t="s">
        <v>5067</v>
      </c>
      <c r="D2512" s="2" t="s">
        <v>8948</v>
      </c>
      <c r="E2512" s="4" t="s">
        <v>8988</v>
      </c>
      <c r="F2512" s="1">
        <v>12</v>
      </c>
      <c r="G2512" s="1">
        <v>5.42</v>
      </c>
      <c r="H2512" s="1">
        <v>10</v>
      </c>
      <c r="I2512" s="3"/>
      <c r="J2512" t="str">
        <f t="shared" si="39"/>
        <v>INSERT INTO `product`(`pID`, `pBar`, `pName`, `pBP`, `pSP`, `pVal`, `pCate`, `pUnit`, `img`) VALUES ('P02511','6948832901260','กระจกพับ123/10บาท*',5.42,10,12,'อุปโภค/บริโภค','อัน','');</v>
      </c>
    </row>
    <row r="2513" spans="1:10" x14ac:dyDescent="0.25">
      <c r="A2513" s="2" t="s">
        <v>5068</v>
      </c>
      <c r="B2513" s="6">
        <v>6948832901710</v>
      </c>
      <c r="C2513" s="2" t="s">
        <v>5069</v>
      </c>
      <c r="D2513" s="2" t="s">
        <v>8948</v>
      </c>
      <c r="E2513" s="4" t="s">
        <v>8988</v>
      </c>
      <c r="F2513" s="1">
        <v>1</v>
      </c>
      <c r="G2513" s="1">
        <v>10</v>
      </c>
      <c r="H2513" s="1">
        <v>15</v>
      </c>
      <c r="I2513" s="3"/>
      <c r="J2513" t="str">
        <f t="shared" si="39"/>
        <v>INSERT INTO `product`(`pID`, `pBar`, `pName`, `pBP`, `pSP`, `pVal`, `pCate`, `pUnit`, `img`) VALUES ('P02512','6948832901710','กระจกพับ689/15บาท*',10,15,1,'อุปโภค/บริโภค','อัน','');</v>
      </c>
    </row>
    <row r="2514" spans="1:10" x14ac:dyDescent="0.25">
      <c r="A2514" s="2" t="s">
        <v>5070</v>
      </c>
      <c r="B2514" s="6">
        <v>1988032120486</v>
      </c>
      <c r="C2514" s="2" t="s">
        <v>5071</v>
      </c>
      <c r="D2514" s="2" t="s">
        <v>8955</v>
      </c>
      <c r="E2514" s="4" t="s">
        <v>8988</v>
      </c>
      <c r="F2514" s="1">
        <v>2</v>
      </c>
      <c r="G2514" s="1">
        <v>15</v>
      </c>
      <c r="H2514" s="1">
        <v>20</v>
      </c>
      <c r="I2514" s="3"/>
      <c r="J2514" t="str">
        <f t="shared" si="39"/>
        <v>INSERT INTO `product`(`pID`, `pBar`, `pName`, `pBP`, `pSP`, `pVal`, `pCate`, `pUnit`, `img`) VALUES ('P02513','1988032120486','เคเบิ้ลไทร์2048/20บาท*',15,20,2,'งานก่อสร้าง','อัน','');</v>
      </c>
    </row>
    <row r="2515" spans="1:10" x14ac:dyDescent="0.25">
      <c r="A2515" s="2" t="s">
        <v>5072</v>
      </c>
      <c r="B2515" s="6">
        <v>8859311566826</v>
      </c>
      <c r="C2515" s="2" t="s">
        <v>5073</v>
      </c>
      <c r="D2515" s="2" t="s">
        <v>8948</v>
      </c>
      <c r="E2515" s="4" t="s">
        <v>8988</v>
      </c>
      <c r="F2515" s="1">
        <v>1</v>
      </c>
      <c r="G2515" s="1">
        <v>8</v>
      </c>
      <c r="H2515" s="1">
        <v>10</v>
      </c>
      <c r="I2515" s="3"/>
      <c r="J2515" t="str">
        <f t="shared" si="39"/>
        <v>INSERT INTO `product`(`pID`, `pBar`, `pName`, `pBP`, `pSP`, `pVal`, `pCate`, `pUnit`, `img`) VALUES ('P02514','8859311566826','ผ้าเช็ดเปียกขนาดพกพา10บ*',8,10,1,'อุปโภค/บริโภค','อัน','');</v>
      </c>
    </row>
    <row r="2516" spans="1:10" x14ac:dyDescent="0.25">
      <c r="A2516" s="2" t="s">
        <v>5074</v>
      </c>
      <c r="B2516" s="6" t="s">
        <v>5074</v>
      </c>
      <c r="C2516" s="2" t="s">
        <v>5075</v>
      </c>
      <c r="D2516" s="2" t="s">
        <v>8948</v>
      </c>
      <c r="E2516" s="4" t="s">
        <v>8988</v>
      </c>
      <c r="F2516" s="1">
        <v>0</v>
      </c>
      <c r="G2516" s="1">
        <v>3.2</v>
      </c>
      <c r="H2516" s="1">
        <v>10</v>
      </c>
      <c r="I2516" s="3"/>
      <c r="J2516" t="str">
        <f t="shared" si="39"/>
        <v>INSERT INTO `product`(`pID`, `pBar`, `pName`, `pBP`, `pSP`, `pVal`, `pCate`, `pUnit`, `img`) VALUES ('P02515','P02515','ยางรัดผม3เส้น10บ*',3.2,10,0,'อุปโภค/บริโภค','อัน','');</v>
      </c>
    </row>
    <row r="2517" spans="1:10" x14ac:dyDescent="0.25">
      <c r="A2517" s="2" t="s">
        <v>5076</v>
      </c>
      <c r="B2517" s="6">
        <v>6923010267086</v>
      </c>
      <c r="C2517" s="2" t="s">
        <v>5077</v>
      </c>
      <c r="D2517" s="2" t="s">
        <v>8948</v>
      </c>
      <c r="E2517" s="4" t="s">
        <v>8988</v>
      </c>
      <c r="F2517" s="1">
        <v>9</v>
      </c>
      <c r="G2517" s="1">
        <v>14.59</v>
      </c>
      <c r="H2517" s="1">
        <v>20</v>
      </c>
      <c r="I2517" s="3"/>
      <c r="J2517" t="str">
        <f t="shared" si="39"/>
        <v>INSERT INTO `product`(`pID`, `pBar`, `pName`, `pBP`, `pSP`, `pVal`, `pCate`, `pUnit`, `img`) VALUES ('P02516','6923010267086','คัสเตอร์ใหญ่ลายธง20บ*',14.59,20,9,'อุปโภค/บริโภค','อัน','');</v>
      </c>
    </row>
    <row r="2518" spans="1:10" x14ac:dyDescent="0.25">
      <c r="A2518" s="2" t="s">
        <v>5078</v>
      </c>
      <c r="B2518" s="6" t="s">
        <v>5078</v>
      </c>
      <c r="C2518" s="2" t="s">
        <v>5079</v>
      </c>
      <c r="D2518" s="2" t="s">
        <v>8948</v>
      </c>
      <c r="E2518" s="4" t="s">
        <v>8988</v>
      </c>
      <c r="F2518" s="1">
        <v>2</v>
      </c>
      <c r="G2518" s="1">
        <v>36.67</v>
      </c>
      <c r="H2518" s="1">
        <v>42</v>
      </c>
      <c r="I2518" s="3"/>
      <c r="J2518" t="str">
        <f t="shared" si="39"/>
        <v>INSERT INTO `product`(`pID`, `pBar`, `pName`, `pBP`, `pSP`, `pVal`, `pCate`, `pUnit`, `img`) VALUES ('P02517','P02517','กระเป๋าลายช้าง42บาท*',36.67,42,2,'อุปโภค/บริโภค','อัน','');</v>
      </c>
    </row>
    <row r="2519" spans="1:10" x14ac:dyDescent="0.25">
      <c r="A2519" s="2" t="s">
        <v>5080</v>
      </c>
      <c r="B2519" s="6">
        <v>99998882</v>
      </c>
      <c r="C2519" s="2" t="s">
        <v>5081</v>
      </c>
      <c r="D2519" s="2" t="s">
        <v>8948</v>
      </c>
      <c r="E2519" s="4" t="s">
        <v>8988</v>
      </c>
      <c r="F2519" s="1">
        <v>1</v>
      </c>
      <c r="G2519" s="1">
        <v>15.42</v>
      </c>
      <c r="H2519" s="1">
        <v>20</v>
      </c>
      <c r="I2519" s="3"/>
      <c r="J2519" t="str">
        <f t="shared" si="39"/>
        <v>INSERT INTO `product`(`pID`, `pBar`, `pName`, `pBP`, `pSP`, `pVal`, `pCate`, `pUnit`, `img`) VALUES ('P02518','99998882','กระเป๋าผ้าซิป20บาท*',15.42,20,1,'อุปโภค/บริโภค','อัน','');</v>
      </c>
    </row>
    <row r="2520" spans="1:10" x14ac:dyDescent="0.25">
      <c r="A2520" s="2" t="s">
        <v>5082</v>
      </c>
      <c r="B2520" s="6">
        <v>8858201000297</v>
      </c>
      <c r="C2520" s="2" t="s">
        <v>5083</v>
      </c>
      <c r="D2520" s="2" t="s">
        <v>8952</v>
      </c>
      <c r="E2520" s="4" t="s">
        <v>8988</v>
      </c>
      <c r="F2520" s="1">
        <v>0</v>
      </c>
      <c r="G2520" s="1">
        <v>7.92</v>
      </c>
      <c r="H2520" s="1">
        <v>10</v>
      </c>
      <c r="I2520" s="3"/>
      <c r="J2520" t="str">
        <f t="shared" si="39"/>
        <v>INSERT INTO `product`(`pID`, `pBar`, `pName`, `pBP`, `pSP`, `pVal`, `pCate`, `pUnit`, `img`) VALUES ('P02519','8858201000297','ปากกาไวส์บอดสีดำ10บ*',7.92,10,0,'การศึกษา','อัน','');</v>
      </c>
    </row>
    <row r="2521" spans="1:10" x14ac:dyDescent="0.25">
      <c r="A2521" s="2" t="s">
        <v>5084</v>
      </c>
      <c r="B2521" s="6">
        <v>8853002080066</v>
      </c>
      <c r="C2521" s="2" t="s">
        <v>5085</v>
      </c>
      <c r="D2521" s="2" t="s">
        <v>9024</v>
      </c>
      <c r="E2521" s="4" t="s">
        <v>8988</v>
      </c>
      <c r="F2521" s="1">
        <v>41</v>
      </c>
      <c r="G2521" s="1">
        <v>8</v>
      </c>
      <c r="H2521" s="1">
        <v>10</v>
      </c>
      <c r="I2521" s="3"/>
      <c r="J2521" t="str">
        <f t="shared" si="39"/>
        <v>INSERT INTO `product`(`pID`, `pBar`, `pName`, `pBP`, `pSP`, `pVal`, `pCate`, `pUnit`, `img`) VALUES ('P02520','8853002080066','ดีน่ากล่องงาดำ10บ**',8,10,41,'ดัชมิล ดีน่า','อัน','');</v>
      </c>
    </row>
    <row r="2522" spans="1:10" x14ac:dyDescent="0.25">
      <c r="A2522" s="2" t="s">
        <v>5086</v>
      </c>
      <c r="B2522" s="6" t="s">
        <v>5086</v>
      </c>
      <c r="C2522" s="2" t="s">
        <v>5087</v>
      </c>
      <c r="D2522" s="2" t="s">
        <v>9024</v>
      </c>
      <c r="E2522" s="4" t="s">
        <v>8988</v>
      </c>
      <c r="F2522" s="1">
        <v>6</v>
      </c>
      <c r="G2522" s="1">
        <v>22</v>
      </c>
      <c r="H2522" s="1">
        <v>25</v>
      </c>
      <c r="I2522" s="3"/>
      <c r="J2522" t="str">
        <f t="shared" si="39"/>
        <v>INSERT INTO `product`(`pID`, `pBar`, `pName`, `pBP`, `pSP`, `pVal`, `pCate`, `pUnit`, `img`) VALUES ('P02521','P02521','ดัชมิล25บาท**',22,25,6,'ดัชมิล ดีน่า','อัน','');</v>
      </c>
    </row>
    <row r="2523" spans="1:10" x14ac:dyDescent="0.25">
      <c r="A2523" s="2" t="s">
        <v>5088</v>
      </c>
      <c r="B2523" s="6" t="s">
        <v>5088</v>
      </c>
      <c r="C2523" s="2" t="s">
        <v>5089</v>
      </c>
      <c r="D2523" s="2" t="s">
        <v>8949</v>
      </c>
      <c r="E2523" s="4" t="s">
        <v>8988</v>
      </c>
      <c r="F2523" s="1">
        <v>1</v>
      </c>
      <c r="G2523" s="1">
        <v>7.5</v>
      </c>
      <c r="H2523" s="1">
        <v>10</v>
      </c>
      <c r="I2523" s="3"/>
      <c r="J2523" t="str">
        <f t="shared" si="39"/>
        <v>INSERT INTO `product`(`pID`, `pBar`, `pName`, `pBP`, `pSP`, `pVal`, `pCate`, `pUnit`, `img`) VALUES ('P02522','P02522','สวิสต์ปิด-เปิด10บาท*',7.5,10,1,'ไฟฟ้า','อัน','');</v>
      </c>
    </row>
    <row r="2524" spans="1:10" x14ac:dyDescent="0.25">
      <c r="A2524" s="2" t="s">
        <v>5090</v>
      </c>
      <c r="B2524" s="6">
        <v>6908137589860</v>
      </c>
      <c r="C2524" s="2" t="s">
        <v>5091</v>
      </c>
      <c r="D2524" s="2" t="s">
        <v>8948</v>
      </c>
      <c r="E2524" s="4" t="s">
        <v>8988</v>
      </c>
      <c r="F2524" s="1">
        <v>10</v>
      </c>
      <c r="G2524" s="1">
        <v>7.09</v>
      </c>
      <c r="H2524" s="1">
        <v>10</v>
      </c>
      <c r="I2524" s="3"/>
      <c r="J2524" t="str">
        <f t="shared" si="39"/>
        <v>INSERT INTO `product`(`pID`, `pBar`, `pName`, `pBP`, `pSP`, `pVal`, `pCate`, `pUnit`, `img`) VALUES ('P02523','6908137589860','กาวแท่งเล็ก10บาท*',7.09,10,10,'อุปโภค/บริโภค','อัน','');</v>
      </c>
    </row>
    <row r="2525" spans="1:10" x14ac:dyDescent="0.25">
      <c r="A2525" s="2" t="s">
        <v>5092</v>
      </c>
      <c r="B2525" s="6" t="s">
        <v>5092</v>
      </c>
      <c r="C2525" s="2" t="s">
        <v>5093</v>
      </c>
      <c r="D2525" s="2" t="s">
        <v>8948</v>
      </c>
      <c r="E2525" s="4" t="s">
        <v>8988</v>
      </c>
      <c r="F2525" s="1">
        <v>0</v>
      </c>
      <c r="G2525" s="1">
        <v>8</v>
      </c>
      <c r="H2525" s="1">
        <v>10</v>
      </c>
      <c r="I2525" s="3"/>
      <c r="J2525" t="str">
        <f t="shared" si="39"/>
        <v>INSERT INTO `product`(`pID`, `pBar`, `pName`, `pBP`, `pSP`, `pVal`, `pCate`, `pUnit`, `img`) VALUES ('P02524','P02524','ถุงหิ้วต้นมะพร้าว6*14/10บาท*',8,10,0,'อุปโภค/บริโภค','อัน','');</v>
      </c>
    </row>
    <row r="2526" spans="1:10" x14ac:dyDescent="0.25">
      <c r="A2526" s="2" t="s">
        <v>5094</v>
      </c>
      <c r="B2526" s="6" t="s">
        <v>5094</v>
      </c>
      <c r="C2526" s="2" t="s">
        <v>5095</v>
      </c>
      <c r="D2526" s="2" t="s">
        <v>8948</v>
      </c>
      <c r="E2526" s="4" t="s">
        <v>8988</v>
      </c>
      <c r="F2526" s="1">
        <v>9</v>
      </c>
      <c r="G2526" s="1">
        <v>15.42</v>
      </c>
      <c r="H2526" s="1">
        <v>20</v>
      </c>
      <c r="I2526" s="3"/>
      <c r="J2526" t="str">
        <f t="shared" si="39"/>
        <v>INSERT INTO `product`(`pID`, `pBar`, `pName`, `pBP`, `pSP`, `pVal`, `pCate`, `pUnit`, `img`) VALUES ('P02525','P02525','กระเป๋าช้างแม่-ลูก20บ*',15.42,20,9,'อุปโภค/บริโภค','อัน','');</v>
      </c>
    </row>
    <row r="2527" spans="1:10" x14ac:dyDescent="0.25">
      <c r="A2527" s="2" t="s">
        <v>5096</v>
      </c>
      <c r="B2527" s="6" t="s">
        <v>5096</v>
      </c>
      <c r="C2527" s="2" t="s">
        <v>5097</v>
      </c>
      <c r="D2527" s="2" t="s">
        <v>8948</v>
      </c>
      <c r="E2527" s="4" t="s">
        <v>8988</v>
      </c>
      <c r="F2527" s="1">
        <v>11</v>
      </c>
      <c r="G2527" s="1">
        <v>8.34</v>
      </c>
      <c r="H2527" s="1">
        <v>10</v>
      </c>
      <c r="I2527" s="3"/>
      <c r="J2527" t="str">
        <f t="shared" si="39"/>
        <v>INSERT INTO `product`(`pID`, `pBar`, `pName`, `pBP`, `pSP`, `pVal`, `pCate`, `pUnit`, `img`) VALUES ('P02526','P02526','ของเล่น10บาท*',8.34,10,11,'อุปโภค/บริโภค','อัน','');</v>
      </c>
    </row>
    <row r="2528" spans="1:10" x14ac:dyDescent="0.25">
      <c r="A2528" s="2" t="s">
        <v>5098</v>
      </c>
      <c r="B2528" s="6">
        <v>8857200076326</v>
      </c>
      <c r="C2528" s="2" t="s">
        <v>5099</v>
      </c>
      <c r="D2528" s="2" t="s">
        <v>8948</v>
      </c>
      <c r="E2528" s="4" t="s">
        <v>8988</v>
      </c>
      <c r="F2528" s="1">
        <v>0</v>
      </c>
      <c r="G2528" s="1">
        <v>15</v>
      </c>
      <c r="H2528" s="1">
        <v>20</v>
      </c>
      <c r="I2528" s="3"/>
      <c r="J2528" t="str">
        <f t="shared" si="39"/>
        <v>INSERT INTO `product`(`pID`, `pBar`, `pName`, `pBP`, `pSP`, `pVal`, `pCate`, `pUnit`, `img`) VALUES ('P02527','8857200076326','ธูปตะไคร้ไล่ยุง20บ*',15,20,0,'อุปโภค/บริโภค','อัน','');</v>
      </c>
    </row>
    <row r="2529" spans="1:10" x14ac:dyDescent="0.25">
      <c r="A2529" s="2" t="s">
        <v>5100</v>
      </c>
      <c r="B2529" s="6">
        <v>8850432001098</v>
      </c>
      <c r="C2529" s="2" t="s">
        <v>5101</v>
      </c>
      <c r="D2529" s="2" t="s">
        <v>8948</v>
      </c>
      <c r="E2529" s="4" t="s">
        <v>8988</v>
      </c>
      <c r="F2529" s="1">
        <v>9</v>
      </c>
      <c r="G2529" s="1">
        <v>7.92</v>
      </c>
      <c r="H2529" s="1">
        <v>12</v>
      </c>
      <c r="I2529" s="3"/>
      <c r="J2529" t="str">
        <f t="shared" si="39"/>
        <v>INSERT INTO `product`(`pID`, `pBar`, `pName`, `pBP`, `pSP`, `pVal`, `pCate`, `pUnit`, `img`) VALUES ('P02528','8850432001098','คัสเติ้ลบัดแซมมี่12บาท',7.92,12,9,'อุปโภค/บริโภค','อัน','');</v>
      </c>
    </row>
    <row r="2530" spans="1:10" x14ac:dyDescent="0.25">
      <c r="A2530" s="2" t="s">
        <v>5102</v>
      </c>
      <c r="B2530" s="6">
        <v>8859311500080</v>
      </c>
      <c r="C2530" s="2" t="s">
        <v>5103</v>
      </c>
      <c r="D2530" s="2" t="s">
        <v>8948</v>
      </c>
      <c r="E2530" s="4" t="s">
        <v>8988</v>
      </c>
      <c r="F2530" s="1">
        <v>1</v>
      </c>
      <c r="G2530" s="1">
        <v>15</v>
      </c>
      <c r="H2530" s="1">
        <v>20</v>
      </c>
      <c r="I2530" s="3"/>
      <c r="J2530" t="str">
        <f t="shared" si="39"/>
        <v>INSERT INTO `product`(`pID`, `pBar`, `pName`, `pBP`, `pSP`, `pVal`, `pCate`, `pUnit`, `img`) VALUES ('P02529','8859311500080','ชิชชู่เปียกคุมะ20บาท*72*8',15,20,1,'อุปโภค/บริโภค','อัน','');</v>
      </c>
    </row>
    <row r="2531" spans="1:10" x14ac:dyDescent="0.25">
      <c r="A2531" s="2" t="s">
        <v>5104</v>
      </c>
      <c r="B2531" s="6">
        <v>4902430500418</v>
      </c>
      <c r="C2531" s="2" t="s">
        <v>5105</v>
      </c>
      <c r="D2531" s="2" t="s">
        <v>8948</v>
      </c>
      <c r="E2531" s="4" t="s">
        <v>8988</v>
      </c>
      <c r="F2531" s="1">
        <v>1</v>
      </c>
      <c r="G2531" s="1">
        <v>100</v>
      </c>
      <c r="H2531" s="1">
        <v>129</v>
      </c>
      <c r="I2531" s="3"/>
      <c r="J2531" t="str">
        <f t="shared" si="39"/>
        <v>INSERT INTO `product`(`pID`, `pBar`, `pName`, `pBP`, `pSP`, `pVal`, `pCate`, `pUnit`, `img`) VALUES ('P02530','4902430500418','แพนทันแชมพู450ส้ม129บ*',100,129,1,'อุปโภค/บริโภค','อัน','');</v>
      </c>
    </row>
    <row r="2532" spans="1:10" x14ac:dyDescent="0.25">
      <c r="A2532" s="2" t="s">
        <v>5106</v>
      </c>
      <c r="B2532" s="6">
        <v>4902430412988</v>
      </c>
      <c r="C2532" s="2" t="s">
        <v>5107</v>
      </c>
      <c r="D2532" s="2" t="s">
        <v>8965</v>
      </c>
      <c r="E2532" s="4" t="s">
        <v>8988</v>
      </c>
      <c r="F2532" s="1">
        <v>2</v>
      </c>
      <c r="G2532" s="1">
        <v>96.42</v>
      </c>
      <c r="H2532" s="1">
        <v>125</v>
      </c>
      <c r="I2532" s="3"/>
      <c r="J2532" t="str">
        <f t="shared" si="39"/>
        <v>INSERT INTO `product`(`pID`, `pBar`, `pName`, `pBP`, `pSP`, `pVal`, `pCate`, `pUnit`, `img`) VALUES ('P02531','4902430412988','แพนทีนแชมพู450ชมพู**',96.42,125,2,'แชมพูสระผม','อัน','');</v>
      </c>
    </row>
    <row r="2533" spans="1:10" x14ac:dyDescent="0.25">
      <c r="A2533" s="2" t="s">
        <v>5108</v>
      </c>
      <c r="B2533" s="6">
        <v>8851932391627</v>
      </c>
      <c r="C2533" s="2" t="s">
        <v>5109</v>
      </c>
      <c r="D2533" s="2" t="s">
        <v>8965</v>
      </c>
      <c r="E2533" s="4" t="s">
        <v>8988</v>
      </c>
      <c r="F2533" s="1">
        <v>0</v>
      </c>
      <c r="G2533" s="1">
        <v>120</v>
      </c>
      <c r="H2533" s="1">
        <v>149</v>
      </c>
      <c r="I2533" s="3"/>
      <c r="J2533" t="str">
        <f t="shared" si="39"/>
        <v>INSERT INTO `product`(`pID`, `pBar`, `pName`, `pBP`, `pSP`, `pVal`, `pCate`, `pUnit`, `img`) VALUES ('P02532','8851932391627','เคลียแชมพูแมนหัวปั้ม450มล**',120,149,0,'แชมพูสระผม','อัน','');</v>
      </c>
    </row>
    <row r="2534" spans="1:10" x14ac:dyDescent="0.25">
      <c r="A2534" s="2" t="s">
        <v>5110</v>
      </c>
      <c r="B2534" s="6">
        <v>8850273158081</v>
      </c>
      <c r="C2534" s="2" t="s">
        <v>5111</v>
      </c>
      <c r="D2534" s="2" t="s">
        <v>8948</v>
      </c>
      <c r="E2534" s="4" t="s">
        <v>8988</v>
      </c>
      <c r="F2534" s="1">
        <v>7</v>
      </c>
      <c r="G2534" s="1">
        <v>15</v>
      </c>
      <c r="H2534" s="1">
        <v>20</v>
      </c>
      <c r="I2534" s="3"/>
      <c r="J2534" t="str">
        <f t="shared" si="39"/>
        <v>INSERT INTO `product`(`pID`, `pBar`, `pName`, `pBP`, `pSP`, `pVal`, `pCate`, `pUnit`, `img`) VALUES ('P02533','8850273158081','อาทควันน้อยลาเวนเดอร์20บาท',15,20,7,'อุปโภค/บริโภค','อัน','');</v>
      </c>
    </row>
    <row r="2535" spans="1:10" x14ac:dyDescent="0.25">
      <c r="A2535" s="2" t="s">
        <v>5112</v>
      </c>
      <c r="B2535" s="6">
        <v>8854713001173</v>
      </c>
      <c r="C2535" s="2" t="s">
        <v>5113</v>
      </c>
      <c r="D2535" s="2" t="s">
        <v>8948</v>
      </c>
      <c r="E2535" s="4" t="s">
        <v>8988</v>
      </c>
      <c r="F2535" s="1">
        <v>0</v>
      </c>
      <c r="G2535" s="1">
        <v>12</v>
      </c>
      <c r="H2535" s="1">
        <v>15</v>
      </c>
      <c r="I2535" s="3"/>
      <c r="J2535" t="str">
        <f t="shared" si="39"/>
        <v>INSERT INTO `product`(`pID`, `pBar`, `pName`, `pBP`, `pSP`, `pVal`, `pCate`, `pUnit`, `img`) VALUES ('P02534','8854713001173','คายาริจุดกันยุงซากุระ15บาท',12,15,0,'อุปโภค/บริโภค','อัน','');</v>
      </c>
    </row>
    <row r="2536" spans="1:10" x14ac:dyDescent="0.25">
      <c r="A2536" s="2" t="s">
        <v>5114</v>
      </c>
      <c r="B2536" s="6">
        <v>8850175067634</v>
      </c>
      <c r="C2536" s="2" t="s">
        <v>5115</v>
      </c>
      <c r="D2536" s="2" t="s">
        <v>8948</v>
      </c>
      <c r="E2536" s="4" t="s">
        <v>8988</v>
      </c>
      <c r="F2536" s="1">
        <v>1</v>
      </c>
      <c r="G2536" s="1">
        <v>54</v>
      </c>
      <c r="H2536" s="1">
        <v>65</v>
      </c>
      <c r="I2536" s="3"/>
      <c r="J2536" t="str">
        <f t="shared" si="39"/>
        <v>INSERT INTO `product`(`pID`, `pBar`, `pName`, `pBP`, `pSP`, `pVal`, `pCate`, `pUnit`, `img`) VALUES ('P02535','8850175067634','ใบกอนขียวฉีด300/65บาท',54,65,1,'อุปโภค/บริโภค','อัน','');</v>
      </c>
    </row>
    <row r="2537" spans="1:10" x14ac:dyDescent="0.25">
      <c r="A2537" s="2" t="s">
        <v>5116</v>
      </c>
      <c r="B2537" s="6">
        <v>8855527710404</v>
      </c>
      <c r="C2537" s="2" t="s">
        <v>5117</v>
      </c>
      <c r="D2537" s="2" t="s">
        <v>8949</v>
      </c>
      <c r="E2537" s="4" t="s">
        <v>8988</v>
      </c>
      <c r="F2537" s="1">
        <v>3</v>
      </c>
      <c r="G2537" s="1">
        <v>105</v>
      </c>
      <c r="H2537" s="1">
        <v>129</v>
      </c>
      <c r="I2537" s="3"/>
      <c r="J2537" t="str">
        <f t="shared" si="39"/>
        <v>INSERT INTO `product`(`pID`, `pBar`, `pName`, `pBP`, `pSP`, `pVal`, `pCate`, `pUnit`, `img`) VALUES ('P02536','8855527710404','ลูแม็กหลอดไฟ10w129บาท',105,129,3,'ไฟฟ้า','อัน','');</v>
      </c>
    </row>
    <row r="2538" spans="1:10" x14ac:dyDescent="0.25">
      <c r="A2538" s="2" t="s">
        <v>5118</v>
      </c>
      <c r="B2538" s="6">
        <v>38852537012161</v>
      </c>
      <c r="C2538" s="2" t="s">
        <v>5119</v>
      </c>
      <c r="D2538" s="10" t="s">
        <v>9020</v>
      </c>
      <c r="E2538" s="4" t="s">
        <v>8988</v>
      </c>
      <c r="F2538" s="1">
        <v>89</v>
      </c>
      <c r="G2538" s="1">
        <v>0</v>
      </c>
      <c r="H2538" s="1">
        <v>35</v>
      </c>
      <c r="I2538" s="3"/>
      <c r="J2538" t="str">
        <f t="shared" si="39"/>
        <v>INSERT INTO `product`(`pID`, `pBar`, `pName`, `pBP`, `pSP`, `pVal`, `pCate`, `pUnit`, `img`) VALUES ('P02537','38852537012161','ส่วนลดวัวแดงรสหวานยกลัง325บาท',0,35,89,'สินค้าแพ็ค','อัน','');</v>
      </c>
    </row>
    <row r="2539" spans="1:10" x14ac:dyDescent="0.25">
      <c r="A2539" s="2" t="s">
        <v>5120</v>
      </c>
      <c r="B2539" s="6">
        <v>8850188250108</v>
      </c>
      <c r="C2539" s="2" t="s">
        <v>5121</v>
      </c>
      <c r="D2539" s="2" t="s">
        <v>8974</v>
      </c>
      <c r="E2539" s="4" t="s">
        <v>8988</v>
      </c>
      <c r="F2539" s="1">
        <v>78</v>
      </c>
      <c r="G2539" s="1">
        <v>10.25</v>
      </c>
      <c r="H2539" s="1">
        <v>12</v>
      </c>
      <c r="I2539" s="3"/>
      <c r="J2539" t="str">
        <f t="shared" si="39"/>
        <v>INSERT INTO `product`(`pID`, `pBar`, `pName`, `pBP`, `pSP`, `pVal`, `pCate`, `pUnit`, `img`) VALUES ('P02538','8850188250108','โฟรโมสรสจืด225/12บ**',10.25,12,78,'นมกล่อง','อัน','');</v>
      </c>
    </row>
    <row r="2540" spans="1:10" x14ac:dyDescent="0.25">
      <c r="A2540" s="2" t="s">
        <v>5122</v>
      </c>
      <c r="B2540" s="6">
        <v>38850188250109</v>
      </c>
      <c r="C2540" s="2" t="s">
        <v>5123</v>
      </c>
      <c r="D2540" s="10" t="s">
        <v>9020</v>
      </c>
      <c r="E2540" s="4" t="s">
        <v>8988</v>
      </c>
      <c r="F2540" s="1">
        <v>981</v>
      </c>
      <c r="G2540" s="1">
        <v>0</v>
      </c>
      <c r="H2540" s="1">
        <v>47</v>
      </c>
      <c r="I2540" s="3"/>
      <c r="J2540" t="str">
        <f t="shared" si="39"/>
        <v>INSERT INTO `product`(`pID`, `pBar`, `pName`, `pBP`, `pSP`, `pVal`, `pCate`, `pUnit`, `img`) VALUES ('P02539','38850188250109','ส่วนลดโฟรโมส225ยกลัง385บ*',0,47,981,'สินค้าแพ็ค','อัน','');</v>
      </c>
    </row>
    <row r="2541" spans="1:10" x14ac:dyDescent="0.25">
      <c r="A2541" s="2" t="s">
        <v>5124</v>
      </c>
      <c r="B2541" s="6">
        <v>180370001</v>
      </c>
      <c r="C2541" s="2" t="s">
        <v>5125</v>
      </c>
      <c r="D2541" s="2" t="s">
        <v>8948</v>
      </c>
      <c r="E2541" s="4" t="s">
        <v>8988</v>
      </c>
      <c r="F2541" s="1">
        <v>1</v>
      </c>
      <c r="G2541" s="1">
        <v>7.5</v>
      </c>
      <c r="H2541" s="1">
        <v>10</v>
      </c>
      <c r="I2541" s="3"/>
      <c r="J2541" t="str">
        <f t="shared" si="39"/>
        <v>INSERT INTO `product`(`pID`, `pBar`, `pName`, `pBP`, `pSP`, `pVal`, `pCate`, `pUnit`, `img`) VALUES ('P02540','180370001','กิ๊บเด้งสีดำ10บาท*',7.5,10,1,'อุปโภค/บริโภค','อัน','');</v>
      </c>
    </row>
    <row r="2542" spans="1:10" x14ac:dyDescent="0.25">
      <c r="A2542" s="2" t="s">
        <v>5126</v>
      </c>
      <c r="B2542" s="6">
        <v>8850002005105</v>
      </c>
      <c r="C2542" s="2" t="s">
        <v>5127</v>
      </c>
      <c r="D2542" s="2" t="s">
        <v>8948</v>
      </c>
      <c r="E2542" s="4" t="s">
        <v>8988</v>
      </c>
      <c r="F2542" s="1">
        <v>0</v>
      </c>
      <c r="G2542" s="1">
        <v>35</v>
      </c>
      <c r="H2542" s="1">
        <v>42</v>
      </c>
      <c r="I2542" s="3"/>
      <c r="J2542" t="str">
        <f t="shared" si="39"/>
        <v>INSERT INTO `product`(`pID`, `pBar`, `pName`, `pBP`, `pSP`, `pVal`, `pCate`, `pUnit`, `img`) VALUES ('P02541','8850002005105','ไฟท์ป้ายคอ425/42บ*',35,42,0,'อุปโภค/บริโภค','อัน','');</v>
      </c>
    </row>
    <row r="2543" spans="1:10" x14ac:dyDescent="0.25">
      <c r="A2543" s="2" t="s">
        <v>5128</v>
      </c>
      <c r="B2543" s="6">
        <v>8850987128004</v>
      </c>
      <c r="C2543" s="2" t="s">
        <v>5129</v>
      </c>
      <c r="D2543" s="2" t="s">
        <v>9023</v>
      </c>
      <c r="E2543" s="4" t="s">
        <v>8988</v>
      </c>
      <c r="F2543" s="1">
        <v>0</v>
      </c>
      <c r="G2543" s="1">
        <v>4.84</v>
      </c>
      <c r="H2543" s="1">
        <v>6</v>
      </c>
      <c r="I2543" s="3"/>
      <c r="J2543" t="str">
        <f t="shared" si="39"/>
        <v>INSERT INTO `product`(`pID`, `pBar`, `pName`, `pBP`, `pSP`, `pVal`, `pCate`, `pUnit`, `img`) VALUES ('P02542','8850987128004','มาม่าหมูน้ำตก6บาท**',4.84,6,0,'มาม่า','อัน','');</v>
      </c>
    </row>
    <row r="2544" spans="1:10" x14ac:dyDescent="0.25">
      <c r="A2544" s="2" t="s">
        <v>5130</v>
      </c>
      <c r="B2544" s="6">
        <v>8850100111500</v>
      </c>
      <c r="C2544" s="2" t="s">
        <v>5131</v>
      </c>
      <c r="D2544" s="2" t="s">
        <v>9023</v>
      </c>
      <c r="E2544" s="4" t="s">
        <v>8988</v>
      </c>
      <c r="F2544" s="1">
        <v>6</v>
      </c>
      <c r="G2544" s="1">
        <v>4.84</v>
      </c>
      <c r="H2544" s="1">
        <v>6</v>
      </c>
      <c r="I2544" s="3"/>
      <c r="J2544" t="str">
        <f t="shared" si="39"/>
        <v>INSERT INTO `product`(`pID`, `pBar`, `pName`, `pBP`, `pSP`, `pVal`, `pCate`, `pUnit`, `img`) VALUES ('P02543','8850100111500','ไวไวเป๊ดพะโล้6บาท**',4.84,6,6,'มาม่า','อัน','');</v>
      </c>
    </row>
    <row r="2545" spans="1:10" x14ac:dyDescent="0.25">
      <c r="A2545" s="2" t="s">
        <v>5132</v>
      </c>
      <c r="B2545" s="6">
        <v>8850100101143</v>
      </c>
      <c r="C2545" s="2" t="s">
        <v>5133</v>
      </c>
      <c r="D2545" s="2" t="s">
        <v>8948</v>
      </c>
      <c r="E2545" s="4" t="s">
        <v>8988</v>
      </c>
      <c r="F2545" s="1">
        <v>16</v>
      </c>
      <c r="G2545" s="1">
        <v>4.74</v>
      </c>
      <c r="H2545" s="1">
        <v>6</v>
      </c>
      <c r="I2545" s="3"/>
      <c r="J2545" t="str">
        <f t="shared" si="39"/>
        <v>INSERT INTO `product`(`pID`, `pBar`, `pName`, `pBP`, `pSP`, `pVal`, `pCate`, `pUnit`, `img`) VALUES ('P02544','8850100101143','ควิกต้มยำมันกุ้ง6บาท',4.74,6,16,'อุปโภค/บริโภค','อัน','');</v>
      </c>
    </row>
    <row r="2546" spans="1:10" x14ac:dyDescent="0.25">
      <c r="A2546" s="2" t="s">
        <v>5134</v>
      </c>
      <c r="B2546" s="6">
        <v>8850100101044</v>
      </c>
      <c r="C2546" s="2" t="s">
        <v>5135</v>
      </c>
      <c r="D2546" s="2" t="s">
        <v>9023</v>
      </c>
      <c r="E2546" s="4" t="s">
        <v>8988</v>
      </c>
      <c r="F2546" s="1">
        <v>0</v>
      </c>
      <c r="G2546" s="1">
        <v>4.74</v>
      </c>
      <c r="H2546" s="1">
        <v>6</v>
      </c>
      <c r="I2546" s="3"/>
      <c r="J2546" t="str">
        <f t="shared" si="39"/>
        <v>INSERT INTO `product`(`pID`, `pBar`, `pName`, `pBP`, `pSP`, `pVal`, `pCate`, `pUnit`, `img`) VALUES ('P02545','8850100101044','ไวไวหมูสับ6บาท**',4.74,6,0,'มาม่า','อัน','');</v>
      </c>
    </row>
    <row r="2547" spans="1:10" x14ac:dyDescent="0.25">
      <c r="A2547" s="2" t="s">
        <v>5136</v>
      </c>
      <c r="B2547" s="6">
        <v>8850006584019</v>
      </c>
      <c r="C2547" s="2" t="s">
        <v>5137</v>
      </c>
      <c r="D2547" s="2" t="s">
        <v>8962</v>
      </c>
      <c r="E2547" s="4" t="s">
        <v>8988</v>
      </c>
      <c r="F2547" s="1">
        <v>12</v>
      </c>
      <c r="G2547" s="1">
        <v>9.41</v>
      </c>
      <c r="H2547" s="1">
        <v>13</v>
      </c>
      <c r="I2547" s="3"/>
      <c r="J2547" t="str">
        <f t="shared" si="39"/>
        <v>INSERT INTO `product`(`pID`, `pBar`, `pName`, `pBP`, `pSP`, `pVal`, `pCate`, `pUnit`, `img`) VALUES ('P02546','8850006584019','แคร์ชมพูแป้ง60g13บาท**',9.41,13,12,'แป้ง','อัน','');</v>
      </c>
    </row>
    <row r="2548" spans="1:10" x14ac:dyDescent="0.25">
      <c r="A2548" s="2" t="s">
        <v>5138</v>
      </c>
      <c r="B2548" s="6">
        <v>8850006603802</v>
      </c>
      <c r="C2548" s="2" t="s">
        <v>5139</v>
      </c>
      <c r="D2548" s="2" t="s">
        <v>8948</v>
      </c>
      <c r="E2548" s="4" t="s">
        <v>8988</v>
      </c>
      <c r="F2548" s="1">
        <v>4</v>
      </c>
      <c r="G2548" s="1">
        <v>41</v>
      </c>
      <c r="H2548" s="1">
        <v>49</v>
      </c>
      <c r="I2548" s="3"/>
      <c r="J2548" t="str">
        <f t="shared" si="39"/>
        <v>INSERT INTO `product`(`pID`, `pBar`, `pName`, `pBP`, `pSP`, `pVal`, `pCate`, `pUnit`, `img`) VALUES ('P02547','8850006603802','โฟรเทคแป้งเย็นดำ280/49บาท',41,49,4,'อุปโภค/บริโภค','อัน','');</v>
      </c>
    </row>
    <row r="2549" spans="1:10" x14ac:dyDescent="0.25">
      <c r="A2549" s="2" t="s">
        <v>5140</v>
      </c>
      <c r="B2549" s="6">
        <v>8851818045972</v>
      </c>
      <c r="C2549" s="2" t="s">
        <v>5141</v>
      </c>
      <c r="D2549" s="2" t="s">
        <v>8948</v>
      </c>
      <c r="E2549" s="4" t="s">
        <v>8988</v>
      </c>
      <c r="F2549" s="1">
        <v>0</v>
      </c>
      <c r="G2549" s="1">
        <v>46</v>
      </c>
      <c r="H2549" s="1">
        <v>55</v>
      </c>
      <c r="I2549" s="3"/>
      <c r="J2549" t="str">
        <f t="shared" si="39"/>
        <v>INSERT INTO `product`(`pID`, `pBar`, `pName`, `pBP`, `pSP`, `pVal`, `pCate`, `pUnit`, `img`) VALUES ('P02548','8851818045972','อีซี่เขียว750/55บาท',46,55,0,'อุปโภค/บริโภค','อัน','');</v>
      </c>
    </row>
    <row r="2550" spans="1:10" x14ac:dyDescent="0.25">
      <c r="A2550" s="2" t="s">
        <v>5142</v>
      </c>
      <c r="B2550" s="6">
        <v>8851818209015</v>
      </c>
      <c r="C2550" s="2" t="s">
        <v>5143</v>
      </c>
      <c r="D2550" s="2" t="s">
        <v>8960</v>
      </c>
      <c r="E2550" s="4" t="s">
        <v>8988</v>
      </c>
      <c r="F2550" s="1">
        <v>1</v>
      </c>
      <c r="G2550" s="1">
        <v>57</v>
      </c>
      <c r="H2550" s="1">
        <v>62</v>
      </c>
      <c r="I2550" s="3"/>
      <c r="J2550" t="str">
        <f t="shared" si="39"/>
        <v>INSERT INTO `product`(`pID`, `pBar`, `pName`, `pBP`, `pSP`, `pVal`, `pCate`, `pUnit`, `img`) VALUES ('P02549','8851818209015','อีซี่ขาวเขียว800/**',57,62,1,'ผงซักฟอก','อัน','');</v>
      </c>
    </row>
    <row r="2551" spans="1:10" x14ac:dyDescent="0.25">
      <c r="A2551" s="2" t="s">
        <v>5144</v>
      </c>
      <c r="B2551" s="6">
        <v>8850002028609</v>
      </c>
      <c r="C2551" s="2" t="s">
        <v>5145</v>
      </c>
      <c r="D2551" s="2" t="s">
        <v>8948</v>
      </c>
      <c r="E2551" s="4" t="s">
        <v>8988</v>
      </c>
      <c r="F2551" s="1">
        <v>1</v>
      </c>
      <c r="G2551" s="1">
        <v>19</v>
      </c>
      <c r="H2551" s="1">
        <v>25</v>
      </c>
      <c r="I2551" s="3"/>
      <c r="J2551" t="str">
        <f t="shared" si="39"/>
        <v>INSERT INTO `product`(`pID`, `pBar`, `pName`, `pBP`, `pSP`, `pVal`, `pCate`, `pUnit`, `img`) VALUES ('P02550','8850002028609','เปาคัลเลอร์400/25บาท',19,25,1,'อุปโภค/บริโภค','อัน','');</v>
      </c>
    </row>
    <row r="2552" spans="1:10" x14ac:dyDescent="0.25">
      <c r="A2552" s="2" t="s">
        <v>5146</v>
      </c>
      <c r="B2552" s="6">
        <v>8850002001138</v>
      </c>
      <c r="C2552" s="2" t="s">
        <v>5147</v>
      </c>
      <c r="D2552" s="2" t="s">
        <v>8960</v>
      </c>
      <c r="E2552" s="4" t="s">
        <v>8988</v>
      </c>
      <c r="F2552" s="1">
        <v>1</v>
      </c>
      <c r="G2552" s="1">
        <v>34</v>
      </c>
      <c r="H2552" s="1">
        <v>40</v>
      </c>
      <c r="I2552" s="3"/>
      <c r="J2552" t="str">
        <f t="shared" si="39"/>
        <v>INSERT INTO `product`(`pID`, `pBar`, `pName`, `pBP`, `pSP`, `pVal`, `pCate`, `pUnit`, `img`) VALUES ('P02551','8850002001138','เปาคัลเลอร์900/40บ**',34,40,1,'ผงซักฟอก','อัน','');</v>
      </c>
    </row>
    <row r="2553" spans="1:10" x14ac:dyDescent="0.25">
      <c r="A2553" s="2" t="s">
        <v>5148</v>
      </c>
      <c r="B2553" s="6">
        <v>8850002028616</v>
      </c>
      <c r="C2553" s="2" t="s">
        <v>5149</v>
      </c>
      <c r="D2553" s="2" t="s">
        <v>8948</v>
      </c>
      <c r="E2553" s="4" t="s">
        <v>8988</v>
      </c>
      <c r="F2553" s="1">
        <v>3</v>
      </c>
      <c r="G2553" s="1">
        <v>19</v>
      </c>
      <c r="H2553" s="1">
        <v>25</v>
      </c>
      <c r="I2553" s="3"/>
      <c r="J2553" t="str">
        <f t="shared" si="39"/>
        <v>INSERT INTO `product`(`pID`, `pBar`, `pName`, `pBP`, `pSP`, `pVal`, `pCate`, `pUnit`, `img`) VALUES ('P02552','8850002028616','เปาซอฟชมพุ400/25บาท',19,25,3,'อุปโภค/บริโภค','อัน','');</v>
      </c>
    </row>
    <row r="2554" spans="1:10" x14ac:dyDescent="0.25">
      <c r="A2554" s="2" t="s">
        <v>5150</v>
      </c>
      <c r="B2554" s="6">
        <v>8850002028593</v>
      </c>
      <c r="C2554" s="2" t="s">
        <v>5151</v>
      </c>
      <c r="D2554" s="2" t="s">
        <v>8948</v>
      </c>
      <c r="E2554" s="4" t="s">
        <v>8988</v>
      </c>
      <c r="F2554" s="1">
        <v>3</v>
      </c>
      <c r="G2554" s="1">
        <v>19</v>
      </c>
      <c r="H2554" s="1">
        <v>25</v>
      </c>
      <c r="I2554" s="3"/>
      <c r="J2554" t="str">
        <f t="shared" si="39"/>
        <v>INSERT INTO `product`(`pID`, `pBar`, `pName`, `pBP`, `pSP`, `pVal`, `pCate`, `pUnit`, `img`) VALUES ('P02553','8850002028593','เปาซอฟฟ้า400/25บาท',19,25,3,'อุปโภค/บริโภค','อัน','');</v>
      </c>
    </row>
    <row r="2555" spans="1:10" x14ac:dyDescent="0.25">
      <c r="A2555" s="2" t="s">
        <v>5152</v>
      </c>
      <c r="B2555" s="6">
        <v>8850002001053</v>
      </c>
      <c r="C2555" s="2" t="s">
        <v>5153</v>
      </c>
      <c r="D2555" s="2" t="s">
        <v>8960</v>
      </c>
      <c r="E2555" s="4" t="s">
        <v>8988</v>
      </c>
      <c r="F2555" s="1">
        <v>5</v>
      </c>
      <c r="G2555" s="1">
        <v>38.72</v>
      </c>
      <c r="H2555" s="1">
        <v>49</v>
      </c>
      <c r="I2555" s="3"/>
      <c r="J2555" t="str">
        <f t="shared" si="39"/>
        <v>INSERT INTO `product`(`pID`, `pBar`, `pName`, `pBP`, `pSP`, `pVal`, `pCate`, `pUnit`, `img`) VALUES ('P02554','8850002001053','เปาไวท์900/**',38.72,49,5,'ผงซักฟอก','อัน','');</v>
      </c>
    </row>
    <row r="2556" spans="1:10" x14ac:dyDescent="0.25">
      <c r="A2556" s="2" t="s">
        <v>5154</v>
      </c>
      <c r="B2556" s="6">
        <v>8851932019224</v>
      </c>
      <c r="C2556" s="2" t="s">
        <v>5155</v>
      </c>
      <c r="D2556" s="2" t="s">
        <v>8948</v>
      </c>
      <c r="E2556" s="4" t="s">
        <v>8988</v>
      </c>
      <c r="F2556" s="1">
        <v>0</v>
      </c>
      <c r="G2556" s="1">
        <v>9.34</v>
      </c>
      <c r="H2556" s="1">
        <v>12</v>
      </c>
      <c r="I2556" s="3"/>
      <c r="J2556" t="str">
        <f t="shared" si="39"/>
        <v>INSERT INTO `product`(`pID`, `pBar`, `pName`, `pBP`, `pSP`, `pVal`, `pCate`, `pUnit`, `img`) VALUES ('P02555','8851932019224','ซันไลต์สบู่70/12บ*',9.34,12,0,'อุปโภค/บริโภค','อัน','');</v>
      </c>
    </row>
    <row r="2557" spans="1:10" x14ac:dyDescent="0.25">
      <c r="A2557" s="2" t="s">
        <v>5156</v>
      </c>
      <c r="B2557" s="6">
        <v>8851932004183</v>
      </c>
      <c r="C2557" s="2" t="s">
        <v>5157</v>
      </c>
      <c r="D2557" s="2" t="s">
        <v>8948</v>
      </c>
      <c r="E2557" s="4" t="s">
        <v>8988</v>
      </c>
      <c r="F2557" s="1">
        <v>2</v>
      </c>
      <c r="G2557" s="1">
        <v>18.670000000000002</v>
      </c>
      <c r="H2557" s="1">
        <v>23</v>
      </c>
      <c r="I2557" s="3"/>
      <c r="J2557" t="str">
        <f t="shared" si="39"/>
        <v>INSERT INTO `product`(`pID`, `pBar`, `pName`, `pBP`, `pSP`, `pVal`, `pCate`, `pUnit`, `img`) VALUES ('P02556','8851932004183','ซันไลต์ครีม150/23บาท',18.67,23,2,'อุปโภค/บริโภค','อัน','');</v>
      </c>
    </row>
    <row r="2558" spans="1:10" x14ac:dyDescent="0.25">
      <c r="A2558" s="2" t="s">
        <v>5158</v>
      </c>
      <c r="B2558" s="6">
        <v>4902430695763</v>
      </c>
      <c r="C2558" s="2" t="s">
        <v>3647</v>
      </c>
      <c r="D2558" s="2" t="s">
        <v>8948</v>
      </c>
      <c r="E2558" s="4" t="s">
        <v>8988</v>
      </c>
      <c r="F2558" s="1">
        <v>0</v>
      </c>
      <c r="G2558" s="1">
        <v>91</v>
      </c>
      <c r="H2558" s="1">
        <v>109</v>
      </c>
      <c r="I2558" s="3"/>
      <c r="J2558" t="str">
        <f t="shared" si="39"/>
        <v>INSERT INTO `product`(`pID`, `pBar`, `pName`, `pBP`, `pSP`, `pVal`, `pCate`, `pUnit`, `img`) VALUES ('P02557','4902430695763','รีจอยครีมนวด450/109บ*',91,109,0,'อุปโภค/บริโภค','อัน','');</v>
      </c>
    </row>
    <row r="2559" spans="1:10" x14ac:dyDescent="0.25">
      <c r="A2559" s="2" t="s">
        <v>5159</v>
      </c>
      <c r="B2559" s="6">
        <v>4902430695770</v>
      </c>
      <c r="C2559" s="2" t="s">
        <v>5160</v>
      </c>
      <c r="D2559" s="2" t="s">
        <v>8966</v>
      </c>
      <c r="E2559" s="4" t="s">
        <v>8988</v>
      </c>
      <c r="F2559" s="1">
        <v>3</v>
      </c>
      <c r="G2559" s="1">
        <v>93.92</v>
      </c>
      <c r="H2559" s="1">
        <v>109</v>
      </c>
      <c r="I2559" s="3"/>
      <c r="J2559" t="str">
        <f t="shared" si="39"/>
        <v>INSERT INTO `product`(`pID`, `pBar`, `pName`, `pBP`, `pSP`, `pVal`, `pCate`, `pUnit`, `img`) VALUES ('P02558','4902430695770','รีจอยครีมนวดมะพร้าว450มล**',93.92,109,3,'ครีมนวดผม','อัน','');</v>
      </c>
    </row>
    <row r="2560" spans="1:10" x14ac:dyDescent="0.25">
      <c r="A2560" s="2" t="s">
        <v>5161</v>
      </c>
      <c r="B2560" s="6">
        <v>4902430695909</v>
      </c>
      <c r="C2560" s="2" t="s">
        <v>5162</v>
      </c>
      <c r="D2560" s="2" t="s">
        <v>8948</v>
      </c>
      <c r="E2560" s="4" t="s">
        <v>8988</v>
      </c>
      <c r="F2560" s="1">
        <v>0</v>
      </c>
      <c r="G2560" s="1">
        <v>79</v>
      </c>
      <c r="H2560" s="1">
        <v>99</v>
      </c>
      <c r="I2560" s="3"/>
      <c r="J2560" t="str">
        <f t="shared" si="39"/>
        <v>INSERT INTO `product`(`pID`, `pBar`, `pName`, `pBP`, `pSP`, `pVal`, `pCate`, `pUnit`, `img`) VALUES ('P02559','4902430695909','รีจอยแชมพูมะพร้าว450มล*',79,99,0,'อุปโภค/บริโภค','อัน','');</v>
      </c>
    </row>
    <row r="2561" spans="1:10" x14ac:dyDescent="0.25">
      <c r="A2561" s="2" t="s">
        <v>5163</v>
      </c>
      <c r="B2561" s="6">
        <v>4902430773287</v>
      </c>
      <c r="C2561" s="2" t="s">
        <v>5164</v>
      </c>
      <c r="D2561" s="2" t="s">
        <v>8965</v>
      </c>
      <c r="E2561" s="4" t="s">
        <v>8988</v>
      </c>
      <c r="F2561" s="1">
        <v>2</v>
      </c>
      <c r="G2561" s="1">
        <v>83.91</v>
      </c>
      <c r="H2561" s="1">
        <v>100</v>
      </c>
      <c r="I2561" s="3"/>
      <c r="J2561" t="str">
        <f t="shared" si="39"/>
        <v>INSERT INTO `product`(`pID`, `pBar`, `pName`, `pBP`, `pSP`, `pVal`, `pCate`, `pUnit`, `img`) VALUES ('P02560','4902430773287','รีจอยแชมพูมะละกอ450**',83.91,100,2,'แชมพูสระผม','อัน','');</v>
      </c>
    </row>
    <row r="2562" spans="1:10" x14ac:dyDescent="0.25">
      <c r="A2562" s="2" t="s">
        <v>5165</v>
      </c>
      <c r="B2562" s="6">
        <v>8851932382953</v>
      </c>
      <c r="C2562" s="2" t="s">
        <v>5166</v>
      </c>
      <c r="D2562" s="2" t="s">
        <v>8948</v>
      </c>
      <c r="E2562" s="4" t="s">
        <v>8988</v>
      </c>
      <c r="F2562" s="1">
        <v>0</v>
      </c>
      <c r="G2562" s="1">
        <v>127</v>
      </c>
      <c r="H2562" s="1">
        <v>145</v>
      </c>
      <c r="I2562" s="3"/>
      <c r="J2562" t="str">
        <f t="shared" si="39"/>
        <v>INSERT INTO `product`(`pID`, `pBar`, `pName`, `pBP`, `pSP`, `pVal`, `pCate`, `pUnit`, `img`) VALUES ('P02561','8851932382953','เคลียว์แชมพู450/145บ*',127,145,0,'อุปโภค/บริโภค','อัน','');</v>
      </c>
    </row>
    <row r="2563" spans="1:10" x14ac:dyDescent="0.25">
      <c r="A2563" s="2" t="s">
        <v>5167</v>
      </c>
      <c r="B2563" s="6">
        <v>8851932391542</v>
      </c>
      <c r="C2563" s="2" t="s">
        <v>5168</v>
      </c>
      <c r="D2563" s="2" t="s">
        <v>8948</v>
      </c>
      <c r="E2563" s="4" t="s">
        <v>8988</v>
      </c>
      <c r="F2563" s="1">
        <v>0</v>
      </c>
      <c r="G2563" s="1">
        <v>125.25</v>
      </c>
      <c r="H2563" s="1">
        <v>149</v>
      </c>
      <c r="I2563" s="3"/>
      <c r="J2563" t="str">
        <f t="shared" ref="J2563:J2626" si="40">"INSERT INTO `product`(`pID`, `pBar`, `pName`, `pBP`, `pSP`, `pVal`, `pCate`, `pUnit`, `img`) VALUES ('"&amp;A2563&amp;"','"&amp;B2563&amp;"','"&amp;C2563&amp;"',"&amp;G2563&amp;","&amp;H2563&amp;","&amp;F2563&amp;",'"&amp;D2563&amp;"','"&amp;E2563&amp;"','"&amp;I2563&amp;"');"</f>
        <v>INSERT INTO `product`(`pID`, `pBar`, `pName`, `pBP`, `pSP`, `pVal`, `pCate`, `pUnit`, `img`) VALUES ('P02562','8851932391542','เคลียว์แชมพูฟ้า480มล*',125.25,149,0,'อุปโภค/บริโภค','อัน','');</v>
      </c>
    </row>
    <row r="2564" spans="1:10" x14ac:dyDescent="0.25">
      <c r="A2564" s="2" t="s">
        <v>5169</v>
      </c>
      <c r="B2564" s="6">
        <v>8851932391573</v>
      </c>
      <c r="C2564" s="2" t="s">
        <v>5170</v>
      </c>
      <c r="D2564" s="2" t="s">
        <v>8948</v>
      </c>
      <c r="E2564" s="4" t="s">
        <v>8988</v>
      </c>
      <c r="F2564" s="1">
        <v>0</v>
      </c>
      <c r="G2564" s="1">
        <v>129</v>
      </c>
      <c r="H2564" s="1">
        <v>145</v>
      </c>
      <c r="I2564" s="3"/>
      <c r="J2564" t="str">
        <f t="shared" si="40"/>
        <v>INSERT INTO `product`(`pID`, `pBar`, `pName`, `pBP`, `pSP`, `pVal`, `pCate`, `pUnit`, `img`) VALUES ('P02563','8851932391573','เคลียว์แชมพู480/145บ*',129,145,0,'อุปโภค/บริโภค','อัน','');</v>
      </c>
    </row>
    <row r="2565" spans="1:10" x14ac:dyDescent="0.25">
      <c r="A2565" s="2" t="s">
        <v>5171</v>
      </c>
      <c r="B2565" s="6">
        <v>8851932391559</v>
      </c>
      <c r="C2565" s="2" t="s">
        <v>5170</v>
      </c>
      <c r="D2565" s="2" t="s">
        <v>8948</v>
      </c>
      <c r="E2565" s="4" t="s">
        <v>8988</v>
      </c>
      <c r="F2565" s="1">
        <v>1</v>
      </c>
      <c r="G2565" s="1">
        <v>129</v>
      </c>
      <c r="H2565" s="1">
        <v>145</v>
      </c>
      <c r="I2565" s="3"/>
      <c r="J2565" t="str">
        <f t="shared" si="40"/>
        <v>INSERT INTO `product`(`pID`, `pBar`, `pName`, `pBP`, `pSP`, `pVal`, `pCate`, `pUnit`, `img`) VALUES ('P02564','8851932391559','เคลียว์แชมพู480/145บ*',129,145,1,'อุปโภค/บริโภค','อัน','');</v>
      </c>
    </row>
    <row r="2566" spans="1:10" x14ac:dyDescent="0.25">
      <c r="A2566" s="2" t="s">
        <v>5172</v>
      </c>
      <c r="B2566" s="6">
        <v>4902430565585</v>
      </c>
      <c r="C2566" s="2" t="s">
        <v>5173</v>
      </c>
      <c r="D2566" s="2" t="s">
        <v>8948</v>
      </c>
      <c r="E2566" s="4" t="s">
        <v>8988</v>
      </c>
      <c r="F2566" s="1">
        <v>0</v>
      </c>
      <c r="G2566" s="1">
        <v>119</v>
      </c>
      <c r="H2566" s="1">
        <v>139</v>
      </c>
      <c r="I2566" s="3"/>
      <c r="J2566" t="str">
        <f t="shared" si="40"/>
        <v>INSERT INTO `product`(`pID`, `pBar`, `pName`, `pBP`, `pSP`, `pVal`, `pCate`, `pUnit`, `img`) VALUES ('P02565','4902430565585','เฮดแอนโชว์เดอร์480/139บ',119,139,0,'อุปโภค/บริโภค','อัน','');</v>
      </c>
    </row>
    <row r="2567" spans="1:10" x14ac:dyDescent="0.25">
      <c r="A2567" s="2" t="s">
        <v>5174</v>
      </c>
      <c r="B2567" s="6">
        <v>4902430807180</v>
      </c>
      <c r="C2567" s="2" t="s">
        <v>5175</v>
      </c>
      <c r="D2567" s="2" t="s">
        <v>8965</v>
      </c>
      <c r="E2567" s="4" t="s">
        <v>8988</v>
      </c>
      <c r="F2567" s="1">
        <v>0</v>
      </c>
      <c r="G2567" s="1">
        <v>139</v>
      </c>
      <c r="H2567" s="1">
        <v>159</v>
      </c>
      <c r="I2567" s="3"/>
      <c r="J2567" t="str">
        <f t="shared" si="40"/>
        <v>INSERT INTO `product`(`pID`, `pBar`, `pName`, `pBP`, `pSP`, `pVal`, `pCate`, `pUnit`, `img`) VALUES ('P02566','4902430807180','เฮดแอนโชว์เดอร์แมน480/159บ**',139,159,0,'แชมพูสระผม','อัน','');</v>
      </c>
    </row>
    <row r="2568" spans="1:10" x14ac:dyDescent="0.25">
      <c r="A2568" s="2" t="s">
        <v>5176</v>
      </c>
      <c r="B2568" s="6">
        <v>4902430911092</v>
      </c>
      <c r="C2568" s="2" t="s">
        <v>5177</v>
      </c>
      <c r="D2568" s="2" t="s">
        <v>8948</v>
      </c>
      <c r="E2568" s="4" t="s">
        <v>8988</v>
      </c>
      <c r="F2568" s="1">
        <v>0</v>
      </c>
      <c r="G2568" s="1">
        <v>139</v>
      </c>
      <c r="H2568" s="1">
        <v>159</v>
      </c>
      <c r="I2568" s="3"/>
      <c r="J2568" t="str">
        <f t="shared" si="40"/>
        <v>INSERT INTO `product`(`pID`, `pBar`, `pName`, `pBP`, `pSP`, `pVal`, `pCate`, `pUnit`, `img`) VALUES ('P02567','4902430911092','เฮดแอนโชว์เดอร์แมน480/159บ*',139,159,0,'อุปโภค/บริโภค','อัน','');</v>
      </c>
    </row>
    <row r="2569" spans="1:10" x14ac:dyDescent="0.25">
      <c r="A2569" s="2" t="s">
        <v>5178</v>
      </c>
      <c r="B2569" s="6">
        <v>8851932354257</v>
      </c>
      <c r="C2569" s="2" t="s">
        <v>5179</v>
      </c>
      <c r="D2569" s="2" t="s">
        <v>8966</v>
      </c>
      <c r="E2569" s="4" t="s">
        <v>8988</v>
      </c>
      <c r="F2569" s="1">
        <v>0</v>
      </c>
      <c r="G2569" s="1">
        <v>79</v>
      </c>
      <c r="H2569" s="1">
        <v>99</v>
      </c>
      <c r="I2569" s="3"/>
      <c r="J2569" t="str">
        <f t="shared" si="40"/>
        <v>INSERT INTO `product`(`pID`, `pBar`, `pName`, `pBP`, `pSP`, `pVal`, `pCate`, `pUnit`, `img`) VALUES ('P02568','8851932354257','ซัลซิลนวดเหลือง450มล99บ**',79,99,0,'ครีมนวดผม','อัน','');</v>
      </c>
    </row>
    <row r="2570" spans="1:10" x14ac:dyDescent="0.25">
      <c r="A2570" s="2" t="s">
        <v>5180</v>
      </c>
      <c r="B2570" s="6">
        <v>8850233260069</v>
      </c>
      <c r="C2570" s="2" t="s">
        <v>5181</v>
      </c>
      <c r="D2570" s="2" t="s">
        <v>9019</v>
      </c>
      <c r="E2570" s="4" t="s">
        <v>8988</v>
      </c>
      <c r="F2570" s="1">
        <v>2</v>
      </c>
      <c r="G2570" s="1">
        <v>20</v>
      </c>
      <c r="H2570" s="1">
        <v>25</v>
      </c>
      <c r="I2570" s="3"/>
      <c r="J2570" t="str">
        <f t="shared" si="40"/>
        <v>INSERT INTO `product`(`pID`, `pBar`, `pName`, `pBP`, `pSP`, `pVal`, `pCate`, `pUnit`, `img`) VALUES ('P02569','8850233260069','เภสัชโลชั่นฟ้า150/25บ**',20,25,2,'โลออน โลชั้่น น้ำหอม','อัน','');</v>
      </c>
    </row>
    <row r="2571" spans="1:10" x14ac:dyDescent="0.25">
      <c r="A2571" s="2" t="s">
        <v>5182</v>
      </c>
      <c r="B2571" s="6">
        <v>8850233260274</v>
      </c>
      <c r="C2571" s="2" t="s">
        <v>5183</v>
      </c>
      <c r="D2571" s="2" t="s">
        <v>9019</v>
      </c>
      <c r="E2571" s="4" t="s">
        <v>8988</v>
      </c>
      <c r="F2571" s="1">
        <v>1</v>
      </c>
      <c r="G2571" s="1">
        <v>22.84</v>
      </c>
      <c r="H2571" s="1">
        <v>29</v>
      </c>
      <c r="I2571" s="3"/>
      <c r="J2571" t="str">
        <f t="shared" si="40"/>
        <v>INSERT INTO `product`(`pID`, `pBar`, `pName`, `pBP`, `pSP`, `pVal`, `pCate`, `pUnit`, `img`) VALUES ('P02570','8850233260274','เภสัชโลชั่นชมพู150/29บ**',22.84,29,1,'โลออน โลชั้่น น้ำหอม','อัน','');</v>
      </c>
    </row>
    <row r="2572" spans="1:10" x14ac:dyDescent="0.25">
      <c r="A2572" s="2" t="s">
        <v>5184</v>
      </c>
      <c r="B2572" s="6">
        <v>8850434173670</v>
      </c>
      <c r="C2572" s="2" t="s">
        <v>5185</v>
      </c>
      <c r="D2572" s="2" t="s">
        <v>8948</v>
      </c>
      <c r="E2572" s="4" t="s">
        <v>8988</v>
      </c>
      <c r="F2572" s="1">
        <v>4</v>
      </c>
      <c r="G2572" s="1">
        <v>18</v>
      </c>
      <c r="H2572" s="1">
        <v>25</v>
      </c>
      <c r="I2572" s="3"/>
      <c r="J2572" t="str">
        <f t="shared" si="40"/>
        <v>INSERT INTO `product`(`pID`, `pBar`, `pName`, `pBP`, `pSP`, `pVal`, `pCate`, `pUnit`, `img`) VALUES ('P02571','8850434173670','การ์นิเย่ซากุระ7มล25บ',18,25,4,'อุปโภค/บริโภค','อัน','');</v>
      </c>
    </row>
    <row r="2573" spans="1:10" x14ac:dyDescent="0.25">
      <c r="A2573" s="2" t="s">
        <v>5186</v>
      </c>
      <c r="B2573" s="6">
        <v>8850434176985</v>
      </c>
      <c r="C2573" s="2" t="s">
        <v>5187</v>
      </c>
      <c r="D2573" s="2" t="s">
        <v>8973</v>
      </c>
      <c r="E2573" s="4" t="s">
        <v>8988</v>
      </c>
      <c r="F2573" s="1">
        <v>1</v>
      </c>
      <c r="G2573" s="1">
        <v>15.84</v>
      </c>
      <c r="H2573" s="1">
        <v>20</v>
      </c>
      <c r="I2573" s="3"/>
      <c r="J2573" t="str">
        <f t="shared" si="40"/>
        <v>INSERT INTO `product`(`pID`, `pBar`, `pName`, `pBP`, `pSP`, `pVal`, `pCate`, `pUnit`, `img`) VALUES ('P02572','8850434176985','กานิเย่ครีมมาค7/20บ**',15.84,20,1,'ครีมซอง','อัน','');</v>
      </c>
    </row>
    <row r="2574" spans="1:10" x14ac:dyDescent="0.25">
      <c r="A2574" s="2" t="s">
        <v>5188</v>
      </c>
      <c r="B2574" s="6">
        <v>8850434178620</v>
      </c>
      <c r="C2574" s="2" t="s">
        <v>5189</v>
      </c>
      <c r="D2574" s="2" t="s">
        <v>8948</v>
      </c>
      <c r="E2574" s="4" t="s">
        <v>8988</v>
      </c>
      <c r="F2574" s="1">
        <v>0</v>
      </c>
      <c r="G2574" s="1">
        <v>19</v>
      </c>
      <c r="H2574" s="1">
        <v>25</v>
      </c>
      <c r="I2574" s="3"/>
      <c r="J2574" t="str">
        <f t="shared" si="40"/>
        <v>INSERT INTO `product`(`pID`, `pBar`, `pName`, `pBP`, `pSP`, `pVal`, `pCate`, `pUnit`, `img`) VALUES ('P02573','8850434178620','กานิเย่ซุปเปอร์ยูวี7/25บ*',19,25,0,'อุปโภค/บริโภค','อัน','');</v>
      </c>
    </row>
    <row r="2575" spans="1:10" x14ac:dyDescent="0.25">
      <c r="A2575" s="2" t="s">
        <v>5190</v>
      </c>
      <c r="B2575" s="6">
        <v>4902430828628</v>
      </c>
      <c r="C2575" s="2" t="s">
        <v>5191</v>
      </c>
      <c r="D2575" s="2" t="s">
        <v>8965</v>
      </c>
      <c r="E2575" s="4" t="s">
        <v>8988</v>
      </c>
      <c r="F2575" s="1">
        <v>5</v>
      </c>
      <c r="G2575" s="1">
        <v>19</v>
      </c>
      <c r="H2575" s="1">
        <v>25</v>
      </c>
      <c r="I2575" s="3"/>
      <c r="J2575" t="str">
        <f t="shared" si="40"/>
        <v>INSERT INTO `product`(`pID`, `pBar`, `pName`, `pBP`, `pSP`, `pVal`, `pCate`, `pUnit`, `img`) VALUES ('P02574','4902430828628','เฮดแอนโชว์เดอร์แชมพู65/25บ**',19,25,5,'แชมพูสระผม','อัน','');</v>
      </c>
    </row>
    <row r="2576" spans="1:10" x14ac:dyDescent="0.25">
      <c r="A2576" s="2" t="s">
        <v>5192</v>
      </c>
      <c r="B2576" s="6">
        <v>8851932362757</v>
      </c>
      <c r="C2576" s="2" t="s">
        <v>5193</v>
      </c>
      <c r="D2576" s="2" t="s">
        <v>8948</v>
      </c>
      <c r="E2576" s="4" t="s">
        <v>8988</v>
      </c>
      <c r="F2576" s="1">
        <v>3</v>
      </c>
      <c r="G2576" s="1">
        <v>18.34</v>
      </c>
      <c r="H2576" s="1">
        <v>25</v>
      </c>
      <c r="I2576" s="3"/>
      <c r="J2576" t="str">
        <f t="shared" si="40"/>
        <v>INSERT INTO `product`(`pID`, `pBar`, `pName`, `pBP`, `pSP`, `pVal`, `pCate`, `pUnit`, `img`) VALUES ('P02575','8851932362757','โดฟครีมนวด70/25บ',18.34,25,3,'อุปโภค/บริโภค','อัน','');</v>
      </c>
    </row>
    <row r="2577" spans="1:10" x14ac:dyDescent="0.25">
      <c r="A2577" s="2" t="s">
        <v>5194</v>
      </c>
      <c r="B2577" s="6">
        <v>8851932362764</v>
      </c>
      <c r="C2577" s="2" t="s">
        <v>5195</v>
      </c>
      <c r="D2577" s="2" t="s">
        <v>8966</v>
      </c>
      <c r="E2577" s="4" t="s">
        <v>8988</v>
      </c>
      <c r="F2577" s="1">
        <v>1</v>
      </c>
      <c r="G2577" s="1">
        <v>18.34</v>
      </c>
      <c r="H2577" s="1">
        <v>25</v>
      </c>
      <c r="I2577" s="3"/>
      <c r="J2577" t="str">
        <f t="shared" si="40"/>
        <v>INSERT INTO `product`(`pID`, `pBar`, `pName`, `pBP`, `pSP`, `pVal`, `pCate`, `pUnit`, `img`) VALUES ('P02576','8851932362764','โดฟครีมนวด70/25บ**',18.34,25,1,'ครีมนวดผม','อัน','');</v>
      </c>
    </row>
    <row r="2578" spans="1:10" x14ac:dyDescent="0.25">
      <c r="A2578" s="2" t="s">
        <v>5196</v>
      </c>
      <c r="B2578" s="6">
        <v>8851932227414</v>
      </c>
      <c r="C2578" s="2" t="s">
        <v>5197</v>
      </c>
      <c r="D2578" s="2" t="s">
        <v>8965</v>
      </c>
      <c r="E2578" s="4" t="s">
        <v>8988</v>
      </c>
      <c r="F2578" s="1">
        <v>3</v>
      </c>
      <c r="G2578" s="1">
        <v>14.34</v>
      </c>
      <c r="H2578" s="1">
        <v>20</v>
      </c>
      <c r="I2578" s="3"/>
      <c r="J2578" t="str">
        <f t="shared" si="40"/>
        <v>INSERT INTO `product`(`pID`, `pBar`, `pName`, `pBP`, `pSP`, `pVal`, `pCate`, `pUnit`, `img`) VALUES ('P02577','8851932227414','โดฟแชมพู70/20บาท**',14.34,20,3,'แชมพูสระผม','อัน','');</v>
      </c>
    </row>
    <row r="2579" spans="1:10" x14ac:dyDescent="0.25">
      <c r="A2579" s="2" t="s">
        <v>5198</v>
      </c>
      <c r="B2579" s="6">
        <v>8851932227391</v>
      </c>
      <c r="C2579" s="2" t="s">
        <v>5199</v>
      </c>
      <c r="D2579" s="2" t="s">
        <v>8965</v>
      </c>
      <c r="E2579" s="4" t="s">
        <v>8988</v>
      </c>
      <c r="F2579" s="1">
        <v>5</v>
      </c>
      <c r="G2579" s="1">
        <v>16.170000000000002</v>
      </c>
      <c r="H2579" s="1">
        <v>20</v>
      </c>
      <c r="I2579" s="3"/>
      <c r="J2579" t="str">
        <f t="shared" si="40"/>
        <v>INSERT INTO `product`(`pID`, `pBar`, `pName`, `pBP`, `pSP`, `pVal`, `pCate`, `pUnit`, `img`) VALUES ('P02578','8851932227391','โดฟแชมพู70เขียว20บ**',16.17,20,5,'แชมพูสระผม','อัน','');</v>
      </c>
    </row>
    <row r="2580" spans="1:10" x14ac:dyDescent="0.25">
      <c r="A2580" s="2" t="s">
        <v>5200</v>
      </c>
      <c r="B2580" s="6">
        <v>8851932227407</v>
      </c>
      <c r="C2580" s="2" t="s">
        <v>5201</v>
      </c>
      <c r="D2580" s="2" t="s">
        <v>8965</v>
      </c>
      <c r="E2580" s="4" t="s">
        <v>8988</v>
      </c>
      <c r="F2580" s="1">
        <v>5</v>
      </c>
      <c r="G2580" s="1">
        <v>15.34</v>
      </c>
      <c r="H2580" s="1">
        <v>20</v>
      </c>
      <c r="I2580" s="3"/>
      <c r="J2580" t="str">
        <f t="shared" si="40"/>
        <v>INSERT INTO `product`(`pID`, `pBar`, `pName`, `pBP`, `pSP`, `pVal`, `pCate`, `pUnit`, `img`) VALUES ('P02579','8851932227407','โดฟแชมพู70/20บ**',15.34,20,5,'แชมพูสระผม','อัน','');</v>
      </c>
    </row>
    <row r="2581" spans="1:10" x14ac:dyDescent="0.25">
      <c r="A2581" s="2" t="s">
        <v>5202</v>
      </c>
      <c r="B2581" s="6">
        <v>4902430573696</v>
      </c>
      <c r="C2581" s="2" t="s">
        <v>5203</v>
      </c>
      <c r="D2581" s="2" t="s">
        <v>8948</v>
      </c>
      <c r="E2581" s="4" t="s">
        <v>8988</v>
      </c>
      <c r="F2581" s="1">
        <v>2</v>
      </c>
      <c r="G2581" s="1">
        <v>21.67</v>
      </c>
      <c r="H2581" s="1">
        <v>25</v>
      </c>
      <c r="I2581" s="3"/>
      <c r="J2581" t="str">
        <f t="shared" si="40"/>
        <v>INSERT INTO `product`(`pID`, `pBar`, `pName`, `pBP`, `pSP`, `pVal`, `pCate`, `pUnit`, `img`) VALUES ('P02580','4902430573696','แพนทีนแชมพู70มล25บ',21.67,25,2,'อุปโภค/บริโภค','อัน','');</v>
      </c>
    </row>
    <row r="2582" spans="1:10" x14ac:dyDescent="0.25">
      <c r="A2582" s="2" t="s">
        <v>5204</v>
      </c>
      <c r="B2582" s="6">
        <v>4902430560597</v>
      </c>
      <c r="C2582" s="2" t="s">
        <v>2005</v>
      </c>
      <c r="D2582" s="2" t="s">
        <v>8966</v>
      </c>
      <c r="E2582" s="4" t="s">
        <v>8988</v>
      </c>
      <c r="F2582" s="1">
        <v>1</v>
      </c>
      <c r="G2582" s="1">
        <v>21.67</v>
      </c>
      <c r="H2582" s="1">
        <v>25</v>
      </c>
      <c r="I2582" s="3"/>
      <c r="J2582" t="str">
        <f t="shared" si="40"/>
        <v>INSERT INTO `product`(`pID`, `pBar`, `pName`, `pBP`, `pSP`, `pVal`, `pCate`, `pUnit`, `img`) VALUES ('P02581','4902430560597','แพนทีนแชมพู70มล25บ**',21.67,25,1,'ครีมนวดผม','อัน','');</v>
      </c>
    </row>
    <row r="2583" spans="1:10" x14ac:dyDescent="0.25">
      <c r="A2583" s="2" t="s">
        <v>5205</v>
      </c>
      <c r="B2583" s="6">
        <v>8850100005304</v>
      </c>
      <c r="C2583" s="2" t="s">
        <v>5206</v>
      </c>
      <c r="D2583" s="2" t="s">
        <v>9023</v>
      </c>
      <c r="E2583" s="4" t="s">
        <v>8988</v>
      </c>
      <c r="F2583" s="1">
        <v>2</v>
      </c>
      <c r="G2583" s="1">
        <v>50</v>
      </c>
      <c r="H2583" s="1">
        <v>55</v>
      </c>
      <c r="I2583" s="3"/>
      <c r="J2583" t="str">
        <f t="shared" si="40"/>
        <v>INSERT INTO `product`(`pID`, `pBar`, `pName`, `pBP`, `pSP`, `pVal`, `pCate`, `pUnit`, `img`) VALUES ('P02582','8850100005304','ไวไวหอยผัดฉ่า10ซอง55บ**',50,55,2,'มาม่า','อัน','');</v>
      </c>
    </row>
    <row r="2584" spans="1:10" x14ac:dyDescent="0.25">
      <c r="A2584" s="2" t="s">
        <v>5207</v>
      </c>
      <c r="B2584" s="6">
        <v>8857122620881</v>
      </c>
      <c r="C2584" s="2" t="s">
        <v>5208</v>
      </c>
      <c r="D2584" s="2" t="s">
        <v>8948</v>
      </c>
      <c r="E2584" s="4" t="s">
        <v>8988</v>
      </c>
      <c r="F2584" s="1">
        <v>2</v>
      </c>
      <c r="G2584" s="1">
        <v>28</v>
      </c>
      <c r="H2584" s="1">
        <v>35</v>
      </c>
      <c r="I2584" s="3"/>
      <c r="J2584" t="str">
        <f t="shared" si="40"/>
        <v>INSERT INTO `product`(`pID`, `pBar`, `pName`, `pBP`, `pSP`, `pVal`, `pCate`, `pUnit`, `img`) VALUES ('P02583','8857122620881','ตรัวตะวันน้ำจิ้ม330/35บาท**',28,35,2,'อุปโภค/บริโภค','อัน','');</v>
      </c>
    </row>
    <row r="2585" spans="1:10" x14ac:dyDescent="0.25">
      <c r="A2585" s="2" t="s">
        <v>5209</v>
      </c>
      <c r="B2585" s="6">
        <v>8850161166266</v>
      </c>
      <c r="C2585" s="2" t="s">
        <v>5210</v>
      </c>
      <c r="D2585" s="2" t="s">
        <v>8948</v>
      </c>
      <c r="E2585" s="4" t="s">
        <v>8988</v>
      </c>
      <c r="F2585" s="1">
        <v>3</v>
      </c>
      <c r="G2585" s="1">
        <v>19.170000000000002</v>
      </c>
      <c r="H2585" s="1">
        <v>25</v>
      </c>
      <c r="I2585" s="3"/>
      <c r="J2585" t="str">
        <f t="shared" si="40"/>
        <v>INSERT INTO `product`(`pID`, `pBar`, `pName`, `pBP`, `pSP`, `pVal`, `pCate`, `pUnit`, `img`) VALUES ('P02584','8850161166266','อัมผวากะทิอบควัน250/25บาท',19.17,25,3,'อุปโภค/บริโภค','อัน','');</v>
      </c>
    </row>
    <row r="2586" spans="1:10" x14ac:dyDescent="0.25">
      <c r="A2586" s="2" t="s">
        <v>5211</v>
      </c>
      <c r="B2586" s="6">
        <v>8850125078994</v>
      </c>
      <c r="C2586" s="2" t="s">
        <v>5212</v>
      </c>
      <c r="D2586" s="2" t="s">
        <v>8948</v>
      </c>
      <c r="E2586" s="4" t="s">
        <v>8988</v>
      </c>
      <c r="F2586" s="1">
        <v>3</v>
      </c>
      <c r="G2586" s="1">
        <v>15</v>
      </c>
      <c r="H2586" s="1">
        <v>20</v>
      </c>
      <c r="I2586" s="3"/>
      <c r="J2586" t="str">
        <f t="shared" si="40"/>
        <v>INSERT INTO `product`(`pID`, `pBar`, `pName`, `pBP`, `pSP`, `pVal`, `pCate`, `pUnit`, `img`) VALUES ('P02585','8850125078994','ซอสแม็กกี้ฝาเขียว200มล20บ**',15,20,3,'อุปโภค/บริโภค','อัน','');</v>
      </c>
    </row>
    <row r="2587" spans="1:10" x14ac:dyDescent="0.25">
      <c r="A2587" s="2" t="s">
        <v>5213</v>
      </c>
      <c r="B2587" s="6">
        <v>8850392370302</v>
      </c>
      <c r="C2587" s="2" t="s">
        <v>5214</v>
      </c>
      <c r="D2587" s="2" t="s">
        <v>8948</v>
      </c>
      <c r="E2587" s="4" t="s">
        <v>8988</v>
      </c>
      <c r="F2587" s="1">
        <v>2</v>
      </c>
      <c r="G2587" s="1">
        <v>20</v>
      </c>
      <c r="H2587" s="1">
        <v>25</v>
      </c>
      <c r="I2587" s="3"/>
      <c r="J2587" t="str">
        <f t="shared" si="40"/>
        <v>INSERT INTO `product`(`pID`, `pBar`, `pName`, `pBP`, `pSP`, `pVal`, `pCate`, `pUnit`, `img`) VALUES ('P02586','8850392370302','อ่าวศิลาจิ้มไก่360/25บ**',20,25,2,'อุปโภค/บริโภค','อัน','');</v>
      </c>
    </row>
    <row r="2588" spans="1:10" x14ac:dyDescent="0.25">
      <c r="A2588" s="2" t="s">
        <v>5215</v>
      </c>
      <c r="B2588" s="6">
        <v>8850468208058</v>
      </c>
      <c r="C2588" s="2" t="s">
        <v>5216</v>
      </c>
      <c r="D2588" s="2" t="s">
        <v>8948</v>
      </c>
      <c r="E2588" s="4" t="s">
        <v>8988</v>
      </c>
      <c r="F2588" s="1">
        <v>3</v>
      </c>
      <c r="G2588" s="1">
        <v>13.7</v>
      </c>
      <c r="H2588" s="1">
        <v>18</v>
      </c>
      <c r="I2588" s="3"/>
      <c r="J2588" t="str">
        <f t="shared" si="40"/>
        <v>INSERT INTO `product`(`pID`, `pBar`, `pName`, `pBP`, `pSP`, `pVal`, `pCate`, `pUnit`, `img`) VALUES ('P02587','8850468208058','ซีเลคปลากระป๋อง18บาท',13.7,18,3,'อุปโภค/บริโภค','อัน','');</v>
      </c>
    </row>
    <row r="2589" spans="1:10" x14ac:dyDescent="0.25">
      <c r="A2589" s="2" t="s">
        <v>5217</v>
      </c>
      <c r="B2589" s="6">
        <v>1984020267003</v>
      </c>
      <c r="C2589" s="2" t="s">
        <v>5218</v>
      </c>
      <c r="D2589" s="2" t="s">
        <v>8952</v>
      </c>
      <c r="E2589" s="4" t="s">
        <v>8988</v>
      </c>
      <c r="F2589" s="1">
        <v>12</v>
      </c>
      <c r="G2589" s="1">
        <v>14.59</v>
      </c>
      <c r="H2589" s="1">
        <v>20</v>
      </c>
      <c r="I2589" s="3"/>
      <c r="J2589" t="str">
        <f t="shared" si="40"/>
        <v>INSERT INTO `product`(`pID`, `pBar`, `pName`, `pBP`, `pSP`, `pVal`, `pCate`, `pUnit`, `img`) VALUES ('P02588','1984020267003','สีน้ำแพ็ค6/20บาท*',14.59,20,12,'การศึกษา','อัน','');</v>
      </c>
    </row>
    <row r="2590" spans="1:10" x14ac:dyDescent="0.25">
      <c r="A2590" s="2" t="s">
        <v>5219</v>
      </c>
      <c r="B2590" s="6" t="s">
        <v>5219</v>
      </c>
      <c r="C2590" s="2" t="s">
        <v>5220</v>
      </c>
      <c r="D2590" s="2" t="s">
        <v>8948</v>
      </c>
      <c r="E2590" s="4" t="s">
        <v>8988</v>
      </c>
      <c r="F2590" s="1">
        <v>4</v>
      </c>
      <c r="G2590" s="1">
        <v>15</v>
      </c>
      <c r="H2590" s="1">
        <v>20</v>
      </c>
      <c r="I2590" s="3"/>
      <c r="J2590" t="str">
        <f t="shared" si="40"/>
        <v>INSERT INTO `product`(`pID`, `pBar`, `pName`, `pBP`, `pSP`, `pVal`, `pCate`, `pUnit`, `img`) VALUES ('P02589','P02589','ลวดเชื่อม2.6มิล/20บาท*',15,20,4,'อุปโภค/บริโภค','อัน','');</v>
      </c>
    </row>
    <row r="2591" spans="1:10" x14ac:dyDescent="0.25">
      <c r="A2591" s="2" t="s">
        <v>5221</v>
      </c>
      <c r="B2591" s="6" t="s">
        <v>5222</v>
      </c>
      <c r="C2591" s="2" t="s">
        <v>5223</v>
      </c>
      <c r="D2591" s="2" t="s">
        <v>8948</v>
      </c>
      <c r="E2591" s="4" t="s">
        <v>8988</v>
      </c>
      <c r="F2591" s="1">
        <v>4</v>
      </c>
      <c r="G2591" s="1">
        <v>60</v>
      </c>
      <c r="H2591" s="1">
        <v>89</v>
      </c>
      <c r="I2591" s="3"/>
      <c r="J2591" t="str">
        <f t="shared" si="40"/>
        <v>INSERT INTO `product`(`pID`, `pBar`, `pName`, `pBP`, `pSP`, `pVal`, `pCate`, `pUnit`, `img`) VALUES ('P02590','THGP00054','เปลนอน89บาท*',60,89,4,'อุปโภค/บริโภค','อัน','');</v>
      </c>
    </row>
    <row r="2592" spans="1:10" x14ac:dyDescent="0.25">
      <c r="A2592" s="2" t="s">
        <v>5224</v>
      </c>
      <c r="B2592" s="6">
        <v>6923010282515</v>
      </c>
      <c r="C2592" s="2" t="s">
        <v>5225</v>
      </c>
      <c r="D2592" s="2" t="s">
        <v>8955</v>
      </c>
      <c r="E2592" s="4" t="s">
        <v>8988</v>
      </c>
      <c r="F2592" s="1">
        <v>1</v>
      </c>
      <c r="G2592" s="1">
        <v>14</v>
      </c>
      <c r="H2592" s="1">
        <v>20</v>
      </c>
      <c r="I2592" s="3"/>
      <c r="J2592" t="str">
        <f t="shared" si="40"/>
        <v>INSERT INTO `product`(`pID`, `pBar`, `pName`, `pBP`, `pSP`, `pVal`, `pCate`, `pUnit`, `img`) VALUES ('P02591','6923010282515','แปรงทาสี3นิ้ว20บาท*',14,20,1,'งานก่อสร้าง','อัน','');</v>
      </c>
    </row>
    <row r="2593" spans="1:10" x14ac:dyDescent="0.25">
      <c r="A2593" s="2" t="s">
        <v>5226</v>
      </c>
      <c r="B2593" s="6" t="s">
        <v>5227</v>
      </c>
      <c r="C2593" s="2" t="s">
        <v>5228</v>
      </c>
      <c r="D2593" s="2" t="s">
        <v>8949</v>
      </c>
      <c r="E2593" s="4" t="s">
        <v>8988</v>
      </c>
      <c r="F2593" s="1">
        <v>1</v>
      </c>
      <c r="G2593" s="1">
        <v>70</v>
      </c>
      <c r="H2593" s="1">
        <v>89</v>
      </c>
      <c r="I2593" s="3"/>
      <c r="J2593" t="str">
        <f t="shared" si="40"/>
        <v>INSERT INTO `product`(`pID`, `pBar`, `pName`, `pBP`, `pSP`, `pVal`, `pCate`, `pUnit`, `img`) VALUES ('P02592','THESP00152','สายพ่วง5เมตร89บาท',70,89,1,'ไฟฟ้า','อัน','');</v>
      </c>
    </row>
    <row r="2594" spans="1:10" x14ac:dyDescent="0.25">
      <c r="A2594" s="2" t="s">
        <v>5229</v>
      </c>
      <c r="B2594" s="6" t="s">
        <v>5230</v>
      </c>
      <c r="C2594" s="2" t="s">
        <v>5231</v>
      </c>
      <c r="D2594" s="2" t="s">
        <v>8949</v>
      </c>
      <c r="E2594" s="4" t="s">
        <v>8988</v>
      </c>
      <c r="F2594" s="1">
        <v>1</v>
      </c>
      <c r="G2594" s="1">
        <v>70</v>
      </c>
      <c r="H2594" s="1">
        <v>89</v>
      </c>
      <c r="I2594" s="3"/>
      <c r="J2594" t="str">
        <f t="shared" si="40"/>
        <v>INSERT INTO `product`(`pID`, `pBar`, `pName`, `pBP`, `pSP`, `pVal`, `pCate`, `pUnit`, `img`) VALUES ('P02593','THESP00227','สายพ่วง3เมตร89บาท',70,89,1,'ไฟฟ้า','อัน','');</v>
      </c>
    </row>
    <row r="2595" spans="1:10" x14ac:dyDescent="0.25">
      <c r="A2595" s="2" t="s">
        <v>5232</v>
      </c>
      <c r="B2595" s="6" t="s">
        <v>5232</v>
      </c>
      <c r="C2595" s="2" t="s">
        <v>5233</v>
      </c>
      <c r="D2595" s="2" t="s">
        <v>8955</v>
      </c>
      <c r="E2595" s="4" t="s">
        <v>8988</v>
      </c>
      <c r="F2595" s="1">
        <v>10</v>
      </c>
      <c r="G2595" s="1">
        <v>10</v>
      </c>
      <c r="H2595" s="1">
        <v>19</v>
      </c>
      <c r="I2595" s="3"/>
      <c r="J2595" t="str">
        <f t="shared" si="40"/>
        <v>INSERT INTO `product`(`pID`, `pBar`, `pName`, `pBP`, `pSP`, `pVal`, `pCate`, `pUnit`, `img`) VALUES ('P02594','P02594','ลูกกลิ้งทาสี19บาท*',10,19,10,'งานก่อสร้าง','อัน','');</v>
      </c>
    </row>
    <row r="2596" spans="1:10" x14ac:dyDescent="0.25">
      <c r="A2596" s="2" t="s">
        <v>5234</v>
      </c>
      <c r="B2596" s="6">
        <v>9980220012370</v>
      </c>
      <c r="C2596" s="2" t="s">
        <v>5235</v>
      </c>
      <c r="D2596" s="2" t="s">
        <v>8948</v>
      </c>
      <c r="E2596" s="4" t="s">
        <v>8988</v>
      </c>
      <c r="F2596" s="1">
        <v>1</v>
      </c>
      <c r="G2596" s="1">
        <v>85</v>
      </c>
      <c r="H2596" s="1">
        <v>100</v>
      </c>
      <c r="I2596" s="3"/>
      <c r="J2596" t="str">
        <f t="shared" si="40"/>
        <v>INSERT INTO `product`(`pID`, `pBar`, `pName`, `pBP`, `pSP`, `pVal`, `pCate`, `pUnit`, `img`) VALUES ('P02595','9980220012370','ลิ้นชัก5ชั้น100บาท',85,100,1,'อุปโภค/บริโภค','อัน','');</v>
      </c>
    </row>
    <row r="2597" spans="1:10" x14ac:dyDescent="0.25">
      <c r="A2597" s="2" t="s">
        <v>5236</v>
      </c>
      <c r="B2597" s="6">
        <v>1988032157680</v>
      </c>
      <c r="C2597" s="2" t="s">
        <v>5237</v>
      </c>
      <c r="D2597" s="2" t="s">
        <v>8949</v>
      </c>
      <c r="E2597" s="4" t="s">
        <v>8988</v>
      </c>
      <c r="F2597" s="1">
        <v>7</v>
      </c>
      <c r="G2597" s="1">
        <v>14.59</v>
      </c>
      <c r="H2597" s="1">
        <v>20</v>
      </c>
      <c r="I2597" s="3"/>
      <c r="J2597" t="str">
        <f t="shared" si="40"/>
        <v>INSERT INTO `product`(`pID`, `pBar`, `pName`, `pBP`, `pSP`, `pVal`, `pCate`, `pUnit`, `img`) VALUES ('P02596','1988032157680','ขั้วเกลียวครอบใหญ่20บ*',14.59,20,7,'ไฟฟ้า','อัน','');</v>
      </c>
    </row>
    <row r="2598" spans="1:10" x14ac:dyDescent="0.25">
      <c r="A2598" s="2" t="s">
        <v>5238</v>
      </c>
      <c r="B2598" s="6" t="s">
        <v>5238</v>
      </c>
      <c r="C2598" s="2" t="s">
        <v>5239</v>
      </c>
      <c r="D2598" s="2" t="s">
        <v>8949</v>
      </c>
      <c r="E2598" s="4" t="s">
        <v>8988</v>
      </c>
      <c r="F2598" s="1">
        <v>8</v>
      </c>
      <c r="G2598" s="1">
        <v>16.670000000000002</v>
      </c>
      <c r="H2598" s="1">
        <v>35</v>
      </c>
      <c r="I2598" s="3"/>
      <c r="J2598" t="str">
        <f t="shared" si="40"/>
        <v>INSERT INTO `product`(`pID`, `pBar`, `pName`, `pBP`, `pSP`, `pVal`, `pCate`, `pUnit`, `img`) VALUES ('P02597','P02597','หลอดไฟLED20วัต35บาท',16.67,35,8,'ไฟฟ้า','อัน','');</v>
      </c>
    </row>
    <row r="2599" spans="1:10" x14ac:dyDescent="0.25">
      <c r="A2599" s="2" t="s">
        <v>5240</v>
      </c>
      <c r="B2599" s="6">
        <v>8850029004464</v>
      </c>
      <c r="C2599" s="2" t="s">
        <v>5241</v>
      </c>
      <c r="D2599" s="2" t="s">
        <v>9019</v>
      </c>
      <c r="E2599" s="4" t="s">
        <v>8988</v>
      </c>
      <c r="F2599" s="1">
        <v>5</v>
      </c>
      <c r="G2599" s="1">
        <v>20.5</v>
      </c>
      <c r="H2599" s="1">
        <v>30</v>
      </c>
      <c r="I2599" s="3"/>
      <c r="J2599" t="str">
        <f t="shared" si="40"/>
        <v>INSERT INTO `product`(`pID`, `pBar`, `pName`, `pBP`, `pSP`, `pVal`, `pCate`, `pUnit`, `img`) VALUES ('P02598','8850029004464','นีเวียลออนดำ12/**',20.5,30,5,'โลออน โลชั้่น น้ำหอม','อัน','');</v>
      </c>
    </row>
    <row r="2600" spans="1:10" x14ac:dyDescent="0.25">
      <c r="A2600" s="2" t="s">
        <v>5242</v>
      </c>
      <c r="B2600" s="6">
        <v>8992304018503</v>
      </c>
      <c r="C2600" s="2" t="s">
        <v>5243</v>
      </c>
      <c r="D2600" s="2" t="s">
        <v>8973</v>
      </c>
      <c r="E2600" s="4" t="s">
        <v>8988</v>
      </c>
      <c r="F2600" s="1">
        <v>0</v>
      </c>
      <c r="G2600" s="1">
        <v>12.17</v>
      </c>
      <c r="H2600" s="1">
        <v>15</v>
      </c>
      <c r="I2600" s="3"/>
      <c r="J2600" t="str">
        <f t="shared" si="40"/>
        <v>INSERT INTO `product`(`pID`, `pBar`, `pName`, `pBP`, `pSP`, `pVal`, `pCate`, `pUnit`, `img`) VALUES ('P02599','8992304018503','กานิเย่แมน7/15บาท**',12.17,15,0,'ครีมซอง','อัน','');</v>
      </c>
    </row>
    <row r="2601" spans="1:10" x14ac:dyDescent="0.25">
      <c r="A2601" s="2" t="s">
        <v>5244</v>
      </c>
      <c r="B2601" s="6">
        <v>8850029015767</v>
      </c>
      <c r="C2601" s="2" t="s">
        <v>5245</v>
      </c>
      <c r="D2601" s="2" t="s">
        <v>8948</v>
      </c>
      <c r="E2601" s="4" t="s">
        <v>8988</v>
      </c>
      <c r="F2601" s="1">
        <v>5</v>
      </c>
      <c r="G2601" s="1">
        <v>12.5</v>
      </c>
      <c r="H2601" s="1">
        <v>15</v>
      </c>
      <c r="I2601" s="3"/>
      <c r="J2601" t="str">
        <f t="shared" si="40"/>
        <v>INSERT INTO `product`(`pID`, `pBar`, `pName`, `pBP`, `pSP`, `pVal`, `pCate`, `pUnit`, `img`) VALUES ('P02600','8850029015767','นีเวียแมนไวท์7/15บาท*',12.5,15,5,'อุปโภค/บริโภค','อัน','');</v>
      </c>
    </row>
    <row r="2602" spans="1:10" x14ac:dyDescent="0.25">
      <c r="A2602" s="2" t="s">
        <v>5246</v>
      </c>
      <c r="B2602" s="6">
        <v>8850029016344</v>
      </c>
      <c r="C2602" s="2" t="s">
        <v>5247</v>
      </c>
      <c r="D2602" s="2" t="s">
        <v>8973</v>
      </c>
      <c r="E2602" s="4" t="s">
        <v>8988</v>
      </c>
      <c r="F2602" s="1">
        <v>5</v>
      </c>
      <c r="G2602" s="1">
        <v>12.5</v>
      </c>
      <c r="H2602" s="1">
        <v>15</v>
      </c>
      <c r="I2602" s="3"/>
      <c r="J2602" t="str">
        <f t="shared" si="40"/>
        <v>INSERT INTO `product`(`pID`, `pBar`, `pName`, `pBP`, `pSP`, `pVal`, `pCate`, `pUnit`, `img`) VALUES ('P02601','8850029016344','นีเวียแมน7/15บาท**',12.5,15,5,'ครีมซอง','อัน','');</v>
      </c>
    </row>
    <row r="2603" spans="1:10" x14ac:dyDescent="0.25">
      <c r="A2603" s="2" t="s">
        <v>5248</v>
      </c>
      <c r="B2603" s="6">
        <v>8850718805037</v>
      </c>
      <c r="C2603" s="2" t="s">
        <v>5249</v>
      </c>
      <c r="D2603" s="2" t="s">
        <v>8948</v>
      </c>
      <c r="E2603" s="4" t="s">
        <v>8988</v>
      </c>
      <c r="F2603" s="1">
        <v>3</v>
      </c>
      <c r="G2603" s="1">
        <v>15.58</v>
      </c>
      <c r="H2603" s="1">
        <v>20</v>
      </c>
      <c r="I2603" s="3"/>
      <c r="J2603" t="str">
        <f t="shared" si="40"/>
        <v>INSERT INTO `product`(`pID`, `pBar`, `pName`, `pBP`, `pSP`, `pVal`, `pCate`, `pUnit`, `img`) VALUES ('P02602','8850718805037','ทวิสตี้ช็อค20บาท',15.58,20,3,'อุปโภค/บริโภค','อัน','');</v>
      </c>
    </row>
    <row r="2604" spans="1:10" x14ac:dyDescent="0.25">
      <c r="A2604" s="2" t="s">
        <v>5250</v>
      </c>
      <c r="B2604" s="6">
        <v>8850718807345</v>
      </c>
      <c r="C2604" s="2" t="s">
        <v>5251</v>
      </c>
      <c r="D2604" s="2" t="s">
        <v>8948</v>
      </c>
      <c r="E2604" s="4" t="s">
        <v>8988</v>
      </c>
      <c r="F2604" s="1">
        <v>2</v>
      </c>
      <c r="G2604" s="1">
        <v>15.58</v>
      </c>
      <c r="H2604" s="1">
        <v>20</v>
      </c>
      <c r="I2604" s="3"/>
      <c r="J2604" t="str">
        <f t="shared" si="40"/>
        <v>INSERT INTO `product`(`pID`, `pBar`, `pName`, `pBP`, `pSP`, `pVal`, `pCate`, `pUnit`, `img`) VALUES ('P02603','8850718807345','ซีโตสกันซีส20บาท',15.58,20,2,'อุปโภค/บริโภค','อัน','');</v>
      </c>
    </row>
    <row r="2605" spans="1:10" x14ac:dyDescent="0.25">
      <c r="A2605" s="2" t="s">
        <v>5252</v>
      </c>
      <c r="B2605" s="6">
        <v>8850360091437</v>
      </c>
      <c r="C2605" s="2" t="s">
        <v>5253</v>
      </c>
      <c r="D2605" s="2" t="s">
        <v>8948</v>
      </c>
      <c r="E2605" s="4" t="s">
        <v>8988</v>
      </c>
      <c r="F2605" s="1">
        <v>0</v>
      </c>
      <c r="G2605" s="1">
        <v>74.5</v>
      </c>
      <c r="H2605" s="1">
        <v>89</v>
      </c>
      <c r="I2605" s="3"/>
      <c r="J2605" t="str">
        <f t="shared" si="40"/>
        <v>INSERT INTO `product`(`pID`, `pBar`, `pName`, `pBP`, `pSP`, `pVal`, `pCate`, `pUnit`, `img`) VALUES ('P02604','8850360091437','ชิลด์ท้อก600/89บาท',74.5,89,0,'อุปโภค/บริโภค','อัน','');</v>
      </c>
    </row>
    <row r="2606" spans="1:10" x14ac:dyDescent="0.25">
      <c r="A2606" s="2" t="s">
        <v>5254</v>
      </c>
      <c r="B2606" s="6">
        <v>8851717200670</v>
      </c>
      <c r="C2606" s="2" t="s">
        <v>5255</v>
      </c>
      <c r="D2606" s="2" t="s">
        <v>9024</v>
      </c>
      <c r="E2606" s="4" t="s">
        <v>8988</v>
      </c>
      <c r="F2606" s="1">
        <v>28</v>
      </c>
      <c r="G2606" s="1">
        <v>8</v>
      </c>
      <c r="H2606" s="1">
        <v>10</v>
      </c>
      <c r="I2606" s="3"/>
      <c r="J2606" t="str">
        <f t="shared" si="40"/>
        <v>INSERT INTO `product`(`pID`, `pBar`, `pName`, `pBP`, `pSP`, `pVal`, `pCate`, `pUnit`, `img`) VALUES ('P02605','8851717200670','ดีน่ากล่องงาดำตาลน้อย10บ**',8,10,28,'ดัชมิล ดีน่า','อัน','');</v>
      </c>
    </row>
    <row r="2607" spans="1:10" x14ac:dyDescent="0.25">
      <c r="A2607" s="2" t="s">
        <v>5256</v>
      </c>
      <c r="B2607" s="6">
        <v>8859573003411</v>
      </c>
      <c r="C2607" s="2" t="s">
        <v>5257</v>
      </c>
      <c r="D2607" s="2" t="s">
        <v>8948</v>
      </c>
      <c r="E2607" s="4" t="s">
        <v>8988</v>
      </c>
      <c r="F2607" s="1">
        <v>7</v>
      </c>
      <c r="G2607" s="1">
        <v>12.5</v>
      </c>
      <c r="H2607" s="1">
        <v>15</v>
      </c>
      <c r="I2607" s="3"/>
      <c r="J2607" t="str">
        <f t="shared" si="40"/>
        <v>INSERT INTO `product`(`pID`, `pBar`, `pName`, `pBP`, `pSP`, `pVal`, `pCate`, `pUnit`, `img`) VALUES ('P02606','8859573003411','เคริ่องประดับผม15บาท*',12.5,15,7,'อุปโภค/บริโภค','อัน','');</v>
      </c>
    </row>
    <row r="2608" spans="1:10" x14ac:dyDescent="0.25">
      <c r="A2608" s="2" t="s">
        <v>5258</v>
      </c>
      <c r="B2608" s="6">
        <v>8857126458268</v>
      </c>
      <c r="C2608" s="2" t="s">
        <v>5259</v>
      </c>
      <c r="D2608" s="2" t="s">
        <v>8948</v>
      </c>
      <c r="E2608" s="4" t="s">
        <v>8988</v>
      </c>
      <c r="F2608" s="1">
        <v>6</v>
      </c>
      <c r="G2608" s="1">
        <v>14.59</v>
      </c>
      <c r="H2608" s="1">
        <v>20</v>
      </c>
      <c r="I2608" s="3"/>
      <c r="J2608" t="str">
        <f t="shared" si="40"/>
        <v>INSERT INTO `product`(`pID`, `pBar`, `pName`, `pBP`, `pSP`, `pVal`, `pCate`, `pUnit`, `img`) VALUES ('P02607','8857126458268','เชือกใยยักษ์10เมตร20บ*',14.59,20,6,'อุปโภค/บริโภค','อัน','');</v>
      </c>
    </row>
    <row r="2609" spans="1:10" x14ac:dyDescent="0.25">
      <c r="A2609" s="2" t="s">
        <v>5260</v>
      </c>
      <c r="B2609" s="6" t="s">
        <v>5260</v>
      </c>
      <c r="C2609" s="2" t="s">
        <v>5261</v>
      </c>
      <c r="D2609" s="2" t="s">
        <v>9017</v>
      </c>
      <c r="E2609" s="4" t="s">
        <v>8988</v>
      </c>
      <c r="F2609" s="1">
        <v>9</v>
      </c>
      <c r="G2609" s="1">
        <v>15</v>
      </c>
      <c r="H2609" s="1">
        <v>20</v>
      </c>
      <c r="I2609" s="3"/>
      <c r="J2609" t="str">
        <f t="shared" si="40"/>
        <v>INSERT INTO `product`(`pID`, `pBar`, `pName`, `pBP`, `pSP`, `pVal`, `pCate`, `pUnit`, `img`) VALUES ('P02608','P02608','ยากำจัดปลวก20บาท*',15,20,9,'เหล้า+บุหรี่','อัน','');</v>
      </c>
    </row>
    <row r="2610" spans="1:10" x14ac:dyDescent="0.25">
      <c r="A2610" s="2" t="s">
        <v>5262</v>
      </c>
      <c r="B2610" s="6" t="s">
        <v>5262</v>
      </c>
      <c r="C2610" s="2" t="s">
        <v>5263</v>
      </c>
      <c r="D2610" s="2" t="s">
        <v>9017</v>
      </c>
      <c r="E2610" s="4" t="s">
        <v>8988</v>
      </c>
      <c r="F2610" s="1">
        <v>0</v>
      </c>
      <c r="G2610" s="1">
        <v>20</v>
      </c>
      <c r="H2610" s="1">
        <v>25</v>
      </c>
      <c r="I2610" s="3"/>
      <c r="J2610" t="str">
        <f t="shared" si="40"/>
        <v>INSERT INTO `product`(`pID`, `pBar`, `pName`, `pBP`, `pSP`, `pVal`, `pCate`, `pUnit`, `img`) VALUES ('P02609','P02609','ยากำจัดมด25บาท*',20,25,0,'เหล้า+บุหรี่','อัน','');</v>
      </c>
    </row>
    <row r="2611" spans="1:10" x14ac:dyDescent="0.25">
      <c r="A2611" s="2" t="s">
        <v>5264</v>
      </c>
      <c r="B2611" s="6" t="s">
        <v>5264</v>
      </c>
      <c r="C2611" s="2" t="s">
        <v>5265</v>
      </c>
      <c r="D2611" s="2" t="s">
        <v>8948</v>
      </c>
      <c r="E2611" s="4" t="s">
        <v>8988</v>
      </c>
      <c r="F2611" s="1">
        <v>9</v>
      </c>
      <c r="G2611" s="1">
        <v>4</v>
      </c>
      <c r="H2611" s="1">
        <v>5</v>
      </c>
      <c r="I2611" s="3"/>
      <c r="J2611" t="str">
        <f t="shared" si="40"/>
        <v>INSERT INTO `product`(`pID`, `pBar`, `pName`, `pBP`, `pSP`, `pVal`, `pCate`, `pUnit`, `img`) VALUES ('P02610','P02610','ดินสอพองขาว5บ*',4,5,9,'อุปโภค/บริโภค','อัน','');</v>
      </c>
    </row>
    <row r="2612" spans="1:10" x14ac:dyDescent="0.25">
      <c r="A2612" s="2" t="s">
        <v>5266</v>
      </c>
      <c r="B2612" s="6" t="s">
        <v>5266</v>
      </c>
      <c r="C2612" s="2" t="s">
        <v>5267</v>
      </c>
      <c r="D2612" s="2" t="s">
        <v>8955</v>
      </c>
      <c r="E2612" s="4" t="s">
        <v>8988</v>
      </c>
      <c r="F2612" s="1">
        <v>6</v>
      </c>
      <c r="G2612" s="1">
        <v>16.25</v>
      </c>
      <c r="H2612" s="1">
        <v>25</v>
      </c>
      <c r="I2612" s="3"/>
      <c r="J2612" t="str">
        <f t="shared" si="40"/>
        <v>INSERT INTO `product`(`pID`, `pBar`, `pName`, `pBP`, `pSP`, `pVal`, `pCate`, `pUnit`, `img`) VALUES ('P02611','P02611','ประแจตัวที10-12-13/25บาท*',16.25,25,6,'งานก่อสร้าง','อัน','');</v>
      </c>
    </row>
    <row r="2613" spans="1:10" x14ac:dyDescent="0.25">
      <c r="A2613" s="2" t="s">
        <v>5268</v>
      </c>
      <c r="B2613" s="6" t="s">
        <v>5268</v>
      </c>
      <c r="C2613" s="2" t="s">
        <v>5269</v>
      </c>
      <c r="D2613" s="2" t="s">
        <v>8948</v>
      </c>
      <c r="E2613" s="4" t="s">
        <v>8988</v>
      </c>
      <c r="F2613" s="1">
        <v>7</v>
      </c>
      <c r="G2613" s="1">
        <v>10</v>
      </c>
      <c r="H2613" s="1">
        <v>12</v>
      </c>
      <c r="I2613" s="3"/>
      <c r="J2613" t="str">
        <f t="shared" si="40"/>
        <v>INSERT INTO `product`(`pID`, `pBar`, `pName`, `pBP`, `pSP`, `pVal`, `pCate`, `pUnit`, `img`) VALUES ('P02612','P02612','เข็มหมุดแพ็ค3/12บาท*',10,12,7,'อุปโภค/บริโภค','อัน','');</v>
      </c>
    </row>
    <row r="2614" spans="1:10" x14ac:dyDescent="0.25">
      <c r="A2614" s="2" t="s">
        <v>5270</v>
      </c>
      <c r="B2614" s="6">
        <v>8858891300325</v>
      </c>
      <c r="C2614" s="2" t="s">
        <v>5271</v>
      </c>
      <c r="D2614" s="2" t="s">
        <v>8948</v>
      </c>
      <c r="E2614" s="4" t="s">
        <v>8988</v>
      </c>
      <c r="F2614" s="1">
        <v>21</v>
      </c>
      <c r="G2614" s="1">
        <v>8.06</v>
      </c>
      <c r="H2614" s="1">
        <v>10</v>
      </c>
      <c r="I2614" s="3"/>
      <c r="J2614" t="str">
        <f t="shared" si="40"/>
        <v>INSERT INTO `product`(`pID`, `pBar`, `pName`, `pBP`, `pSP`, `pVal`, `pCate`, `pUnit`, `img`) VALUES ('P02613','8858891300325','อิชิตันกล่องผึ้งมะนาว10บาท',8.06,10,21,'อุปโภค/บริโภค','อัน','');</v>
      </c>
    </row>
    <row r="2615" spans="1:10" x14ac:dyDescent="0.25">
      <c r="A2615" s="2" t="s">
        <v>5272</v>
      </c>
      <c r="B2615" s="6" t="s">
        <v>5272</v>
      </c>
      <c r="C2615" s="2" t="s">
        <v>5273</v>
      </c>
      <c r="D2615" s="2" t="s">
        <v>8948</v>
      </c>
      <c r="E2615" s="4" t="s">
        <v>8988</v>
      </c>
      <c r="F2615" s="1">
        <v>25</v>
      </c>
      <c r="G2615" s="1">
        <v>8</v>
      </c>
      <c r="H2615" s="1">
        <v>10</v>
      </c>
      <c r="I2615" s="3"/>
      <c r="J2615" t="str">
        <f t="shared" si="40"/>
        <v>INSERT INTO `product`(`pID`, `pBar`, `pName`, `pBP`, `pSP`, `pVal`, `pCate`, `pUnit`, `img`) VALUES ('P02614','P02614','เข็มหัวทองแพ็ค3/10บาท*',8,10,25,'อุปโภค/บริโภค','อัน','');</v>
      </c>
    </row>
    <row r="2616" spans="1:10" x14ac:dyDescent="0.25">
      <c r="A2616" s="2" t="s">
        <v>5274</v>
      </c>
      <c r="B2616" s="6" t="s">
        <v>5274</v>
      </c>
      <c r="C2616" s="2" t="s">
        <v>5275</v>
      </c>
      <c r="D2616" s="2" t="s">
        <v>8955</v>
      </c>
      <c r="E2616" s="4" t="s">
        <v>8988</v>
      </c>
      <c r="F2616" s="1">
        <v>8</v>
      </c>
      <c r="G2616" s="1">
        <v>8</v>
      </c>
      <c r="H2616" s="1">
        <v>10</v>
      </c>
      <c r="I2616" s="3"/>
      <c r="J2616" t="str">
        <f t="shared" si="40"/>
        <v>INSERT INTO `product`(`pID`, `pBar`, `pName`, `pBP`, `pSP`, `pVal`, `pCate`, `pUnit`, `img`) VALUES ('P02615','P02615','ประแจแหวน-ปากตาย 9*9/10บ*',8,10,8,'งานก่อสร้าง','อัน','');</v>
      </c>
    </row>
    <row r="2617" spans="1:10" x14ac:dyDescent="0.25">
      <c r="A2617" s="2" t="s">
        <v>5276</v>
      </c>
      <c r="B2617" s="6" t="s">
        <v>5276</v>
      </c>
      <c r="C2617" s="2" t="s">
        <v>5277</v>
      </c>
      <c r="D2617" s="2" t="s">
        <v>8955</v>
      </c>
      <c r="E2617" s="4" t="s">
        <v>8988</v>
      </c>
      <c r="F2617" s="1">
        <v>1</v>
      </c>
      <c r="G2617" s="1">
        <v>8</v>
      </c>
      <c r="H2617" s="1">
        <v>10</v>
      </c>
      <c r="I2617" s="3"/>
      <c r="J2617" t="str">
        <f t="shared" si="40"/>
        <v>INSERT INTO `product`(`pID`, `pBar`, `pName`, `pBP`, `pSP`, `pVal`, `pCate`, `pUnit`, `img`) VALUES ('P02616','P02616','เข็มขัรัดท่อ4หุน10บาท*',8,10,1,'งานก่อสร้าง','อัน','');</v>
      </c>
    </row>
    <row r="2618" spans="1:10" x14ac:dyDescent="0.25">
      <c r="A2618" s="2" t="s">
        <v>5278</v>
      </c>
      <c r="B2618" s="6" t="s">
        <v>5278</v>
      </c>
      <c r="C2618" s="2" t="s">
        <v>5279</v>
      </c>
      <c r="D2618" s="2" t="s">
        <v>8952</v>
      </c>
      <c r="E2618" s="4" t="s">
        <v>8988</v>
      </c>
      <c r="F2618" s="1">
        <v>7</v>
      </c>
      <c r="G2618" s="1">
        <v>15</v>
      </c>
      <c r="H2618" s="1">
        <v>20</v>
      </c>
      <c r="I2618" s="3"/>
      <c r="J2618" t="str">
        <f t="shared" si="40"/>
        <v>INSERT INTO `product`(`pID`, `pBar`, `pName`, `pBP`, `pSP`, `pVal`, `pCate`, `pUnit`, `img`) VALUES ('P02617','P02617','กาวแท่งๆใหญ่แพ็ค3/20บ*',15,20,7,'การศึกษา','อัน','');</v>
      </c>
    </row>
    <row r="2619" spans="1:10" x14ac:dyDescent="0.25">
      <c r="A2619" s="2" t="s">
        <v>5280</v>
      </c>
      <c r="B2619" s="6">
        <v>11000406</v>
      </c>
      <c r="C2619" s="2" t="s">
        <v>5281</v>
      </c>
      <c r="D2619" s="2" t="s">
        <v>8948</v>
      </c>
      <c r="E2619" s="4" t="s">
        <v>8988</v>
      </c>
      <c r="F2619" s="1">
        <v>4</v>
      </c>
      <c r="G2619" s="1">
        <v>20</v>
      </c>
      <c r="H2619" s="1">
        <v>25</v>
      </c>
      <c r="I2619" s="3"/>
      <c r="J2619" t="str">
        <f t="shared" si="40"/>
        <v>INSERT INTO `product`(`pID`, `pBar`, `pName`, `pBP`, `pSP`, `pVal`, `pCate`, `pUnit`, `img`) VALUES ('P02618','11000406','ถุงซิป4*6/25บาท*',20,25,4,'อุปโภค/บริโภค','อัน','');</v>
      </c>
    </row>
    <row r="2620" spans="1:10" x14ac:dyDescent="0.25">
      <c r="A2620" s="2" t="s">
        <v>5282</v>
      </c>
      <c r="B2620" s="6" t="s">
        <v>5282</v>
      </c>
      <c r="C2620" s="2" t="s">
        <v>5283</v>
      </c>
      <c r="D2620" s="2" t="s">
        <v>8948</v>
      </c>
      <c r="E2620" s="4" t="s">
        <v>8988</v>
      </c>
      <c r="F2620" s="1">
        <v>8</v>
      </c>
      <c r="G2620" s="1">
        <v>16.5</v>
      </c>
      <c r="H2620" s="1">
        <v>20</v>
      </c>
      <c r="I2620" s="3"/>
      <c r="J2620" t="str">
        <f t="shared" si="40"/>
        <v>INSERT INTO `product`(`pID`, `pBar`, `pName`, `pBP`, `pSP`, `pVal`, `pCate`, `pUnit`, `img`) VALUES ('P02619','P02619','หมวกเด็ก20บาท*',16.5,20,8,'อุปโภค/บริโภค','อัน','');</v>
      </c>
    </row>
    <row r="2621" spans="1:10" x14ac:dyDescent="0.25">
      <c r="A2621" s="2" t="s">
        <v>5284</v>
      </c>
      <c r="B2621" s="6" t="s">
        <v>5284</v>
      </c>
      <c r="C2621" s="2" t="s">
        <v>5285</v>
      </c>
      <c r="D2621" s="2" t="s">
        <v>8948</v>
      </c>
      <c r="E2621" s="4" t="s">
        <v>8988</v>
      </c>
      <c r="F2621" s="1">
        <v>5</v>
      </c>
      <c r="G2621" s="1">
        <v>23</v>
      </c>
      <c r="H2621" s="1">
        <v>29</v>
      </c>
      <c r="I2621" s="3"/>
      <c r="J2621" t="str">
        <f t="shared" si="40"/>
        <v>INSERT INTO `product`(`pID`, `pBar`, `pName`, `pBP`, `pSP`, `pVal`, `pCate`, `pUnit`, `img`) VALUES ('P02620','P02620','ไม้เซลฟี่29บาท*',23,29,5,'อุปโภค/บริโภค','อัน','');</v>
      </c>
    </row>
    <row r="2622" spans="1:10" x14ac:dyDescent="0.25">
      <c r="A2622" s="2" t="s">
        <v>5286</v>
      </c>
      <c r="B2622" s="6">
        <v>8850206112296</v>
      </c>
      <c r="C2622" s="2" t="s">
        <v>5287</v>
      </c>
      <c r="D2622" s="2" t="s">
        <v>8948</v>
      </c>
      <c r="E2622" s="4" t="s">
        <v>8988</v>
      </c>
      <c r="F2622" s="1">
        <v>2</v>
      </c>
      <c r="G2622" s="1">
        <v>35</v>
      </c>
      <c r="H2622" s="1">
        <v>40</v>
      </c>
      <c r="I2622" s="3"/>
      <c r="J2622" t="str">
        <f t="shared" si="40"/>
        <v>INSERT INTO `product`(`pID`, `pBar`, `pName`, `pBP`, `pSP`, `pVal`, `pCate`, `pUnit`, `img`) VALUES ('P02621','8850206112296','ซอสพริกชนิดเติม1000/40บ',35,40,2,'อุปโภค/บริโภค','อัน','');</v>
      </c>
    </row>
    <row r="2623" spans="1:10" x14ac:dyDescent="0.25">
      <c r="A2623" s="2" t="s">
        <v>5288</v>
      </c>
      <c r="B2623" s="6" t="s">
        <v>5288</v>
      </c>
      <c r="C2623" s="2" t="s">
        <v>5289</v>
      </c>
      <c r="D2623" s="2" t="s">
        <v>8948</v>
      </c>
      <c r="E2623" s="4" t="s">
        <v>8988</v>
      </c>
      <c r="F2623" s="1">
        <v>7</v>
      </c>
      <c r="G2623" s="1">
        <v>15.42</v>
      </c>
      <c r="H2623" s="1">
        <v>20</v>
      </c>
      <c r="I2623" s="3"/>
      <c r="J2623" t="str">
        <f t="shared" si="40"/>
        <v>INSERT INTO `product`(`pID`, `pBar`, `pName`, `pBP`, `pSP`, `pVal`, `pCate`, `pUnit`, `img`) VALUES ('P02622','P02622','เกรียงแซะ20บ*',15.42,20,7,'อุปโภค/บริโภค','อัน','');</v>
      </c>
    </row>
    <row r="2624" spans="1:10" x14ac:dyDescent="0.25">
      <c r="A2624" s="2" t="s">
        <v>5290</v>
      </c>
      <c r="B2624" s="6" t="s">
        <v>5290</v>
      </c>
      <c r="C2624" s="2" t="s">
        <v>5291</v>
      </c>
      <c r="D2624" s="2" t="s">
        <v>8956</v>
      </c>
      <c r="E2624" s="4" t="s">
        <v>8988</v>
      </c>
      <c r="F2624" s="1">
        <v>9</v>
      </c>
      <c r="G2624" s="1">
        <v>30</v>
      </c>
      <c r="H2624" s="1">
        <v>35</v>
      </c>
      <c r="I2624" s="3"/>
      <c r="J2624" t="str">
        <f t="shared" si="40"/>
        <v>INSERT INTO `product`(`pID`, `pBar`, `pName`, `pBP`, `pSP`, `pVal`, `pCate`, `pUnit`, `img`) VALUES ('P02623','P02623','ข้าวเหนียว1กก35บ**',30,35,9,'ข้าวสาร','อัน','');</v>
      </c>
    </row>
    <row r="2625" spans="1:10" x14ac:dyDescent="0.25">
      <c r="A2625" s="2" t="s">
        <v>5292</v>
      </c>
      <c r="B2625" s="6" t="s">
        <v>5292</v>
      </c>
      <c r="C2625" s="2" t="s">
        <v>5293</v>
      </c>
      <c r="D2625" s="2" t="s">
        <v>8948</v>
      </c>
      <c r="E2625" s="4" t="s">
        <v>8988</v>
      </c>
      <c r="F2625" s="1">
        <v>8</v>
      </c>
      <c r="G2625" s="1">
        <v>20</v>
      </c>
      <c r="H2625" s="1">
        <v>29</v>
      </c>
      <c r="I2625" s="3"/>
      <c r="J2625" t="str">
        <f t="shared" si="40"/>
        <v>INSERT INTO `product`(`pID`, `pBar`, `pName`, `pBP`, `pSP`, `pVal`, `pCate`, `pUnit`, `img`) VALUES ('P02624','P02624','ค้อนยางปูกระเบื้อง29บ*',20,29,8,'อุปโภค/บริโภค','อัน','');</v>
      </c>
    </row>
    <row r="2626" spans="1:10" x14ac:dyDescent="0.25">
      <c r="A2626" s="2" t="s">
        <v>5294</v>
      </c>
      <c r="B2626" s="6" t="s">
        <v>5294</v>
      </c>
      <c r="C2626" s="2" t="s">
        <v>5295</v>
      </c>
      <c r="D2626" s="2" t="s">
        <v>8948</v>
      </c>
      <c r="E2626" s="4" t="s">
        <v>8988</v>
      </c>
      <c r="F2626" s="1">
        <v>9</v>
      </c>
      <c r="G2626" s="1">
        <v>16</v>
      </c>
      <c r="H2626" s="1">
        <v>20</v>
      </c>
      <c r="I2626" s="3"/>
      <c r="J2626" t="str">
        <f t="shared" si="40"/>
        <v>INSERT INTO `product`(`pID`, `pBar`, `pName`, `pBP`, `pSP`, `pVal`, `pCate`, `pUnit`, `img`) VALUES ('P02625','P02625','ฝาปิดหม้อตาข่ายดำเล็ก20บ*',16,20,9,'อุปโภค/บริโภค','อัน','');</v>
      </c>
    </row>
    <row r="2627" spans="1:10" x14ac:dyDescent="0.25">
      <c r="A2627" s="2" t="s">
        <v>5296</v>
      </c>
      <c r="B2627" s="6" t="s">
        <v>5296</v>
      </c>
      <c r="C2627" s="2" t="s">
        <v>5297</v>
      </c>
      <c r="D2627" s="2" t="s">
        <v>8948</v>
      </c>
      <c r="E2627" s="4" t="s">
        <v>8988</v>
      </c>
      <c r="F2627" s="1">
        <v>8</v>
      </c>
      <c r="G2627" s="1">
        <v>19</v>
      </c>
      <c r="H2627" s="1">
        <v>25</v>
      </c>
      <c r="I2627" s="3"/>
      <c r="J2627" t="str">
        <f t="shared" ref="J2627:J2690" si="41">"INSERT INTO `product`(`pID`, `pBar`, `pName`, `pBP`, `pSP`, `pVal`, `pCate`, `pUnit`, `img`) VALUES ('"&amp;A2627&amp;"','"&amp;B2627&amp;"','"&amp;C2627&amp;"',"&amp;G2627&amp;","&amp;H2627&amp;","&amp;F2627&amp;",'"&amp;D2627&amp;"','"&amp;E2627&amp;"','"&amp;I2627&amp;"');"</f>
        <v>INSERT INTO `product`(`pID`, `pBar`, `pName`, `pBP`, `pSP`, `pVal`, `pCate`, `pUnit`, `img`) VALUES ('P02626','P02626','ฝาปิดหม้อตาข่ายดำใหญ่25บ*',19,25,8,'อุปโภค/บริโภค','อัน','');</v>
      </c>
    </row>
    <row r="2628" spans="1:10" x14ac:dyDescent="0.25">
      <c r="A2628" s="2" t="s">
        <v>5298</v>
      </c>
      <c r="B2628" s="6" t="s">
        <v>5298</v>
      </c>
      <c r="C2628" s="2" t="s">
        <v>5299</v>
      </c>
      <c r="D2628" s="2" t="s">
        <v>8952</v>
      </c>
      <c r="E2628" s="4" t="s">
        <v>8988</v>
      </c>
      <c r="F2628" s="1">
        <v>7</v>
      </c>
      <c r="G2628" s="1">
        <v>15</v>
      </c>
      <c r="H2628" s="1">
        <v>20</v>
      </c>
      <c r="I2628" s="3"/>
      <c r="J2628" t="str">
        <f t="shared" si="41"/>
        <v>INSERT INTO `product`(`pID`, `pBar`, `pName`, `pBP`, `pSP`, `pVal`, `pCate`, `pUnit`, `img`) VALUES ('P02627','P02627','ถุงเท้าสีขาวยาว4-6/20บ*',15,20,7,'การศึกษา','อัน','');</v>
      </c>
    </row>
    <row r="2629" spans="1:10" x14ac:dyDescent="0.25">
      <c r="A2629" s="2" t="s">
        <v>5300</v>
      </c>
      <c r="B2629" s="6" t="s">
        <v>5300</v>
      </c>
      <c r="C2629" s="2" t="s">
        <v>5301</v>
      </c>
      <c r="D2629" s="2" t="s">
        <v>8948</v>
      </c>
      <c r="E2629" s="4" t="s">
        <v>8988</v>
      </c>
      <c r="F2629" s="1">
        <v>0</v>
      </c>
      <c r="G2629" s="1">
        <v>150</v>
      </c>
      <c r="H2629" s="1">
        <v>179</v>
      </c>
      <c r="I2629" s="3"/>
      <c r="J2629" t="str">
        <f t="shared" si="41"/>
        <v>INSERT INTO `product`(`pID`, `pBar`, `pName`, `pBP`, `pSP`, `pVal`, `pCate`, `pUnit`, `img`) VALUES ('P02628','P02628','เก้าอั้พับตัวใหญ่/179บ*',150,179,0,'อุปโภค/บริโภค','อัน','');</v>
      </c>
    </row>
    <row r="2630" spans="1:10" x14ac:dyDescent="0.25">
      <c r="A2630" s="2" t="s">
        <v>5302</v>
      </c>
      <c r="B2630" s="6" t="s">
        <v>5302</v>
      </c>
      <c r="C2630" s="2" t="s">
        <v>5303</v>
      </c>
      <c r="D2630" s="2" t="s">
        <v>8948</v>
      </c>
      <c r="E2630" s="4" t="s">
        <v>8988</v>
      </c>
      <c r="F2630" s="1">
        <v>1</v>
      </c>
      <c r="G2630" s="1">
        <v>79</v>
      </c>
      <c r="H2630" s="1">
        <v>99</v>
      </c>
      <c r="I2630" s="3"/>
      <c r="J2630" t="str">
        <f t="shared" si="41"/>
        <v>INSERT INTO `product`(`pID`, `pBar`, `pName`, `pBP`, `pSP`, `pVal`, `pCate`, `pUnit`, `img`) VALUES ('P02629','P02629','เก้าอั้พับตัวเล็ก/99บ',79,99,1,'อุปโภค/บริโภค','อัน','');</v>
      </c>
    </row>
    <row r="2631" spans="1:10" x14ac:dyDescent="0.25">
      <c r="A2631" s="2" t="s">
        <v>5304</v>
      </c>
      <c r="B2631" s="6">
        <v>8851989064352</v>
      </c>
      <c r="C2631" s="2" t="s">
        <v>5305</v>
      </c>
      <c r="D2631" s="2" t="s">
        <v>8948</v>
      </c>
      <c r="E2631" s="4" t="s">
        <v>8988</v>
      </c>
      <c r="F2631" s="1">
        <v>0</v>
      </c>
      <c r="G2631" s="1">
        <v>31</v>
      </c>
      <c r="H2631" s="1">
        <v>39</v>
      </c>
      <c r="I2631" s="3"/>
      <c r="J2631" t="str">
        <f t="shared" si="41"/>
        <v>INSERT INTO `product`(`pID`, `pBar`, `pName`, `pBP`, `pSP`, `pVal`, `pCate`, `pUnit`, `img`) VALUES ('P02630','8851989064352','ดีนี่ฟ้าแป้งเด็ก380/39บ*',31,39,0,'อุปโภค/บริโภค','อัน','');</v>
      </c>
    </row>
    <row r="2632" spans="1:10" x14ac:dyDescent="0.25">
      <c r="A2632" s="2" t="s">
        <v>5306</v>
      </c>
      <c r="B2632" s="6">
        <v>8850545777774</v>
      </c>
      <c r="C2632" s="2" t="s">
        <v>5307</v>
      </c>
      <c r="D2632" s="2" t="s">
        <v>8948</v>
      </c>
      <c r="E2632" s="4" t="s">
        <v>8988</v>
      </c>
      <c r="F2632" s="1">
        <v>9</v>
      </c>
      <c r="G2632" s="1">
        <v>31.25</v>
      </c>
      <c r="H2632" s="1">
        <v>38</v>
      </c>
      <c r="I2632" s="3"/>
      <c r="J2632" t="str">
        <f t="shared" si="41"/>
        <v>INSERT INTO `product`(`pID`, `pBar`, `pName`, `pBP`, `pSP`, `pVal`, `pCate`, `pUnit`, `img`) VALUES ('P02631','8850545777774','ทิพรสน้ำปลาขวดแก้ว700/38บ**',31.25,38,9,'อุปโภค/บริโภค','อัน','');</v>
      </c>
    </row>
    <row r="2633" spans="1:10" x14ac:dyDescent="0.25">
      <c r="A2633" s="2" t="s">
        <v>5308</v>
      </c>
      <c r="B2633" s="6">
        <v>4987176028662</v>
      </c>
      <c r="C2633" s="2" t="s">
        <v>5309</v>
      </c>
      <c r="D2633" s="2" t="s">
        <v>8965</v>
      </c>
      <c r="E2633" s="4" t="s">
        <v>8988</v>
      </c>
      <c r="F2633" s="1">
        <v>6</v>
      </c>
      <c r="G2633" s="1">
        <v>22.38</v>
      </c>
      <c r="H2633" s="1">
        <v>29</v>
      </c>
      <c r="I2633" s="3"/>
      <c r="J2633" t="str">
        <f t="shared" si="41"/>
        <v>INSERT INTO `product`(`pID`, `pBar`, `pName`, `pBP`, `pSP`, `pVal`, `pCate`, `pUnit`, `img`) VALUES ('P02632','4987176028662','รีจอยแชมพูดอกสาระเหน่105มล**',22.38,29,6,'แชมพูสระผม','อัน','');</v>
      </c>
    </row>
    <row r="2634" spans="1:10" x14ac:dyDescent="0.25">
      <c r="A2634" s="2" t="s">
        <v>5310</v>
      </c>
      <c r="B2634" s="6">
        <v>8850092202040</v>
      </c>
      <c r="C2634" s="2" t="s">
        <v>5311</v>
      </c>
      <c r="D2634" s="2" t="s">
        <v>9021</v>
      </c>
      <c r="E2634" s="4" t="s">
        <v>8988</v>
      </c>
      <c r="F2634" s="1">
        <v>0</v>
      </c>
      <c r="G2634" s="1">
        <v>11.84</v>
      </c>
      <c r="H2634" s="1">
        <v>15</v>
      </c>
      <c r="I2634" s="3"/>
      <c r="J2634" t="str">
        <f t="shared" si="41"/>
        <v>INSERT INTO `product`(`pID`, `pBar`, `pName`, `pBP`, `pSP`, `pVal`, `pCate`, `pUnit`, `img`) VALUES ('P02633','8850092202040','ไฮยีนซักผ้าขาว250ชมพู/15บ**',11.84,15,0,'น้ำยาล้างจาน ล้างพื้น','อัน','');</v>
      </c>
    </row>
    <row r="2635" spans="1:10" x14ac:dyDescent="0.25">
      <c r="A2635" s="2" t="s">
        <v>5312</v>
      </c>
      <c r="B2635" s="6">
        <v>8850092204020</v>
      </c>
      <c r="C2635" s="2" t="s">
        <v>5313</v>
      </c>
      <c r="D2635" s="2" t="s">
        <v>9021</v>
      </c>
      <c r="E2635" s="4" t="s">
        <v>8988</v>
      </c>
      <c r="F2635" s="1">
        <v>10</v>
      </c>
      <c r="G2635" s="1">
        <v>11.84</v>
      </c>
      <c r="H2635" s="1">
        <v>15</v>
      </c>
      <c r="I2635" s="3"/>
      <c r="J2635" t="str">
        <f t="shared" si="41"/>
        <v>INSERT INTO `product`(`pID`, `pBar`, `pName`, `pBP`, `pSP`, `pVal`, `pCate`, `pUnit`, `img`) VALUES ('P02634','8850092204020','ไฮยีนซักผ้าขาว250ฟ้า15บ**',11.84,15,10,'น้ำยาล้างจาน ล้างพื้น','อัน','');</v>
      </c>
    </row>
    <row r="2636" spans="1:10" x14ac:dyDescent="0.25">
      <c r="A2636" s="2" t="s">
        <v>5314</v>
      </c>
      <c r="B2636" s="6">
        <v>8850092222512</v>
      </c>
      <c r="C2636" s="2" t="s">
        <v>5315</v>
      </c>
      <c r="D2636" s="2" t="s">
        <v>8948</v>
      </c>
      <c r="E2636" s="4" t="s">
        <v>8988</v>
      </c>
      <c r="F2636" s="1">
        <v>0</v>
      </c>
      <c r="G2636" s="1">
        <v>12</v>
      </c>
      <c r="H2636" s="1">
        <v>15</v>
      </c>
      <c r="I2636" s="3"/>
      <c r="J2636" t="str">
        <f t="shared" si="41"/>
        <v>INSERT INTO `product`(`pID`, `pBar`, `pName`, `pBP`, `pSP`, `pVal`, `pCate`, `pUnit`, `img`) VALUES ('P02635','8850092222512','ไฮยีนรีดเรียบชมพ550/15บ*',12,15,0,'อุปโภค/บริโภค','อัน','');</v>
      </c>
    </row>
    <row r="2637" spans="1:10" x14ac:dyDescent="0.25">
      <c r="A2637" s="2" t="s">
        <v>5316</v>
      </c>
      <c r="B2637" s="6">
        <v>8850092294212</v>
      </c>
      <c r="C2637" s="2" t="s">
        <v>5317</v>
      </c>
      <c r="D2637" s="2" t="s">
        <v>8948</v>
      </c>
      <c r="E2637" s="4" t="s">
        <v>8988</v>
      </c>
      <c r="F2637" s="1">
        <v>0</v>
      </c>
      <c r="G2637" s="1">
        <v>16</v>
      </c>
      <c r="H2637" s="1">
        <v>18</v>
      </c>
      <c r="I2637" s="3"/>
      <c r="J2637" t="str">
        <f t="shared" si="41"/>
        <v>INSERT INTO `product`(`pID`, `pBar`, `pName`, `pBP`, `pSP`, `pVal`, `pCate`, `pUnit`, `img`) VALUES ('P02636','8850092294212','ไฮยีนฟ้าเข้มปรับผ้านุ่ม125/18บ*',16,18,0,'อุปโภค/บริโภค','อัน','');</v>
      </c>
    </row>
    <row r="2638" spans="1:10" x14ac:dyDescent="0.25">
      <c r="A2638" s="2" t="s">
        <v>5318</v>
      </c>
      <c r="B2638" s="6">
        <v>8850092292218</v>
      </c>
      <c r="C2638" s="2" t="s">
        <v>5319</v>
      </c>
      <c r="D2638" s="2" t="s">
        <v>8948</v>
      </c>
      <c r="E2638" s="4" t="s">
        <v>8988</v>
      </c>
      <c r="F2638" s="1">
        <v>5</v>
      </c>
      <c r="G2638" s="1">
        <v>16</v>
      </c>
      <c r="H2638" s="1">
        <v>20</v>
      </c>
      <c r="I2638" s="3"/>
      <c r="J2638" t="str">
        <f t="shared" si="41"/>
        <v>INSERT INTO `product`(`pID`, `pBar`, `pName`, `pBP`, `pSP`, `pVal`, `pCate`, `pUnit`, `img`) VALUES ('P02637','8850092292218','ไฮยีนส้มปรับผ้านุ่ม125/20บ',16,20,5,'อุปโภค/บริโภค','อัน','');</v>
      </c>
    </row>
    <row r="2639" spans="1:10" x14ac:dyDescent="0.25">
      <c r="A2639" s="2" t="s">
        <v>5320</v>
      </c>
      <c r="B2639" s="6">
        <v>8850092298210</v>
      </c>
      <c r="C2639" s="2" t="s">
        <v>5321</v>
      </c>
      <c r="D2639" s="2" t="s">
        <v>8948</v>
      </c>
      <c r="E2639" s="4" t="s">
        <v>8988</v>
      </c>
      <c r="F2639" s="1">
        <v>13</v>
      </c>
      <c r="G2639" s="1">
        <v>16</v>
      </c>
      <c r="H2639" s="1">
        <v>20</v>
      </c>
      <c r="I2639" s="3"/>
      <c r="J2639" t="str">
        <f t="shared" si="41"/>
        <v>INSERT INTO `product`(`pID`, `pBar`, `pName`, `pBP`, `pSP`, `pVal`, `pCate`, `pUnit`, `img`) VALUES ('P02638','8850092298210','ไฮยีนดำปรับผ้านุ่ม125/20บ',16,20,13,'อุปโภค/บริโภค','อัน','');</v>
      </c>
    </row>
    <row r="2640" spans="1:10" x14ac:dyDescent="0.25">
      <c r="A2640" s="2" t="s">
        <v>5322</v>
      </c>
      <c r="B2640" s="6">
        <v>8850092280208</v>
      </c>
      <c r="C2640" s="2" t="s">
        <v>5323</v>
      </c>
      <c r="D2640" s="2" t="s">
        <v>8948</v>
      </c>
      <c r="E2640" s="4" t="s">
        <v>8988</v>
      </c>
      <c r="F2640" s="1">
        <v>0</v>
      </c>
      <c r="G2640" s="1">
        <v>16</v>
      </c>
      <c r="H2640" s="1">
        <v>20</v>
      </c>
      <c r="I2640" s="3"/>
      <c r="J2640" t="str">
        <f t="shared" si="41"/>
        <v>INSERT INTO `product`(`pID`, `pBar`, `pName`, `pBP`, `pSP`, `pVal`, `pCate`, `pUnit`, `img`) VALUES ('P02639','8850092280208','ไฮยีนขาวปรับผ้านุ่ม125/20บ*',16,20,0,'อุปโภค/บริโภค','อัน','');</v>
      </c>
    </row>
    <row r="2641" spans="1:10" x14ac:dyDescent="0.25">
      <c r="A2641" s="2" t="s">
        <v>5324</v>
      </c>
      <c r="B2641" s="6">
        <v>8850088003736</v>
      </c>
      <c r="C2641" s="2" t="s">
        <v>5325</v>
      </c>
      <c r="D2641" s="2" t="s">
        <v>8948</v>
      </c>
      <c r="E2641" s="4" t="s">
        <v>8988</v>
      </c>
      <c r="F2641" s="1">
        <v>77</v>
      </c>
      <c r="G2641" s="1">
        <v>12.46</v>
      </c>
      <c r="H2641" s="1">
        <v>15</v>
      </c>
      <c r="I2641" s="3"/>
      <c r="J2641" t="str">
        <f t="shared" si="41"/>
        <v>INSERT INTO `product`(`pID`, `pBar`, `pName`, `pBP`, `pSP`, `pVal`, `pCate`, `pUnit`, `img`) VALUES ('P02640','8850088003736','ปุ้มปุ้ยเข้มข้น15บ**',12.46,15,77,'อุปโภค/บริโภค','อัน','');</v>
      </c>
    </row>
    <row r="2642" spans="1:10" x14ac:dyDescent="0.25">
      <c r="A2642" s="2" t="s">
        <v>5326</v>
      </c>
      <c r="B2642" s="6">
        <v>8850451006005</v>
      </c>
      <c r="C2642" s="2" t="s">
        <v>5327</v>
      </c>
      <c r="D2642" s="2" t="s">
        <v>8948</v>
      </c>
      <c r="E2642" s="4" t="s">
        <v>8988</v>
      </c>
      <c r="F2642" s="1">
        <v>35</v>
      </c>
      <c r="G2642" s="1">
        <v>8.2899999999999991</v>
      </c>
      <c r="H2642" s="1">
        <v>12</v>
      </c>
      <c r="I2642" s="3"/>
      <c r="J2642" t="str">
        <f t="shared" si="41"/>
        <v>INSERT INTO `product`(`pID`, `pBar`, `pName`, `pBP`, `pSP`, `pVal`, `pCate`, `pUnit`, `img`) VALUES ('P02641','8850451006005','ตาต้าปลากระป๋อง12บาท**',8.29,12,35,'อุปโภค/บริโภค','อัน','');</v>
      </c>
    </row>
    <row r="2643" spans="1:10" x14ac:dyDescent="0.25">
      <c r="A2643" s="2" t="s">
        <v>5328</v>
      </c>
      <c r="B2643" s="6">
        <v>8850451006029</v>
      </c>
      <c r="C2643" s="2" t="s">
        <v>5329</v>
      </c>
      <c r="D2643" s="10" t="s">
        <v>9020</v>
      </c>
      <c r="E2643" s="4" t="s">
        <v>8988</v>
      </c>
      <c r="F2643" s="1">
        <v>81</v>
      </c>
      <c r="G2643" s="1">
        <v>0</v>
      </c>
      <c r="H2643" s="1">
        <v>11</v>
      </c>
      <c r="I2643" s="3"/>
      <c r="J2643" t="str">
        <f t="shared" si="41"/>
        <v>INSERT INTO `product`(`pID`, `pBar`, `pName`, `pBP`, `pSP`, `pVal`, `pCate`, `pUnit`, `img`) VALUES ('P02642','8850451006029','ส่วนลดตาต้า10กระป๋อง',0,11,81,'สินค้าแพ็ค','อัน','');</v>
      </c>
    </row>
    <row r="2644" spans="1:10" x14ac:dyDescent="0.25">
      <c r="A2644" s="2" t="s">
        <v>5330</v>
      </c>
      <c r="B2644" s="6">
        <v>8850124065414</v>
      </c>
      <c r="C2644" s="2" t="s">
        <v>5331</v>
      </c>
      <c r="D2644" s="2" t="s">
        <v>8948</v>
      </c>
      <c r="E2644" s="4" t="s">
        <v>8988</v>
      </c>
      <c r="F2644" s="1">
        <v>5</v>
      </c>
      <c r="G2644" s="1">
        <v>26</v>
      </c>
      <c r="H2644" s="1">
        <v>30</v>
      </c>
      <c r="I2644" s="3"/>
      <c r="J2644" t="str">
        <f t="shared" si="41"/>
        <v>INSERT INTO `product`(`pID`, `pBar`, `pName`, `pBP`, `pSP`, `pVal`, `pCate`, `pUnit`, `img`) VALUES ('P02643','8850124065414','แม็กกี้เหยาะ200/30บ**',26,30,5,'อุปโภค/บริโภค','อัน','');</v>
      </c>
    </row>
    <row r="2645" spans="1:10" x14ac:dyDescent="0.25">
      <c r="A2645" s="2" t="s">
        <v>5332</v>
      </c>
      <c r="B2645" s="6">
        <v>8850127069112</v>
      </c>
      <c r="C2645" s="2" t="s">
        <v>5333</v>
      </c>
      <c r="D2645" s="2" t="s">
        <v>8948</v>
      </c>
      <c r="E2645" s="4" t="s">
        <v>8988</v>
      </c>
      <c r="F2645" s="1">
        <v>4</v>
      </c>
      <c r="G2645" s="1">
        <v>19</v>
      </c>
      <c r="H2645" s="1">
        <v>24</v>
      </c>
      <c r="I2645" s="3"/>
      <c r="J2645" t="str">
        <f t="shared" si="41"/>
        <v>INSERT INTO `product`(`pID`, `pBar`, `pName`, `pBP`, `pSP`, `pVal`, `pCate`, `pUnit`, `img`) VALUES ('P02644','8850127069112','แม็กกี้หอยนางรม200/24บ**',19,24,4,'อุปโภค/บริโภค','อัน','');</v>
      </c>
    </row>
    <row r="2646" spans="1:10" x14ac:dyDescent="0.25">
      <c r="A2646" s="2" t="s">
        <v>5334</v>
      </c>
      <c r="B2646" s="6">
        <v>8851954103024</v>
      </c>
      <c r="C2646" s="2" t="s">
        <v>5335</v>
      </c>
      <c r="D2646" s="2" t="s">
        <v>8948</v>
      </c>
      <c r="E2646" s="4" t="s">
        <v>8988</v>
      </c>
      <c r="F2646" s="1">
        <v>0</v>
      </c>
      <c r="G2646" s="1">
        <v>14.89</v>
      </c>
      <c r="H2646" s="1">
        <v>20</v>
      </c>
      <c r="I2646" s="3"/>
      <c r="J2646" t="str">
        <f t="shared" si="41"/>
        <v>INSERT INTO `product`(`pID`, `pBar`, `pName`, `pBP`, `pSP`, `pVal`, `pCate`, `pUnit`, `img`) VALUES ('P02645','8851954103024','ภูเขาทองเผ็ดมาก230/20บ*',14.89,20,0,'อุปโภค/บริโภค','อัน','');</v>
      </c>
    </row>
    <row r="2647" spans="1:10" x14ac:dyDescent="0.25">
      <c r="A2647" s="2" t="s">
        <v>5336</v>
      </c>
      <c r="B2647" s="6">
        <v>8851954103116</v>
      </c>
      <c r="C2647" s="2" t="s">
        <v>5337</v>
      </c>
      <c r="D2647" s="2" t="s">
        <v>8948</v>
      </c>
      <c r="E2647" s="4" t="s">
        <v>8988</v>
      </c>
      <c r="F2647" s="1">
        <v>1</v>
      </c>
      <c r="G2647" s="1">
        <v>11</v>
      </c>
      <c r="H2647" s="1">
        <v>15</v>
      </c>
      <c r="I2647" s="3"/>
      <c r="J2647" t="str">
        <f t="shared" si="41"/>
        <v>INSERT INTO `product`(`pID`, `pBar`, `pName`, `pBP`, `pSP`, `pVal`, `pCate`, `pUnit`, `img`) VALUES ('P02646','8851954103116','ภูเขาทองเผ็ดน้อย230/15บ**',11,15,1,'อุปโภค/บริโภค','อัน','');</v>
      </c>
    </row>
    <row r="2648" spans="1:10" x14ac:dyDescent="0.25">
      <c r="A2648" s="2" t="s">
        <v>5338</v>
      </c>
      <c r="B2648" s="6">
        <v>8851954104021</v>
      </c>
      <c r="C2648" s="2" t="s">
        <v>5339</v>
      </c>
      <c r="D2648" s="2" t="s">
        <v>8948</v>
      </c>
      <c r="E2648" s="4" t="s">
        <v>8988</v>
      </c>
      <c r="F2648" s="1">
        <v>3</v>
      </c>
      <c r="G2648" s="1">
        <v>14</v>
      </c>
      <c r="H2648" s="1">
        <v>17</v>
      </c>
      <c r="I2648" s="3"/>
      <c r="J2648" t="str">
        <f t="shared" si="41"/>
        <v>INSERT INTO `product`(`pID`, `pBar`, `pName`, `pBP`, `pSP`, `pVal`, `pCate`, `pUnit`, `img`) VALUES ('P02647','8851954104021','ภูเขาทองซอมะเขือเทศ220มล**',14,17,3,'อุปโภค/บริโภค','อัน','');</v>
      </c>
    </row>
    <row r="2649" spans="1:10" x14ac:dyDescent="0.25">
      <c r="A2649" s="2" t="s">
        <v>5340</v>
      </c>
      <c r="B2649" s="6">
        <v>8851954106025</v>
      </c>
      <c r="C2649" s="2" t="s">
        <v>5341</v>
      </c>
      <c r="D2649" s="2" t="s">
        <v>8948</v>
      </c>
      <c r="E2649" s="4" t="s">
        <v>8988</v>
      </c>
      <c r="F2649" s="1">
        <v>0</v>
      </c>
      <c r="G2649" s="1">
        <v>14</v>
      </c>
      <c r="H2649" s="1">
        <v>20</v>
      </c>
      <c r="I2649" s="3"/>
      <c r="J2649" t="str">
        <f t="shared" si="41"/>
        <v>INSERT INTO `product`(`pID`, `pBar`, `pName`, `pBP`, `pSP`, `pVal`, `pCate`, `pUnit`, `img`) VALUES ('P02648','8851954106025','ซอสพริกผสมมะเขือเทศ230/20บ**',14,20,0,'อุปโภค/บริโภค','อัน','');</v>
      </c>
    </row>
    <row r="2650" spans="1:10" x14ac:dyDescent="0.25">
      <c r="A2650" s="2" t="s">
        <v>5342</v>
      </c>
      <c r="B2650" s="6">
        <v>8850002024557</v>
      </c>
      <c r="C2650" s="2" t="s">
        <v>5343</v>
      </c>
      <c r="D2650" s="2" t="s">
        <v>8948</v>
      </c>
      <c r="E2650" s="4" t="s">
        <v>8988</v>
      </c>
      <c r="F2650" s="1">
        <v>0</v>
      </c>
      <c r="G2650" s="1">
        <v>45.3</v>
      </c>
      <c r="H2650" s="1">
        <v>51</v>
      </c>
      <c r="I2650" s="3"/>
      <c r="J2650" t="str">
        <f t="shared" si="41"/>
        <v>INSERT INTO `product`(`pID`, `pBar`, `pName`, `pBP`, `pSP`, `pVal`, `pCate`, `pUnit`, `img`) VALUES ('P02649','8850002024557','โซกุครืมอาบน้ำฟอร์แมน500/51บ*',45.3,51,0,'อุปโภค/บริโภค','อัน','');</v>
      </c>
    </row>
    <row r="2651" spans="1:10" x14ac:dyDescent="0.25">
      <c r="A2651" s="2" t="s">
        <v>5344</v>
      </c>
      <c r="B2651" s="6">
        <v>8850002024540</v>
      </c>
      <c r="C2651" s="2" t="s">
        <v>5345</v>
      </c>
      <c r="D2651" s="2" t="s">
        <v>8948</v>
      </c>
      <c r="E2651" s="4" t="s">
        <v>8988</v>
      </c>
      <c r="F2651" s="1">
        <v>0</v>
      </c>
      <c r="G2651" s="1">
        <v>45.34</v>
      </c>
      <c r="H2651" s="1">
        <v>51</v>
      </c>
      <c r="I2651" s="3"/>
      <c r="J2651" t="str">
        <f t="shared" si="41"/>
        <v>INSERT INTO `product`(`pID`, `pBar`, `pName`, `pBP`, `pSP`, `pVal`, `pCate`, `pUnit`, `img`) VALUES ('P02650','8850002024540','โซกุครืมอาบน้ำดำ500/51บ*',45.34,51,0,'อุปโภค/บริโภค','อัน','');</v>
      </c>
    </row>
    <row r="2652" spans="1:10" x14ac:dyDescent="0.25">
      <c r="A2652" s="2" t="s">
        <v>5346</v>
      </c>
      <c r="B2652" s="6">
        <v>8850002033733</v>
      </c>
      <c r="C2652" s="2" t="s">
        <v>5347</v>
      </c>
      <c r="D2652" s="2" t="s">
        <v>8948</v>
      </c>
      <c r="E2652" s="4" t="s">
        <v>8988</v>
      </c>
      <c r="F2652" s="1">
        <v>3</v>
      </c>
      <c r="G2652" s="1">
        <v>47.34</v>
      </c>
      <c r="H2652" s="1">
        <v>59</v>
      </c>
      <c r="I2652" s="2" t="s">
        <v>5348</v>
      </c>
      <c r="J2652" t="str">
        <f t="shared" si="41"/>
        <v>INSERT INTO `product`(`pID`, `pBar`, `pName`, `pBP`, `pSP`, `pVal`, `pCate`, `pUnit`, `img`) VALUES ('P02651','8850002033733','โซกุครืมอาบน้ำชมพู500มล**',47.34,59,3,'อุปโภค/บริโภค','อัน','prd_2668.jpg');</v>
      </c>
    </row>
    <row r="2653" spans="1:10" x14ac:dyDescent="0.25">
      <c r="A2653" s="2" t="s">
        <v>5349</v>
      </c>
      <c r="B2653" s="6">
        <v>8850002028517</v>
      </c>
      <c r="C2653" s="2" t="s">
        <v>5350</v>
      </c>
      <c r="D2653" s="2" t="s">
        <v>8948</v>
      </c>
      <c r="E2653" s="4" t="s">
        <v>8988</v>
      </c>
      <c r="F2653" s="1">
        <v>0</v>
      </c>
      <c r="G2653" s="1">
        <v>45.34</v>
      </c>
      <c r="H2653" s="1">
        <v>51</v>
      </c>
      <c r="I2653" s="3"/>
      <c r="J2653" t="str">
        <f t="shared" si="41"/>
        <v>INSERT INTO `product`(`pID`, `pBar`, `pName`, `pBP`, `pSP`, `pVal`, `pCate`, `pUnit`, `img`) VALUES ('P02652','8850002028517','โซกุครืมอาบน้ำครีม500/51บ',45.34,51,0,'อุปโภค/บริโภค','อัน','');</v>
      </c>
    </row>
    <row r="2654" spans="1:10" x14ac:dyDescent="0.25">
      <c r="A2654" s="2" t="s">
        <v>5351</v>
      </c>
      <c r="B2654" s="6">
        <v>8850002024588</v>
      </c>
      <c r="C2654" s="2" t="s">
        <v>5352</v>
      </c>
      <c r="D2654" s="2" t="s">
        <v>8948</v>
      </c>
      <c r="E2654" s="4" t="s">
        <v>8988</v>
      </c>
      <c r="F2654" s="1">
        <v>1</v>
      </c>
      <c r="G2654" s="1">
        <v>45.33</v>
      </c>
      <c r="H2654" s="1">
        <v>51</v>
      </c>
      <c r="I2654" s="3"/>
      <c r="J2654" t="str">
        <f t="shared" si="41"/>
        <v>INSERT INTO `product`(`pID`, `pBar`, `pName`, `pBP`, `pSP`, `pVal`, `pCate`, `pUnit`, `img`) VALUES ('P02653','8850002024588','โซกุครืมอาบน้ำเขียว500/51บ*',45.33,51,1,'อุปโภค/บริโภค','อัน','');</v>
      </c>
    </row>
    <row r="2655" spans="1:10" x14ac:dyDescent="0.25">
      <c r="A2655" s="2" t="s">
        <v>5353</v>
      </c>
      <c r="B2655" s="6">
        <v>8852086000007</v>
      </c>
      <c r="C2655" s="2" t="s">
        <v>5354</v>
      </c>
      <c r="D2655" s="2" t="s">
        <v>8948</v>
      </c>
      <c r="E2655" s="4" t="s">
        <v>8988</v>
      </c>
      <c r="F2655" s="1">
        <v>0</v>
      </c>
      <c r="G2655" s="1">
        <v>9.34</v>
      </c>
      <c r="H2655" s="1">
        <v>13</v>
      </c>
      <c r="I2655" s="3"/>
      <c r="J2655" t="str">
        <f t="shared" si="41"/>
        <v>INSERT INTO `product`(`pID`, `pBar`, `pName`, `pBP`, `pSP`, `pVal`, `pCate`, `pUnit`, `img`) VALUES ('P02654','8852086000007','ตรางูแป้งส้ม50g13บาท',9.34,13,0,'อุปโภค/บริโภค','อัน','');</v>
      </c>
    </row>
    <row r="2656" spans="1:10" x14ac:dyDescent="0.25">
      <c r="A2656" s="2" t="s">
        <v>5355</v>
      </c>
      <c r="B2656" s="6">
        <v>8850007060987</v>
      </c>
      <c r="C2656" s="2" t="s">
        <v>5356</v>
      </c>
      <c r="D2656" s="2" t="s">
        <v>8948</v>
      </c>
      <c r="E2656" s="4" t="s">
        <v>8988</v>
      </c>
      <c r="F2656" s="1">
        <v>0</v>
      </c>
      <c r="G2656" s="1">
        <v>84</v>
      </c>
      <c r="H2656" s="1">
        <v>95</v>
      </c>
      <c r="I2656" s="3"/>
      <c r="J2656" t="str">
        <f t="shared" si="41"/>
        <v>INSERT INTO `product`(`pID`, `pBar`, `pName`, `pBP`, `pSP`, `pVal`, `pCate`, `pUnit`, `img`) VALUES ('P02655','8850007060987','ลักส์สบู่เหลวม่วง500/95บ',84,95,0,'อุปโภค/บริโภค','อัน','');</v>
      </c>
    </row>
    <row r="2657" spans="1:10" x14ac:dyDescent="0.25">
      <c r="A2657" s="2" t="s">
        <v>5357</v>
      </c>
      <c r="B2657" s="6">
        <v>8850006925201</v>
      </c>
      <c r="C2657" s="2" t="s">
        <v>5358</v>
      </c>
      <c r="D2657" s="2" t="s">
        <v>8948</v>
      </c>
      <c r="E2657" s="4" t="s">
        <v>8988</v>
      </c>
      <c r="F2657" s="1">
        <v>0</v>
      </c>
      <c r="G2657" s="1">
        <v>84</v>
      </c>
      <c r="H2657" s="1">
        <v>100</v>
      </c>
      <c r="I2657" s="3"/>
      <c r="J2657" t="str">
        <f t="shared" si="41"/>
        <v>INSERT INTO `product`(`pID`, `pBar`, `pName`, `pBP`, `pSP`, `pVal`, `pCate`, `pUnit`, `img`) VALUES ('P02656','8850006925201','ลักส์สบู่เหลวม่วง500/100บ',84,100,0,'อุปโภค/บริโภค','อัน','');</v>
      </c>
    </row>
    <row r="2658" spans="1:10" x14ac:dyDescent="0.25">
      <c r="A2658" s="2" t="s">
        <v>5359</v>
      </c>
      <c r="B2658" s="6">
        <v>8851123342704</v>
      </c>
      <c r="C2658" s="2" t="s">
        <v>5360</v>
      </c>
      <c r="D2658" s="2" t="s">
        <v>8948</v>
      </c>
      <c r="E2658" s="4" t="s">
        <v>8988</v>
      </c>
      <c r="F2658" s="1">
        <v>0</v>
      </c>
      <c r="G2658" s="1">
        <v>84</v>
      </c>
      <c r="H2658" s="1">
        <v>100</v>
      </c>
      <c r="I2658" s="3"/>
      <c r="J2658" t="str">
        <f t="shared" si="41"/>
        <v>INSERT INTO `product`(`pID`, `pBar`, `pName`, `pBP`, `pSP`, `pVal`, `pCate`, `pUnit`, `img`) VALUES ('P02657','8851123342704','ลักส์สบู่เหลวชมพู500/100บ',84,100,0,'อุปโภค/บริโภค','อัน','');</v>
      </c>
    </row>
    <row r="2659" spans="1:10" x14ac:dyDescent="0.25">
      <c r="A2659" s="2" t="s">
        <v>5361</v>
      </c>
      <c r="B2659" s="6">
        <v>8850006917510</v>
      </c>
      <c r="C2659" s="2" t="s">
        <v>5360</v>
      </c>
      <c r="D2659" s="2" t="s">
        <v>8948</v>
      </c>
      <c r="E2659" s="4" t="s">
        <v>8988</v>
      </c>
      <c r="F2659" s="1">
        <v>0</v>
      </c>
      <c r="G2659" s="1">
        <v>84</v>
      </c>
      <c r="H2659" s="1">
        <v>100</v>
      </c>
      <c r="I2659" s="3"/>
      <c r="J2659" t="str">
        <f t="shared" si="41"/>
        <v>INSERT INTO `product`(`pID`, `pBar`, `pName`, `pBP`, `pSP`, `pVal`, `pCate`, `pUnit`, `img`) VALUES ('P02658','8850006917510','ลักส์สบู่เหลวชมพู500/100บ',84,100,0,'อุปโภค/บริโภค','อัน','');</v>
      </c>
    </row>
    <row r="2660" spans="1:10" x14ac:dyDescent="0.25">
      <c r="A2660" s="2" t="s">
        <v>5362</v>
      </c>
      <c r="B2660" s="6">
        <v>8850002015258</v>
      </c>
      <c r="C2660" s="2" t="s">
        <v>5363</v>
      </c>
      <c r="D2660" s="2" t="s">
        <v>8948</v>
      </c>
      <c r="E2660" s="4" t="s">
        <v>8988</v>
      </c>
      <c r="F2660" s="1">
        <v>0</v>
      </c>
      <c r="G2660" s="1">
        <v>84</v>
      </c>
      <c r="H2660" s="1">
        <v>100</v>
      </c>
      <c r="I2660" s="3"/>
      <c r="J2660" t="str">
        <f t="shared" si="41"/>
        <v>INSERT INTO `product`(`pID`, `pBar`, `pName`, `pBP`, `pSP`, `pVal`, `pCate`, `pUnit`, `img`) VALUES ('P02659','8850002015258','ลักส์สบู่เหลวขาว500/100บ',84,100,0,'อุปโภค/บริโภค','อัน','');</v>
      </c>
    </row>
    <row r="2661" spans="1:10" x14ac:dyDescent="0.25">
      <c r="A2661" s="2" t="s">
        <v>5364</v>
      </c>
      <c r="B2661" s="6">
        <v>8851123343480</v>
      </c>
      <c r="C2661" s="2" t="s">
        <v>5363</v>
      </c>
      <c r="D2661" s="2" t="s">
        <v>8948</v>
      </c>
      <c r="E2661" s="4" t="s">
        <v>8988</v>
      </c>
      <c r="F2661" s="1">
        <v>0</v>
      </c>
      <c r="G2661" s="1">
        <v>84</v>
      </c>
      <c r="H2661" s="1">
        <v>100</v>
      </c>
      <c r="I2661" s="3"/>
      <c r="J2661" t="str">
        <f t="shared" si="41"/>
        <v>INSERT INTO `product`(`pID`, `pBar`, `pName`, `pBP`, `pSP`, `pVal`, `pCate`, `pUnit`, `img`) VALUES ('P02660','8851123343480','ลักส์สบู่เหลวขาว500/100บ',84,100,0,'อุปโภค/บริโภค','อัน','');</v>
      </c>
    </row>
    <row r="2662" spans="1:10" x14ac:dyDescent="0.25">
      <c r="A2662" s="2" t="s">
        <v>5365</v>
      </c>
      <c r="B2662" s="6">
        <v>8858672900027</v>
      </c>
      <c r="C2662" s="2" t="s">
        <v>5366</v>
      </c>
      <c r="D2662" s="2" t="s">
        <v>8948</v>
      </c>
      <c r="E2662" s="4" t="s">
        <v>8988</v>
      </c>
      <c r="F2662" s="1">
        <v>0</v>
      </c>
      <c r="G2662" s="1">
        <v>25</v>
      </c>
      <c r="H2662" s="1">
        <v>35</v>
      </c>
      <c r="I2662" s="3"/>
      <c r="J2662" t="str">
        <f t="shared" si="41"/>
        <v>INSERT INTO `product`(`pID`, `pBar`, `pName`, `pBP`, `pSP`, `pVal`, `pCate`, `pUnit`, `img`) VALUES ('P02661','8858672900027','โยคีแป้ง60g35บ*',25,35,0,'อุปโภค/บริโภค','อัน','');</v>
      </c>
    </row>
    <row r="2663" spans="1:10" x14ac:dyDescent="0.25">
      <c r="A2663" s="2" t="s">
        <v>5367</v>
      </c>
      <c r="B2663" s="6">
        <v>8854060615023</v>
      </c>
      <c r="C2663" s="2" t="s">
        <v>5368</v>
      </c>
      <c r="D2663" s="2" t="s">
        <v>8948</v>
      </c>
      <c r="E2663" s="4" t="s">
        <v>8988</v>
      </c>
      <c r="F2663" s="1">
        <v>0</v>
      </c>
      <c r="G2663" s="1">
        <v>50</v>
      </c>
      <c r="H2663" s="1">
        <v>60</v>
      </c>
      <c r="I2663" s="3"/>
      <c r="J2663" t="str">
        <f t="shared" si="41"/>
        <v>INSERT INTO `product`(`pID`, `pBar`, `pName`, `pBP`, `pSP`, `pVal`, `pCate`, `pUnit`, `img`) VALUES ('P02662','8854060615023','น้ำเกลือ500/60บาท*',50,60,0,'อุปโภค/บริโภค','อัน','');</v>
      </c>
    </row>
    <row r="2664" spans="1:10" x14ac:dyDescent="0.25">
      <c r="A2664" s="2" t="s">
        <v>5369</v>
      </c>
      <c r="B2664" s="6">
        <v>8858875700622</v>
      </c>
      <c r="C2664" s="2" t="s">
        <v>5370</v>
      </c>
      <c r="D2664" s="2" t="s">
        <v>8948</v>
      </c>
      <c r="E2664" s="4" t="s">
        <v>8988</v>
      </c>
      <c r="F2664" s="1">
        <v>0</v>
      </c>
      <c r="G2664" s="1">
        <v>59</v>
      </c>
      <c r="H2664" s="1">
        <v>65</v>
      </c>
      <c r="I2664" s="3"/>
      <c r="J2664" t="str">
        <f t="shared" si="41"/>
        <v>INSERT INTO `product`(`pID`, `pBar`, `pName`, `pBP`, `pSP`, `pVal`, `pCate`, `pUnit`, `img`) VALUES ('P02663','8858875700622','ฟาเกอร์เปลี่ยนสีผม65บ',59,65,0,'อุปโภค/บริโภค','อัน','');</v>
      </c>
    </row>
    <row r="2665" spans="1:10" x14ac:dyDescent="0.25">
      <c r="A2665" s="2" t="s">
        <v>5371</v>
      </c>
      <c r="B2665" s="6">
        <v>8858875700790</v>
      </c>
      <c r="C2665" s="2" t="s">
        <v>5372</v>
      </c>
      <c r="D2665" s="2" t="s">
        <v>8948</v>
      </c>
      <c r="E2665" s="4" t="s">
        <v>8988</v>
      </c>
      <c r="F2665" s="1">
        <v>0</v>
      </c>
      <c r="G2665" s="1">
        <v>59</v>
      </c>
      <c r="H2665" s="1">
        <v>65</v>
      </c>
      <c r="I2665" s="3"/>
      <c r="J2665" t="str">
        <f t="shared" si="41"/>
        <v>INSERT INTO `product`(`pID`, `pBar`, `pName`, `pBP`, `pSP`, `pVal`, `pCate`, `pUnit`, `img`) VALUES ('P02664','8858875700790','ฟาเกอร์เปลี่ยนสีผม8/3/65บ',59,65,0,'อุปโภค/บริโภค','อัน','');</v>
      </c>
    </row>
    <row r="2666" spans="1:10" x14ac:dyDescent="0.25">
      <c r="A2666" s="2" t="s">
        <v>5373</v>
      </c>
      <c r="B2666" s="6">
        <v>8858875700769</v>
      </c>
      <c r="C2666" s="2" t="s">
        <v>5374</v>
      </c>
      <c r="D2666" s="2" t="s">
        <v>8969</v>
      </c>
      <c r="E2666" s="4" t="s">
        <v>8988</v>
      </c>
      <c r="F2666" s="1">
        <v>2</v>
      </c>
      <c r="G2666" s="1">
        <v>59</v>
      </c>
      <c r="H2666" s="1">
        <v>69</v>
      </c>
      <c r="I2666" s="3"/>
      <c r="J2666" t="str">
        <f t="shared" si="41"/>
        <v>INSERT INTO `product`(`pID`, `pBar`, `pName`, `pBP`, `pSP`, `pVal`, `pCate`, `pUnit`, `img`) VALUES ('P02665','8858875700769','ฟาเกอร์เปลี่ยนสีผม7/43/69บ**',59,69,2,'สีย้อมผม','อัน','');</v>
      </c>
    </row>
    <row r="2667" spans="1:10" x14ac:dyDescent="0.25">
      <c r="A2667" s="2" t="s">
        <v>5375</v>
      </c>
      <c r="B2667" s="6">
        <v>8851144281051</v>
      </c>
      <c r="C2667" s="2" t="s">
        <v>5376</v>
      </c>
      <c r="D2667" s="2" t="s">
        <v>8948</v>
      </c>
      <c r="E2667" s="4" t="s">
        <v>8988</v>
      </c>
      <c r="F2667" s="1">
        <v>0</v>
      </c>
      <c r="G2667" s="1">
        <v>52</v>
      </c>
      <c r="H2667" s="1">
        <v>59</v>
      </c>
      <c r="I2667" s="3"/>
      <c r="J2667" t="str">
        <f t="shared" si="41"/>
        <v>INSERT INTO `product`(`pID`, `pBar`, `pName`, `pBP`, `pSP`, `pVal`, `pCate`, `pUnit`, `img`) VALUES ('P02666','8851144281051','ดีแคชเปลี่ยนสีผม303/59บ*',52,59,0,'อุปโภค/บริโภค','อัน','');</v>
      </c>
    </row>
    <row r="2668" spans="1:10" x14ac:dyDescent="0.25">
      <c r="A2668" s="2" t="s">
        <v>5377</v>
      </c>
      <c r="B2668" s="6">
        <v>8851144281099</v>
      </c>
      <c r="C2668" s="2" t="s">
        <v>5378</v>
      </c>
      <c r="D2668" s="2" t="s">
        <v>8948</v>
      </c>
      <c r="E2668" s="4" t="s">
        <v>8988</v>
      </c>
      <c r="F2668" s="1">
        <v>0</v>
      </c>
      <c r="G2668" s="1">
        <v>52</v>
      </c>
      <c r="H2668" s="1">
        <v>59</v>
      </c>
      <c r="I2668" s="3"/>
      <c r="J2668" t="str">
        <f t="shared" si="41"/>
        <v>INSERT INTO `product`(`pID`, `pBar`, `pName`, `pBP`, `pSP`, `pVal`, `pCate`, `pUnit`, `img`) VALUES ('P02667','8851144281099','ดีแคชเปลี่ยนสีผม504/59บ',52,59,0,'อุปโภค/บริโภค','อัน','');</v>
      </c>
    </row>
    <row r="2669" spans="1:10" x14ac:dyDescent="0.25">
      <c r="A2669" s="2" t="s">
        <v>5379</v>
      </c>
      <c r="B2669" s="6">
        <v>8851144281068</v>
      </c>
      <c r="C2669" s="2" t="s">
        <v>5380</v>
      </c>
      <c r="D2669" s="2" t="s">
        <v>8948</v>
      </c>
      <c r="E2669" s="4" t="s">
        <v>8988</v>
      </c>
      <c r="F2669" s="1">
        <v>1</v>
      </c>
      <c r="G2669" s="1">
        <v>52</v>
      </c>
      <c r="H2669" s="1">
        <v>59</v>
      </c>
      <c r="I2669" s="3"/>
      <c r="J2669" t="str">
        <f t="shared" si="41"/>
        <v>INSERT INTO `product`(`pID`, `pBar`, `pName`, `pBP`, `pSP`, `pVal`, `pCate`, `pUnit`, `img`) VALUES ('P02668','8851144281068','ดีแคชเปลี่ยนสีผม401/59บ',52,59,1,'อุปโภค/บริโภค','อัน','');</v>
      </c>
    </row>
    <row r="2670" spans="1:10" x14ac:dyDescent="0.25">
      <c r="A2670" s="2" t="s">
        <v>5381</v>
      </c>
      <c r="B2670" s="6">
        <v>8851144281365</v>
      </c>
      <c r="C2670" s="2" t="s">
        <v>5382</v>
      </c>
      <c r="D2670" s="2" t="s">
        <v>8948</v>
      </c>
      <c r="E2670" s="4" t="s">
        <v>8988</v>
      </c>
      <c r="F2670" s="1">
        <v>0</v>
      </c>
      <c r="G2670" s="1">
        <v>52</v>
      </c>
      <c r="H2670" s="1">
        <v>59</v>
      </c>
      <c r="I2670" s="3"/>
      <c r="J2670" t="str">
        <f t="shared" si="41"/>
        <v>INSERT INTO `product`(`pID`, `pBar`, `pName`, `pBP`, `pSP`, `pVal`, `pCate`, `pUnit`, `img`) VALUES ('P02669','8851144281365','ดีแคชเปลี่ยนสีผม301/59บ*',52,59,0,'อุปโภค/บริโภค','อัน','');</v>
      </c>
    </row>
    <row r="2671" spans="1:10" x14ac:dyDescent="0.25">
      <c r="A2671" s="2" t="s">
        <v>5383</v>
      </c>
      <c r="B2671" s="6">
        <v>8851144281105</v>
      </c>
      <c r="C2671" s="2" t="s">
        <v>5384</v>
      </c>
      <c r="D2671" s="2" t="s">
        <v>8948</v>
      </c>
      <c r="E2671" s="4" t="s">
        <v>8988</v>
      </c>
      <c r="F2671" s="1">
        <v>0</v>
      </c>
      <c r="G2671" s="1">
        <v>52</v>
      </c>
      <c r="H2671" s="1">
        <v>59</v>
      </c>
      <c r="I2671" s="3"/>
      <c r="J2671" t="str">
        <f t="shared" si="41"/>
        <v>INSERT INTO `product`(`pID`, `pBar`, `pName`, `pBP`, `pSP`, `pVal`, `pCate`, `pUnit`, `img`) VALUES ('P02670','8851144281105','ดีแคชเปลี่ยนสีผม602/59บ*',52,59,0,'อุปโภค/บริโภค','อัน','');</v>
      </c>
    </row>
    <row r="2672" spans="1:10" x14ac:dyDescent="0.25">
      <c r="A2672" s="2" t="s">
        <v>5385</v>
      </c>
      <c r="B2672" s="6">
        <v>8851144281501</v>
      </c>
      <c r="C2672" s="2" t="s">
        <v>5386</v>
      </c>
      <c r="D2672" s="2" t="s">
        <v>8948</v>
      </c>
      <c r="E2672" s="4" t="s">
        <v>8988</v>
      </c>
      <c r="F2672" s="1">
        <v>0</v>
      </c>
      <c r="G2672" s="1">
        <v>52</v>
      </c>
      <c r="H2672" s="1">
        <v>59</v>
      </c>
      <c r="I2672" s="3"/>
      <c r="J2672" t="str">
        <f t="shared" si="41"/>
        <v>INSERT INTO `product`(`pID`, `pBar`, `pName`, `pBP`, `pSP`, `pVal`, `pCate`, `pUnit`, `img`) VALUES ('P02671','8851144281501','ดีแคชเปลี่ยนสีผม833/59บ',52,59,0,'อุปโภค/บริโภค','อัน','');</v>
      </c>
    </row>
    <row r="2673" spans="1:10" x14ac:dyDescent="0.25">
      <c r="A2673" s="2" t="s">
        <v>5387</v>
      </c>
      <c r="B2673" s="6">
        <v>8851929011910</v>
      </c>
      <c r="C2673" s="2" t="s">
        <v>5388</v>
      </c>
      <c r="D2673" s="2" t="s">
        <v>8961</v>
      </c>
      <c r="E2673" s="4" t="s">
        <v>8988</v>
      </c>
      <c r="F2673" s="1">
        <v>5</v>
      </c>
      <c r="G2673" s="1">
        <v>5.5</v>
      </c>
      <c r="H2673" s="1">
        <v>10</v>
      </c>
      <c r="I2673" s="3"/>
      <c r="J2673" t="str">
        <f t="shared" si="41"/>
        <v>INSERT INTO `product`(`pID`, `pBar`, `pName`, `pBP`, `pSP`, `pVal`, `pCate`, `pUnit`, `img`) VALUES ('P02672','8851929011910','นกแก้วสบู่ม่วง60/10บ**',5.5,10,5,'สบู่+ครีมอาบน้ำ','อัน','');</v>
      </c>
    </row>
    <row r="2674" spans="1:10" x14ac:dyDescent="0.25">
      <c r="A2674" s="2" t="s">
        <v>5389</v>
      </c>
      <c r="B2674" s="6">
        <v>8851929008071</v>
      </c>
      <c r="C2674" s="2" t="s">
        <v>5390</v>
      </c>
      <c r="D2674" s="2" t="s">
        <v>8961</v>
      </c>
      <c r="E2674" s="4" t="s">
        <v>8988</v>
      </c>
      <c r="F2674" s="1">
        <v>6</v>
      </c>
      <c r="G2674" s="1">
        <v>7.75</v>
      </c>
      <c r="H2674" s="1">
        <v>13</v>
      </c>
      <c r="I2674" s="3"/>
      <c r="J2674" t="str">
        <f t="shared" si="41"/>
        <v>INSERT INTO `product`(`pID`, `pBar`, `pName`, `pBP`, `pSP`, `pVal`, `pCate`, `pUnit`, `img`) VALUES ('P02673','8851929008071','นกแก้วสบู่ฟ้า70/13บ**',7.75,13,6,'สบู่+ครีมอาบน้ำ','อัน','');</v>
      </c>
    </row>
    <row r="2675" spans="1:10" x14ac:dyDescent="0.25">
      <c r="A2675" s="2" t="s">
        <v>5391</v>
      </c>
      <c r="B2675" s="6">
        <v>8851929014829</v>
      </c>
      <c r="C2675" s="2" t="s">
        <v>5392</v>
      </c>
      <c r="D2675" s="2" t="s">
        <v>8961</v>
      </c>
      <c r="E2675" s="4" t="s">
        <v>8988</v>
      </c>
      <c r="F2675" s="1">
        <v>0</v>
      </c>
      <c r="G2675" s="1">
        <v>9.75</v>
      </c>
      <c r="H2675" s="1">
        <v>13</v>
      </c>
      <c r="I2675" s="3"/>
      <c r="J2675" t="str">
        <f t="shared" si="41"/>
        <v>INSERT INTO `product`(`pID`, `pBar`, `pName`, `pBP`, `pSP`, `pVal`, `pCate`, `pUnit`, `img`) VALUES ('P02674','8851929014829','นกแก้วสบู่ชมพู70/13บ**',9.75,13,0,'สบู่+ครีมอาบน้ำ','อัน','');</v>
      </c>
    </row>
    <row r="2676" spans="1:10" x14ac:dyDescent="0.25">
      <c r="A2676" s="2" t="s">
        <v>5393</v>
      </c>
      <c r="B2676" s="6">
        <v>8851929015550</v>
      </c>
      <c r="C2676" s="2" t="s">
        <v>5394</v>
      </c>
      <c r="D2676" s="2" t="s">
        <v>8961</v>
      </c>
      <c r="E2676" s="4" t="s">
        <v>8988</v>
      </c>
      <c r="F2676" s="1">
        <v>3</v>
      </c>
      <c r="G2676" s="1">
        <v>5.5</v>
      </c>
      <c r="H2676" s="1">
        <v>10</v>
      </c>
      <c r="I2676" s="3"/>
      <c r="J2676" t="str">
        <f t="shared" si="41"/>
        <v>INSERT INTO `product`(`pID`, `pBar`, `pName`, `pBP`, `pSP`, `pVal`, `pCate`, `pUnit`, `img`) VALUES ('P02675','8851929015550','นกแก้วสบู่ชมพู60/10บ**',5.5,10,3,'สบู่+ครีมอาบน้ำ','อัน','');</v>
      </c>
    </row>
    <row r="2677" spans="1:10" x14ac:dyDescent="0.25">
      <c r="A2677" s="2" t="s">
        <v>5395</v>
      </c>
      <c r="B2677" s="6">
        <v>8850784994741</v>
      </c>
      <c r="C2677" s="2" t="s">
        <v>5396</v>
      </c>
      <c r="D2677" s="2" t="s">
        <v>8948</v>
      </c>
      <c r="E2677" s="4" t="s">
        <v>8988</v>
      </c>
      <c r="F2677" s="1">
        <v>8</v>
      </c>
      <c r="G2677" s="1">
        <v>40</v>
      </c>
      <c r="H2677" s="1">
        <v>53</v>
      </c>
      <c r="I2677" s="3"/>
      <c r="J2677" t="str">
        <f t="shared" si="41"/>
        <v>INSERT INTO `product`(`pID`, `pBar`, `pName`, `pBP`, `pSP`, `pVal`, `pCate`, `pUnit`, `img`) VALUES ('P02676','8850784994741','เบนเนทม่วง130/53บ',40,53,8,'อุปโภค/บริโภค','อัน','');</v>
      </c>
    </row>
    <row r="2678" spans="1:10" x14ac:dyDescent="0.25">
      <c r="A2678" s="2" t="s">
        <v>5397</v>
      </c>
      <c r="B2678" s="6">
        <v>7640142773948</v>
      </c>
      <c r="C2678" s="2" t="s">
        <v>5398</v>
      </c>
      <c r="D2678" s="2" t="s">
        <v>8948</v>
      </c>
      <c r="E2678" s="4" t="s">
        <v>8988</v>
      </c>
      <c r="F2678" s="1">
        <v>0</v>
      </c>
      <c r="G2678" s="1">
        <v>15.67</v>
      </c>
      <c r="H2678" s="1">
        <v>20</v>
      </c>
      <c r="I2678" s="3"/>
      <c r="J2678" t="str">
        <f t="shared" si="41"/>
        <v>INSERT INTO `product`(`pID`, `pBar`, `pName`, `pBP`, `pSP`, `pVal`, `pCate`, `pUnit`, `img`) VALUES ('P02677','7640142773948','อาเซฟเมนทอท70/20บ*',15.67,20,0,'อุปโภค/บริโภค','อัน','');</v>
      </c>
    </row>
    <row r="2679" spans="1:10" x14ac:dyDescent="0.25">
      <c r="A2679" s="2" t="s">
        <v>5399</v>
      </c>
      <c r="B2679" s="6">
        <v>8850233280081</v>
      </c>
      <c r="C2679" s="2" t="s">
        <v>5400</v>
      </c>
      <c r="D2679" s="2" t="s">
        <v>8961</v>
      </c>
      <c r="E2679" s="4" t="s">
        <v>8988</v>
      </c>
      <c r="F2679" s="1">
        <v>0</v>
      </c>
      <c r="G2679" s="1">
        <v>26.34</v>
      </c>
      <c r="H2679" s="1">
        <v>32</v>
      </c>
      <c r="I2679" s="3"/>
      <c r="J2679" t="str">
        <f t="shared" si="41"/>
        <v>INSERT INTO `product`(`pID`, `pBar`, `pName`, `pBP`, `pSP`, `pVal`, `pCate`, `pUnit`, `img`) VALUES ('P02678','8850233280081','เภสัชสบู่130/32บ**',26.34,32,0,'สบู่+ครีมอาบน้ำ','อัน','');</v>
      </c>
    </row>
    <row r="2680" spans="1:10" x14ac:dyDescent="0.25">
      <c r="A2680" s="2" t="s">
        <v>5401</v>
      </c>
      <c r="B2680" s="6">
        <v>8850602019021</v>
      </c>
      <c r="C2680" s="2" t="s">
        <v>5402</v>
      </c>
      <c r="D2680" s="2" t="s">
        <v>8948</v>
      </c>
      <c r="E2680" s="4" t="s">
        <v>8988</v>
      </c>
      <c r="F2680" s="1">
        <v>0</v>
      </c>
      <c r="G2680" s="1">
        <v>30</v>
      </c>
      <c r="H2680" s="1">
        <v>35</v>
      </c>
      <c r="I2680" s="3"/>
      <c r="J2680" t="str">
        <f t="shared" si="41"/>
        <v>INSERT INTO `product`(`pID`, `pBar`, `pName`, `pBP`, `pSP`, `pVal`, `pCate`, `pUnit`, `img`) VALUES ('P02679','8850602019021','ก๊กเลี้ยงสบู่90/35บ*',30,35,0,'อุปโภค/บริโภค','อัน','');</v>
      </c>
    </row>
    <row r="2681" spans="1:10" x14ac:dyDescent="0.25">
      <c r="A2681" s="2" t="s">
        <v>5403</v>
      </c>
      <c r="B2681" s="6">
        <v>8850092010065</v>
      </c>
      <c r="C2681" s="2" t="s">
        <v>5404</v>
      </c>
      <c r="D2681" s="2" t="s">
        <v>9021</v>
      </c>
      <c r="E2681" s="4" t="s">
        <v>8988</v>
      </c>
      <c r="F2681" s="1">
        <v>0</v>
      </c>
      <c r="G2681" s="1">
        <v>17.670000000000002</v>
      </c>
      <c r="H2681" s="1">
        <v>23</v>
      </c>
      <c r="I2681" s="3"/>
      <c r="J2681" t="str">
        <f t="shared" si="41"/>
        <v>INSERT INTO `product`(`pID`, `pBar`, `pName`, `pBP`, `pSP`, `pVal`, `pCate`, `pUnit`, `img`) VALUES ('P02680','8850092010065','วิกซอสีขาว450/23บ**',17.67,23,0,'น้ำยาล้างจาน ล้างพื้น','อัน','');</v>
      </c>
    </row>
    <row r="2682" spans="1:10" x14ac:dyDescent="0.25">
      <c r="A2682" s="2" t="s">
        <v>5405</v>
      </c>
      <c r="B2682" s="6">
        <v>8850092011208</v>
      </c>
      <c r="C2682" s="2" t="s">
        <v>5406</v>
      </c>
      <c r="D2682" s="2" t="s">
        <v>8948</v>
      </c>
      <c r="E2682" s="4" t="s">
        <v>8988</v>
      </c>
      <c r="F2682" s="1">
        <v>1</v>
      </c>
      <c r="G2682" s="1">
        <v>43.34</v>
      </c>
      <c r="H2682" s="1">
        <v>53</v>
      </c>
      <c r="I2682" s="3"/>
      <c r="J2682" t="str">
        <f t="shared" si="41"/>
        <v>INSERT INTO `product`(`pID`, `pBar`, `pName`, `pBP`, `pSP`, `pVal`, `pCate`, `pUnit`, `img`) VALUES ('P02681','8850092011208','วิกซอแดง900/53บ*',43.34,53,1,'อุปโภค/บริโภค','อัน','');</v>
      </c>
    </row>
    <row r="2683" spans="1:10" x14ac:dyDescent="0.25">
      <c r="A2683" s="2" t="s">
        <v>5407</v>
      </c>
      <c r="B2683" s="6" t="s">
        <v>5407</v>
      </c>
      <c r="C2683" s="2" t="s">
        <v>5408</v>
      </c>
      <c r="D2683" s="2" t="s">
        <v>9021</v>
      </c>
      <c r="E2683" s="4" t="s">
        <v>8988</v>
      </c>
      <c r="F2683" s="1">
        <v>2</v>
      </c>
      <c r="G2683" s="1">
        <v>49.5</v>
      </c>
      <c r="H2683" s="1">
        <v>55</v>
      </c>
      <c r="I2683" s="3"/>
      <c r="J2683" t="str">
        <f t="shared" si="41"/>
        <v>INSERT INTO `product`(`pID`, `pBar`, `pName`, `pBP`, `pSP`, `pVal`, `pCate`, `pUnit`, `img`) VALUES ('P02682','P02682','เป็ดขจัดคราบม่วง900/**',49.5,55,2,'น้ำยาล้างจาน ล้างพื้น','อัน','');</v>
      </c>
    </row>
    <row r="2684" spans="1:10" x14ac:dyDescent="0.25">
      <c r="A2684" s="2" t="s">
        <v>5409</v>
      </c>
      <c r="B2684" s="6">
        <v>8851818639102</v>
      </c>
      <c r="C2684" s="2" t="s">
        <v>5410</v>
      </c>
      <c r="D2684" s="2" t="s">
        <v>8948</v>
      </c>
      <c r="E2684" s="4" t="s">
        <v>8988</v>
      </c>
      <c r="F2684" s="1">
        <v>0</v>
      </c>
      <c r="G2684" s="1">
        <v>38.67</v>
      </c>
      <c r="H2684" s="1">
        <v>47</v>
      </c>
      <c r="I2684" s="3"/>
      <c r="J2684" t="str">
        <f t="shared" si="41"/>
        <v>INSERT INTO `product`(`pID`, `pBar`, `pName`, `pBP`, `pSP`, `pVal`, `pCate`, `pUnit`, `img`) VALUES ('P02683','8851818639102','มาจิคลีนม่วง500/47บ*',38.67,47,0,'อุปโภค/บริโภค','อัน','');</v>
      </c>
    </row>
    <row r="2685" spans="1:10" x14ac:dyDescent="0.25">
      <c r="A2685" s="2" t="s">
        <v>5411</v>
      </c>
      <c r="B2685" s="6">
        <v>8850175004172</v>
      </c>
      <c r="C2685" s="2" t="s">
        <v>5412</v>
      </c>
      <c r="D2685" s="2" t="s">
        <v>8948</v>
      </c>
      <c r="E2685" s="4" t="s">
        <v>8988</v>
      </c>
      <c r="F2685" s="1">
        <v>0</v>
      </c>
      <c r="G2685" s="1">
        <v>32.5</v>
      </c>
      <c r="H2685" s="1">
        <v>39</v>
      </c>
      <c r="I2685" s="3"/>
      <c r="J2685" t="str">
        <f t="shared" si="41"/>
        <v>INSERT INTO `product`(`pID`, `pBar`, `pName`, `pBP`, `pSP`, `pVal`, `pCate`, `pUnit`, `img`) VALUES ('P02684','8850175004172','มิสเตอร์มัสซิล500/39บ*',32.5,39,0,'อุปโภค/บริโภค','อัน','');</v>
      </c>
    </row>
    <row r="2686" spans="1:10" x14ac:dyDescent="0.25">
      <c r="A2686" s="2" t="s">
        <v>5413</v>
      </c>
      <c r="B2686" s="6">
        <v>8850273191316</v>
      </c>
      <c r="C2686" s="2" t="s">
        <v>5414</v>
      </c>
      <c r="D2686" s="2" t="s">
        <v>8948</v>
      </c>
      <c r="E2686" s="4" t="s">
        <v>8988</v>
      </c>
      <c r="F2686" s="1">
        <v>1</v>
      </c>
      <c r="G2686" s="1">
        <v>12.67</v>
      </c>
      <c r="H2686" s="1">
        <v>15</v>
      </c>
      <c r="I2686" s="3"/>
      <c r="J2686" t="str">
        <f t="shared" si="41"/>
        <v>INSERT INTO `product`(`pID`, `pBar`, `pName`, `pBP`, `pSP`, `pVal`, `pCate`, `pUnit`, `img`) VALUES ('P02685','8850273191316','อาทมะกรูด/15บ',12.67,15,1,'อุปโภค/บริโภค','อัน','');</v>
      </c>
    </row>
    <row r="2687" spans="1:10" x14ac:dyDescent="0.25">
      <c r="A2687" s="2" t="s">
        <v>5415</v>
      </c>
      <c r="B2687" s="6">
        <v>8858786256164</v>
      </c>
      <c r="C2687" s="2" t="s">
        <v>5416</v>
      </c>
      <c r="D2687" s="2" t="s">
        <v>8948</v>
      </c>
      <c r="E2687" s="4" t="s">
        <v>8988</v>
      </c>
      <c r="F2687" s="1">
        <v>3</v>
      </c>
      <c r="G2687" s="1">
        <v>15.4</v>
      </c>
      <c r="H2687" s="1">
        <v>20</v>
      </c>
      <c r="I2687" s="3"/>
      <c r="J2687" t="str">
        <f t="shared" si="41"/>
        <v>INSERT INTO `product`(`pID`, `pBar`, `pName`, `pBP`, `pSP`, `pVal`, `pCate`, `pUnit`, `img`) VALUES ('P02686','8858786256164','เรนเจอร์ออสแมนตัน20บ*',15.4,20,3,'อุปโภค/บริโภค','อัน','');</v>
      </c>
    </row>
    <row r="2688" spans="1:10" x14ac:dyDescent="0.25">
      <c r="A2688" s="2" t="s">
        <v>5417</v>
      </c>
      <c r="B2688" s="6">
        <v>8858786256287</v>
      </c>
      <c r="C2688" s="2" t="s">
        <v>5418</v>
      </c>
      <c r="D2688" s="2" t="s">
        <v>8948</v>
      </c>
      <c r="E2688" s="4" t="s">
        <v>8988</v>
      </c>
      <c r="F2688" s="1">
        <v>4</v>
      </c>
      <c r="G2688" s="1">
        <v>21.2</v>
      </c>
      <c r="H2688" s="1">
        <v>25</v>
      </c>
      <c r="I2688" s="3"/>
      <c r="J2688" t="str">
        <f t="shared" si="41"/>
        <v>INSERT INTO `product`(`pID`, `pBar`, `pName`, `pBP`, `pSP`, `pVal`, `pCate`, `pUnit`, `img`) VALUES ('P02687','8858786256287','เรนเจอร์สเก้าส์ทีควันน้อย25บ',21.2,25,4,'อุปโภค/บริโภค','อัน','');</v>
      </c>
    </row>
    <row r="2689" spans="1:10" x14ac:dyDescent="0.25">
      <c r="A2689" s="2" t="s">
        <v>5419</v>
      </c>
      <c r="B2689" s="6">
        <v>8854713001944</v>
      </c>
      <c r="C2689" s="2" t="s">
        <v>5420</v>
      </c>
      <c r="D2689" s="2" t="s">
        <v>8948</v>
      </c>
      <c r="E2689" s="4" t="s">
        <v>8988</v>
      </c>
      <c r="F2689" s="1">
        <v>1</v>
      </c>
      <c r="G2689" s="1">
        <v>13.5</v>
      </c>
      <c r="H2689" s="1">
        <v>15</v>
      </c>
      <c r="I2689" s="3"/>
      <c r="J2689" t="str">
        <f t="shared" si="41"/>
        <v>INSERT INTO `product`(`pID`, `pBar`, `pName`, `pBP`, `pSP`, `pVal`, `pCate`, `pUnit`, `img`) VALUES ('P02688','8854713001944','คายาริอัลตร้ายากันยุง15บ*',13.5,15,1,'อุปโภค/บริโภค','อัน','');</v>
      </c>
    </row>
    <row r="2690" spans="1:10" x14ac:dyDescent="0.25">
      <c r="A2690" s="2" t="s">
        <v>5421</v>
      </c>
      <c r="B2690" s="6">
        <v>8851123710183</v>
      </c>
      <c r="C2690" s="2" t="s">
        <v>5422</v>
      </c>
      <c r="D2690" s="2" t="s">
        <v>8948</v>
      </c>
      <c r="E2690" s="4" t="s">
        <v>8988</v>
      </c>
      <c r="F2690" s="1">
        <v>0</v>
      </c>
      <c r="G2690" s="1">
        <v>53</v>
      </c>
      <c r="H2690" s="1">
        <v>64</v>
      </c>
      <c r="I2690" s="3"/>
      <c r="J2690" t="str">
        <f t="shared" si="41"/>
        <v>INSERT INTO `product`(`pID`, `pBar`, `pName`, `pBP`, `pSP`, `pVal`, `pCate`, `pUnit`, `img`) VALUES ('P02689','8851123710183','เบบี้มายเด็กเขียว380/64บ*',53,64,0,'อุปโภค/บริโภค','อัน','');</v>
      </c>
    </row>
    <row r="2691" spans="1:10" x14ac:dyDescent="0.25">
      <c r="A2691" s="2" t="s">
        <v>5423</v>
      </c>
      <c r="B2691" s="6">
        <v>8851123708647</v>
      </c>
      <c r="C2691" s="2" t="s">
        <v>5424</v>
      </c>
      <c r="D2691" s="2" t="s">
        <v>8948</v>
      </c>
      <c r="E2691" s="4" t="s">
        <v>8988</v>
      </c>
      <c r="F2691" s="1">
        <v>0</v>
      </c>
      <c r="G2691" s="1">
        <v>53</v>
      </c>
      <c r="H2691" s="1">
        <v>64</v>
      </c>
      <c r="I2691" s="3"/>
      <c r="J2691" t="str">
        <f t="shared" ref="J2691:J2754" si="42">"INSERT INTO `product`(`pID`, `pBar`, `pName`, `pBP`, `pSP`, `pVal`, `pCate`, `pUnit`, `img`) VALUES ('"&amp;A2691&amp;"','"&amp;B2691&amp;"','"&amp;C2691&amp;"',"&amp;G2691&amp;","&amp;H2691&amp;","&amp;F2691&amp;",'"&amp;D2691&amp;"','"&amp;E2691&amp;"','"&amp;I2691&amp;"');"</f>
        <v>INSERT INTO `product`(`pID`, `pBar`, `pName`, `pBP`, `pSP`, `pVal`, `pCate`, `pUnit`, `img`) VALUES ('P02690','8851123708647','เบบี้มายเด็กสบู่ชพู380/64บ*',53,64,0,'อุปโภค/บริโภค','อัน','');</v>
      </c>
    </row>
    <row r="2692" spans="1:10" x14ac:dyDescent="0.25">
      <c r="A2692" s="2" t="s">
        <v>5425</v>
      </c>
      <c r="B2692" s="6">
        <v>8851123710299</v>
      </c>
      <c r="C2692" s="2" t="s">
        <v>5426</v>
      </c>
      <c r="D2692" s="2" t="s">
        <v>8948</v>
      </c>
      <c r="E2692" s="4" t="s">
        <v>8988</v>
      </c>
      <c r="F2692" s="1">
        <v>0</v>
      </c>
      <c r="G2692" s="1">
        <v>53</v>
      </c>
      <c r="H2692" s="1">
        <v>64</v>
      </c>
      <c r="I2692" s="3"/>
      <c r="J2692" t="str">
        <f t="shared" si="42"/>
        <v>INSERT INTO `product`(`pID`, `pBar`, `pName`, `pBP`, `pSP`, `pVal`, `pCate`, `pUnit`, `img`) VALUES ('P02691','8851123710299','เบบี้มายเด็กสบู่ส้ม380/64บ',53,64,0,'อุปโภค/บริโภค','อัน','');</v>
      </c>
    </row>
    <row r="2693" spans="1:10" x14ac:dyDescent="0.25">
      <c r="A2693" s="2" t="s">
        <v>5427</v>
      </c>
      <c r="B2693" s="6">
        <v>8851989062945</v>
      </c>
      <c r="C2693" s="2" t="s">
        <v>5428</v>
      </c>
      <c r="D2693" s="2" t="s">
        <v>8948</v>
      </c>
      <c r="E2693" s="4" t="s">
        <v>8988</v>
      </c>
      <c r="F2693" s="1">
        <v>0</v>
      </c>
      <c r="G2693" s="1">
        <v>19.670000000000002</v>
      </c>
      <c r="H2693" s="1">
        <v>25</v>
      </c>
      <c r="I2693" s="3"/>
      <c r="J2693" t="str">
        <f t="shared" si="42"/>
        <v>INSERT INTO `product`(`pID`, `pBar`, `pName`, `pBP`, `pSP`, `pVal`, `pCate`, `pUnit`, `img`) VALUES ('P02692','8851989062945','ดีนี่ปรับผ้านุ่มเขียว600/25บ*',19.67,25,0,'อุปโภค/บริโภค','อัน','');</v>
      </c>
    </row>
    <row r="2694" spans="1:10" x14ac:dyDescent="0.25">
      <c r="A2694" s="2" t="s">
        <v>5429</v>
      </c>
      <c r="B2694" s="6">
        <v>8850002029392</v>
      </c>
      <c r="C2694" s="2" t="s">
        <v>5430</v>
      </c>
      <c r="D2694" s="2" t="s">
        <v>8948</v>
      </c>
      <c r="E2694" s="4" t="s">
        <v>8988</v>
      </c>
      <c r="F2694" s="1">
        <v>0</v>
      </c>
      <c r="G2694" s="1">
        <v>45</v>
      </c>
      <c r="H2694" s="1">
        <v>55</v>
      </c>
      <c r="I2694" s="3"/>
      <c r="J2694" t="str">
        <f t="shared" si="42"/>
        <v>INSERT INTO `product`(`pID`, `pBar`, `pName`, `pBP`, `pSP`, `pVal`, `pCate`, `pUnit`, `img`) VALUES ('P02693','8850002029392','เปาวินวอชน้ำม่วง700/55บ*',45,55,0,'อุปโภค/บริโภค','อัน','');</v>
      </c>
    </row>
    <row r="2695" spans="1:10" x14ac:dyDescent="0.25">
      <c r="A2695" s="2" t="s">
        <v>5431</v>
      </c>
      <c r="B2695" s="6">
        <v>8850002029422</v>
      </c>
      <c r="C2695" s="2" t="s">
        <v>5432</v>
      </c>
      <c r="D2695" s="2" t="s">
        <v>8948</v>
      </c>
      <c r="E2695" s="4" t="s">
        <v>8988</v>
      </c>
      <c r="F2695" s="1">
        <v>0</v>
      </c>
      <c r="G2695" s="1">
        <v>45</v>
      </c>
      <c r="H2695" s="1">
        <v>55</v>
      </c>
      <c r="I2695" s="3"/>
      <c r="J2695" t="str">
        <f t="shared" si="42"/>
        <v>INSERT INTO `product`(`pID`, `pBar`, `pName`, `pBP`, `pSP`, `pVal`, `pCate`, `pUnit`, `img`) VALUES ('P02694','8850002029422','เปาวินวอชน้ำชมพู700/55บ',45,55,0,'อุปโภค/บริโภค','อัน','');</v>
      </c>
    </row>
    <row r="2696" spans="1:10" x14ac:dyDescent="0.25">
      <c r="A2696" s="2" t="s">
        <v>5433</v>
      </c>
      <c r="B2696" s="6">
        <v>8850002032743</v>
      </c>
      <c r="C2696" s="2" t="s">
        <v>5434</v>
      </c>
      <c r="D2696" s="2" t="s">
        <v>8948</v>
      </c>
      <c r="E2696" s="4" t="s">
        <v>8988</v>
      </c>
      <c r="F2696" s="1">
        <v>0</v>
      </c>
      <c r="G2696" s="1">
        <v>45</v>
      </c>
      <c r="H2696" s="1">
        <v>55</v>
      </c>
      <c r="I2696" s="3"/>
      <c r="J2696" t="str">
        <f t="shared" si="42"/>
        <v>INSERT INTO `product`(`pID`, `pBar`, `pName`, `pBP`, `pSP`, `pVal`, `pCate`, `pUnit`, `img`) VALUES ('P02695','8850002032743','เปาวินวอชน้ำปูน50/55บ*',45,55,0,'อุปโภค/บริโภค','อัน','');</v>
      </c>
    </row>
    <row r="2697" spans="1:10" x14ac:dyDescent="0.25">
      <c r="A2697" s="2" t="s">
        <v>5435</v>
      </c>
      <c r="B2697" s="6">
        <v>8851989033075</v>
      </c>
      <c r="C2697" s="2" t="s">
        <v>5436</v>
      </c>
      <c r="D2697" s="2" t="s">
        <v>8948</v>
      </c>
      <c r="E2697" s="4" t="s">
        <v>8988</v>
      </c>
      <c r="F2697" s="1">
        <v>0</v>
      </c>
      <c r="G2697" s="1">
        <v>40</v>
      </c>
      <c r="H2697" s="1">
        <v>49</v>
      </c>
      <c r="I2697" s="3"/>
      <c r="J2697" t="str">
        <f t="shared" si="42"/>
        <v>INSERT INTO `product`(`pID`, `pBar`, `pName`, `pBP`, `pSP`, `pVal`, `pCate`, `pUnit`, `img`) VALUES ('P02696','8851989033075','ไฟไลซักผ้า700เขียว49บ*',40,49,0,'อุปโภค/บริโภค','อัน','');</v>
      </c>
    </row>
    <row r="2698" spans="1:10" x14ac:dyDescent="0.25">
      <c r="A2698" s="2" t="s">
        <v>5437</v>
      </c>
      <c r="B2698" s="6">
        <v>8851989033143</v>
      </c>
      <c r="C2698" s="2" t="s">
        <v>5438</v>
      </c>
      <c r="D2698" s="2" t="s">
        <v>8948</v>
      </c>
      <c r="E2698" s="4" t="s">
        <v>8988</v>
      </c>
      <c r="F2698" s="1">
        <v>0</v>
      </c>
      <c r="G2698" s="1">
        <v>40</v>
      </c>
      <c r="H2698" s="1">
        <v>49</v>
      </c>
      <c r="I2698" s="3"/>
      <c r="J2698" t="str">
        <f t="shared" si="42"/>
        <v>INSERT INTO `product`(`pID`, `pBar`, `pName`, `pBP`, `pSP`, `pVal`, `pCate`, `pUnit`, `img`) VALUES ('P02697','8851989033143','ไฟไลซักผ้า700ดำ49บ*',40,49,0,'อุปโภค/บริโภค','อัน','');</v>
      </c>
    </row>
    <row r="2699" spans="1:10" x14ac:dyDescent="0.25">
      <c r="A2699" s="2" t="s">
        <v>5439</v>
      </c>
      <c r="B2699" s="6">
        <v>8851989033105</v>
      </c>
      <c r="C2699" s="2" t="s">
        <v>5440</v>
      </c>
      <c r="D2699" s="2" t="s">
        <v>8948</v>
      </c>
      <c r="E2699" s="4" t="s">
        <v>8988</v>
      </c>
      <c r="F2699" s="1">
        <v>0</v>
      </c>
      <c r="G2699" s="1">
        <v>40</v>
      </c>
      <c r="H2699" s="1">
        <v>49</v>
      </c>
      <c r="I2699" s="3"/>
      <c r="J2699" t="str">
        <f t="shared" si="42"/>
        <v>INSERT INTO `product`(`pID`, `pBar`, `pName`, `pBP`, `pSP`, `pVal`, `pCate`, `pUnit`, `img`) VALUES ('P02698','8851989033105','ไฟไลซักผ้า700ฟ้า49บ*',40,49,0,'อุปโภค/บริโภค','อัน','');</v>
      </c>
    </row>
    <row r="2700" spans="1:10" x14ac:dyDescent="0.25">
      <c r="A2700" s="2" t="s">
        <v>5441</v>
      </c>
      <c r="B2700" s="6">
        <v>8851989033136</v>
      </c>
      <c r="C2700" s="2" t="s">
        <v>5442</v>
      </c>
      <c r="D2700" s="2" t="s">
        <v>8948</v>
      </c>
      <c r="E2700" s="4" t="s">
        <v>8988</v>
      </c>
      <c r="F2700" s="1">
        <v>0</v>
      </c>
      <c r="G2700" s="1">
        <v>40</v>
      </c>
      <c r="H2700" s="1">
        <v>49</v>
      </c>
      <c r="I2700" s="3"/>
      <c r="J2700" t="str">
        <f t="shared" si="42"/>
        <v>INSERT INTO `product`(`pID`, `pBar`, `pName`, `pBP`, `pSP`, `pVal`, `pCate`, `pUnit`, `img`) VALUES ('P02699','8851989033136','ไฟไลซักผ้า700ชมพู49บ*',40,49,0,'อุปโภค/บริโภค','อัน','');</v>
      </c>
    </row>
    <row r="2701" spans="1:10" x14ac:dyDescent="0.25">
      <c r="A2701" s="2" t="s">
        <v>5443</v>
      </c>
      <c r="B2701" s="6">
        <v>8851989033082</v>
      </c>
      <c r="C2701" s="2" t="s">
        <v>5444</v>
      </c>
      <c r="D2701" s="2" t="s">
        <v>8948</v>
      </c>
      <c r="E2701" s="4" t="s">
        <v>8988</v>
      </c>
      <c r="F2701" s="1">
        <v>0</v>
      </c>
      <c r="G2701" s="1">
        <v>40</v>
      </c>
      <c r="H2701" s="1">
        <v>49</v>
      </c>
      <c r="I2701" s="3"/>
      <c r="J2701" t="str">
        <f t="shared" si="42"/>
        <v>INSERT INTO `product`(`pID`, `pBar`, `pName`, `pBP`, `pSP`, `pVal`, `pCate`, `pUnit`, `img`) VALUES ('P02700','8851989033082','ไฟไลซักผ้า700พู49บ*',40,49,0,'อุปโภค/บริโภค','อัน','');</v>
      </c>
    </row>
    <row r="2702" spans="1:10" x14ac:dyDescent="0.25">
      <c r="A2702" s="2" t="s">
        <v>5445</v>
      </c>
      <c r="B2702" s="6">
        <v>8851989033099</v>
      </c>
      <c r="C2702" s="2" t="s">
        <v>5436</v>
      </c>
      <c r="D2702" s="2" t="s">
        <v>8948</v>
      </c>
      <c r="E2702" s="4" t="s">
        <v>8988</v>
      </c>
      <c r="F2702" s="1">
        <v>0</v>
      </c>
      <c r="G2702" s="1">
        <v>40</v>
      </c>
      <c r="H2702" s="1">
        <v>49</v>
      </c>
      <c r="I2702" s="3"/>
      <c r="J2702" t="str">
        <f t="shared" si="42"/>
        <v>INSERT INTO `product`(`pID`, `pBar`, `pName`, `pBP`, `pSP`, `pVal`, `pCate`, `pUnit`, `img`) VALUES ('P02701','8851989033099','ไฟไลซักผ้า700เขียว49บ*',40,49,0,'อุปโภค/บริโภค','อัน','');</v>
      </c>
    </row>
    <row r="2703" spans="1:10" x14ac:dyDescent="0.25">
      <c r="A2703" s="2" t="s">
        <v>5446</v>
      </c>
      <c r="B2703" s="6">
        <v>8851989033280</v>
      </c>
      <c r="C2703" s="2" t="s">
        <v>5447</v>
      </c>
      <c r="D2703" s="2" t="s">
        <v>8960</v>
      </c>
      <c r="E2703" s="4" t="s">
        <v>8988</v>
      </c>
      <c r="F2703" s="1">
        <v>2</v>
      </c>
      <c r="G2703" s="1">
        <v>26.3</v>
      </c>
      <c r="H2703" s="1">
        <v>33</v>
      </c>
      <c r="I2703" s="3"/>
      <c r="J2703" t="str">
        <f t="shared" si="42"/>
        <v>INSERT INTO `product`(`pID`, `pBar`, `pName`, `pBP`, `pSP`, `pVal`, `pCate`, `pUnit`, `img`) VALUES ('P02702','8851989033280','ไฟไลน์ซักผ้า400เหลือง33บ**',26.3,33,2,'ผงซักฟอก','อัน','');</v>
      </c>
    </row>
    <row r="2704" spans="1:10" x14ac:dyDescent="0.25">
      <c r="A2704" s="2" t="s">
        <v>5448</v>
      </c>
      <c r="B2704" s="6">
        <v>8851989033273</v>
      </c>
      <c r="C2704" s="2" t="s">
        <v>5449</v>
      </c>
      <c r="D2704" s="2" t="s">
        <v>8960</v>
      </c>
      <c r="E2704" s="4" t="s">
        <v>8988</v>
      </c>
      <c r="F2704" s="1">
        <v>1</v>
      </c>
      <c r="G2704" s="1">
        <v>26.34</v>
      </c>
      <c r="H2704" s="1">
        <v>33</v>
      </c>
      <c r="I2704" s="3"/>
      <c r="J2704" t="str">
        <f t="shared" si="42"/>
        <v>INSERT INTO `product`(`pID`, `pBar`, `pName`, `pBP`, `pSP`, `pVal`, `pCate`, `pUnit`, `img`) VALUES ('P02703','8851989033273','ไฟไลน์ซักผ้า400ฟ้า33บ**',26.34,33,1,'ผงซักฟอก','อัน','');</v>
      </c>
    </row>
    <row r="2705" spans="1:10" x14ac:dyDescent="0.25">
      <c r="A2705" s="2" t="s">
        <v>5450</v>
      </c>
      <c r="B2705" s="6">
        <v>8851989033181</v>
      </c>
      <c r="C2705" s="2" t="s">
        <v>5451</v>
      </c>
      <c r="D2705" s="2" t="s">
        <v>8960</v>
      </c>
      <c r="E2705" s="4" t="s">
        <v>8988</v>
      </c>
      <c r="F2705" s="1">
        <v>1</v>
      </c>
      <c r="G2705" s="1">
        <v>26.34</v>
      </c>
      <c r="H2705" s="1">
        <v>33</v>
      </c>
      <c r="I2705" s="3"/>
      <c r="J2705" t="str">
        <f t="shared" si="42"/>
        <v>INSERT INTO `product`(`pID`, `pBar`, `pName`, `pBP`, `pSP`, `pVal`, `pCate`, `pUnit`, `img`) VALUES ('P02704','8851989033181','ไฟไลน์ซักผ้า400ม่วง33บ**',26.34,33,1,'ผงซักฟอก','อัน','');</v>
      </c>
    </row>
    <row r="2706" spans="1:10" x14ac:dyDescent="0.25">
      <c r="A2706" s="2" t="s">
        <v>5452</v>
      </c>
      <c r="B2706" s="6">
        <v>8851989033174</v>
      </c>
      <c r="C2706" s="2" t="s">
        <v>5453</v>
      </c>
      <c r="D2706" s="2" t="s">
        <v>8960</v>
      </c>
      <c r="E2706" s="4" t="s">
        <v>8988</v>
      </c>
      <c r="F2706" s="1">
        <v>2</v>
      </c>
      <c r="G2706" s="1">
        <v>26.34</v>
      </c>
      <c r="H2706" s="1">
        <v>33</v>
      </c>
      <c r="I2706" s="3"/>
      <c r="J2706" t="str">
        <f t="shared" si="42"/>
        <v>INSERT INTO `product`(`pID`, `pBar`, `pName`, `pBP`, `pSP`, `pVal`, `pCate`, `pUnit`, `img`) VALUES ('P02705','8851989033174','ไฟไลน์ซักผ้า400ชมพู33บ**',26.34,33,2,'ผงซักฟอก','อัน','');</v>
      </c>
    </row>
    <row r="2707" spans="1:10" x14ac:dyDescent="0.25">
      <c r="A2707" s="2" t="s">
        <v>5454</v>
      </c>
      <c r="B2707" s="6">
        <v>8850848011209</v>
      </c>
      <c r="C2707" s="2" t="s">
        <v>5455</v>
      </c>
      <c r="D2707" s="2" t="s">
        <v>9018</v>
      </c>
      <c r="E2707" s="4" t="s">
        <v>8988</v>
      </c>
      <c r="F2707" s="1">
        <v>1</v>
      </c>
      <c r="G2707" s="1">
        <v>23</v>
      </c>
      <c r="H2707" s="1">
        <v>29</v>
      </c>
      <c r="I2707" s="3"/>
      <c r="J2707" t="str">
        <f t="shared" si="42"/>
        <v>INSERT INTO `product`(`pID`, `pBar`, `pName`, `pBP`, `pSP`, `pVal`, `pCate`, `pUnit`, `img`) VALUES ('P02706','8850848011209','เพียวรีนปรับผ้านุ่มชมพู700/29บ**',23,29,1,'ของใช้เด็ก ทิชชู่ สำลี','อัน','');</v>
      </c>
    </row>
    <row r="2708" spans="1:10" x14ac:dyDescent="0.25">
      <c r="A2708" s="2" t="s">
        <v>5456</v>
      </c>
      <c r="B2708" s="6">
        <v>8850848011193</v>
      </c>
      <c r="C2708" s="2" t="s">
        <v>5457</v>
      </c>
      <c r="D2708" s="2" t="s">
        <v>8948</v>
      </c>
      <c r="E2708" s="4" t="s">
        <v>8988</v>
      </c>
      <c r="F2708" s="1">
        <v>0</v>
      </c>
      <c r="G2708" s="1">
        <v>38.5</v>
      </c>
      <c r="H2708" s="1">
        <v>49</v>
      </c>
      <c r="I2708" s="3"/>
      <c r="J2708" t="str">
        <f t="shared" si="42"/>
        <v>INSERT INTO `product`(`pID`, `pBar`, `pName`, `pBP`, `pSP`, `pVal`, `pCate`, `pUnit`, `img`) VALUES ('P02707','8850848011193','เพียวรีนซักผ้า700ฟ้า/49บ',38.5,49,0,'อุปโภค/บริโภค','อัน','');</v>
      </c>
    </row>
    <row r="2709" spans="1:10" x14ac:dyDescent="0.25">
      <c r="A2709" s="2" t="s">
        <v>5458</v>
      </c>
      <c r="B2709" s="6">
        <v>8850848013579</v>
      </c>
      <c r="C2709" s="2" t="s">
        <v>5459</v>
      </c>
      <c r="D2709" s="2" t="s">
        <v>8948</v>
      </c>
      <c r="E2709" s="4" t="s">
        <v>8988</v>
      </c>
      <c r="F2709" s="1">
        <v>0</v>
      </c>
      <c r="G2709" s="1">
        <v>34.340000000000003</v>
      </c>
      <c r="H2709" s="1">
        <v>42</v>
      </c>
      <c r="I2709" s="3"/>
      <c r="J2709" t="str">
        <f t="shared" si="42"/>
        <v>INSERT INTO `product`(`pID`, `pBar`, `pName`, `pBP`, `pSP`, `pVal`, `pCate`, `pUnit`, `img`) VALUES ('P02708','8850848013579','เพียวรีนล้างขวดนม550/42บ',34.34,42,0,'อุปโภค/บริโภค','อัน','');</v>
      </c>
    </row>
    <row r="2710" spans="1:10" x14ac:dyDescent="0.25">
      <c r="A2710" s="2" t="s">
        <v>5460</v>
      </c>
      <c r="B2710" s="6">
        <v>8850969364970</v>
      </c>
      <c r="C2710" s="2" t="s">
        <v>5461</v>
      </c>
      <c r="D2710" s="2" t="s">
        <v>8948</v>
      </c>
      <c r="E2710" s="4" t="s">
        <v>8988</v>
      </c>
      <c r="F2710" s="1">
        <v>0</v>
      </c>
      <c r="G2710" s="1">
        <v>31</v>
      </c>
      <c r="H2710" s="1">
        <v>39</v>
      </c>
      <c r="I2710" s="3"/>
      <c r="J2710" t="str">
        <f t="shared" si="42"/>
        <v>INSERT INTO `product`(`pID`, `pBar`, `pName`, `pBP`, `pSP`, `pVal`, `pCate`, `pUnit`, `img`) VALUES ('P02709','8850969364970','เซนแอนดรูรับผ้านุ่ม800/39บ',31,39,0,'อุปโภค/บริโภค','อัน','');</v>
      </c>
    </row>
    <row r="2711" spans="1:10" x14ac:dyDescent="0.25">
      <c r="A2711" s="2" t="s">
        <v>5462</v>
      </c>
      <c r="B2711" s="6">
        <v>8851818107182</v>
      </c>
      <c r="C2711" s="2" t="s">
        <v>5463</v>
      </c>
      <c r="D2711" s="2" t="s">
        <v>8948</v>
      </c>
      <c r="E2711" s="4" t="s">
        <v>8988</v>
      </c>
      <c r="F2711" s="1">
        <v>1</v>
      </c>
      <c r="G2711" s="1">
        <v>42</v>
      </c>
      <c r="H2711" s="1">
        <v>50</v>
      </c>
      <c r="I2711" s="3"/>
      <c r="J2711" t="str">
        <f t="shared" si="42"/>
        <v>INSERT INTO `product`(`pID`, `pBar`, `pName`, `pBP`, `pSP`, `pVal`, `pCate`, `pUnit`, `img`) VALUES ('P02710','8851818107182','แอทแทคซอฟ400แดง/50บ*',42,50,1,'อุปโภค/บริโภค','อัน','');</v>
      </c>
    </row>
    <row r="2712" spans="1:10" x14ac:dyDescent="0.25">
      <c r="A2712" s="2" t="s">
        <v>5464</v>
      </c>
      <c r="B2712" s="6">
        <v>8851818553132</v>
      </c>
      <c r="C2712" s="2" t="s">
        <v>5465</v>
      </c>
      <c r="D2712" s="2" t="s">
        <v>8948</v>
      </c>
      <c r="E2712" s="4" t="s">
        <v>8988</v>
      </c>
      <c r="F2712" s="1">
        <v>0</v>
      </c>
      <c r="G2712" s="1">
        <v>26.34</v>
      </c>
      <c r="H2712" s="1">
        <v>35</v>
      </c>
      <c r="I2712" s="3"/>
      <c r="J2712" t="str">
        <f t="shared" si="42"/>
        <v>INSERT INTO `product`(`pID`, `pBar`, `pName`, `pBP`, `pSP`, `pVal`, `pCate`, `pUnit`, `img`) VALUES ('P02711','8851818553132','แอทแทคน้ำ400เขียว/35บ*',26.34,35,0,'อุปโภค/บริโภค','อัน','');</v>
      </c>
    </row>
    <row r="2713" spans="1:10" x14ac:dyDescent="0.25">
      <c r="A2713" s="2" t="s">
        <v>5466</v>
      </c>
      <c r="B2713" s="6">
        <v>4902430695404</v>
      </c>
      <c r="C2713" s="2" t="s">
        <v>5467</v>
      </c>
      <c r="D2713" s="2" t="s">
        <v>8948</v>
      </c>
      <c r="E2713" s="4" t="s">
        <v>8988</v>
      </c>
      <c r="F2713" s="1">
        <v>1</v>
      </c>
      <c r="G2713" s="1">
        <v>36</v>
      </c>
      <c r="H2713" s="1">
        <v>45</v>
      </c>
      <c r="I2713" s="3"/>
      <c r="J2713" t="str">
        <f t="shared" si="42"/>
        <v>INSERT INTO `product`(`pID`, `pBar`, `pName`, `pBP`, `pSP`, `pVal`, `pCate`, `pUnit`, `img`) VALUES ('P02712','4902430695404','ดาวนี่ซักผ้า300/45บ*',36,45,1,'อุปโภค/บริโภค','อัน','');</v>
      </c>
    </row>
    <row r="2714" spans="1:10" x14ac:dyDescent="0.25">
      <c r="A2714" s="2" t="s">
        <v>5468</v>
      </c>
      <c r="B2714" s="6">
        <v>8850002011953</v>
      </c>
      <c r="C2714" s="2" t="s">
        <v>5469</v>
      </c>
      <c r="D2714" s="2" t="s">
        <v>8960</v>
      </c>
      <c r="E2714" s="4" t="s">
        <v>8988</v>
      </c>
      <c r="F2714" s="1">
        <v>3</v>
      </c>
      <c r="G2714" s="1">
        <v>41.34</v>
      </c>
      <c r="H2714" s="1">
        <v>50</v>
      </c>
      <c r="I2714" s="3"/>
      <c r="J2714" t="str">
        <f t="shared" si="42"/>
        <v>INSERT INTO `product`(`pID`, `pBar`, `pName`, `pBP`, `pSP`, `pVal`, `pCate`, `pUnit`, `img`) VALUES ('P02713','8850002011953','เอสเซ้นซักผ้า400ม่วง/50บ**',41.34,50,3,'ผงซักฟอก','อัน','');</v>
      </c>
    </row>
    <row r="2715" spans="1:10" x14ac:dyDescent="0.25">
      <c r="A2715" s="2" t="s">
        <v>5470</v>
      </c>
      <c r="B2715" s="6">
        <v>8850002011960</v>
      </c>
      <c r="C2715" s="2" t="s">
        <v>5471</v>
      </c>
      <c r="D2715" s="2" t="s">
        <v>8960</v>
      </c>
      <c r="E2715" s="4" t="s">
        <v>8988</v>
      </c>
      <c r="F2715" s="1">
        <v>3</v>
      </c>
      <c r="G2715" s="1">
        <v>41.34</v>
      </c>
      <c r="H2715" s="1">
        <v>50</v>
      </c>
      <c r="I2715" s="3"/>
      <c r="J2715" t="str">
        <f t="shared" si="42"/>
        <v>INSERT INTO `product`(`pID`, `pBar`, `pName`, `pBP`, `pSP`, `pVal`, `pCate`, `pUnit`, `img`) VALUES ('P02714','8850002011960','เอสเซ้นซักผ้า400ฟ้า/50บ**',41.34,50,3,'ผงซักฟอก','อัน','');</v>
      </c>
    </row>
    <row r="2716" spans="1:10" x14ac:dyDescent="0.25">
      <c r="A2716" s="2" t="s">
        <v>5472</v>
      </c>
      <c r="B2716" s="6">
        <v>8850002854246</v>
      </c>
      <c r="C2716" s="2" t="s">
        <v>5473</v>
      </c>
      <c r="D2716" s="2" t="s">
        <v>8960</v>
      </c>
      <c r="E2716" s="4" t="s">
        <v>8988</v>
      </c>
      <c r="F2716" s="1">
        <v>1</v>
      </c>
      <c r="G2716" s="1">
        <v>42.34</v>
      </c>
      <c r="H2716" s="1">
        <v>50</v>
      </c>
      <c r="I2716" s="3"/>
      <c r="J2716" t="str">
        <f t="shared" si="42"/>
        <v>INSERT INTO `product`(`pID`, `pBar`, `pName`, `pBP`, `pSP`, `pVal`, `pCate`, `pUnit`, `img`) VALUES ('P02715','8850002854246','เอสเซ้นซักผ้า400แดง50บ**',42.34,50,1,'ผงซักฟอก','อัน','');</v>
      </c>
    </row>
    <row r="2717" spans="1:10" x14ac:dyDescent="0.25">
      <c r="A2717" s="2" t="s">
        <v>5474</v>
      </c>
      <c r="B2717" s="6">
        <v>8850002852396</v>
      </c>
      <c r="C2717" s="2" t="s">
        <v>5475</v>
      </c>
      <c r="D2717" s="2" t="s">
        <v>8948</v>
      </c>
      <c r="E2717" s="4" t="s">
        <v>8988</v>
      </c>
      <c r="F2717" s="1">
        <v>0</v>
      </c>
      <c r="G2717" s="1">
        <v>22.67</v>
      </c>
      <c r="H2717" s="1">
        <v>35</v>
      </c>
      <c r="I2717" s="3"/>
      <c r="J2717" t="str">
        <f t="shared" si="42"/>
        <v>INSERT INTO `product`(`pID`, `pBar`, `pName`, `pBP`, `pSP`, `pVal`, `pCate`, `pUnit`, `img`) VALUES ('P02716','8850002852396','เฟรชแอนซอฟซักผ้า400/35บ*',22.67,35,0,'อุปโภค/บริโภค','อัน','');</v>
      </c>
    </row>
    <row r="2718" spans="1:10" x14ac:dyDescent="0.25">
      <c r="A2718" s="2" t="s">
        <v>5476</v>
      </c>
      <c r="B2718" s="6">
        <v>8850002853942</v>
      </c>
      <c r="C2718" s="2" t="s">
        <v>5475</v>
      </c>
      <c r="D2718" s="2" t="s">
        <v>8948</v>
      </c>
      <c r="E2718" s="4" t="s">
        <v>8988</v>
      </c>
      <c r="F2718" s="1">
        <v>0</v>
      </c>
      <c r="G2718" s="1">
        <v>22.67</v>
      </c>
      <c r="H2718" s="1">
        <v>35</v>
      </c>
      <c r="I2718" s="3"/>
      <c r="J2718" t="str">
        <f t="shared" si="42"/>
        <v>INSERT INTO `product`(`pID`, `pBar`, `pName`, `pBP`, `pSP`, `pVal`, `pCate`, `pUnit`, `img`) VALUES ('P02717','8850002853942','เฟรชแอนซอฟซักผ้า400/35บ*',22.67,35,0,'อุปโภค/บริโภค','อัน','');</v>
      </c>
    </row>
    <row r="2719" spans="1:10" x14ac:dyDescent="0.25">
      <c r="A2719" s="2" t="s">
        <v>5477</v>
      </c>
      <c r="B2719" s="6">
        <v>6920354817748</v>
      </c>
      <c r="C2719" s="2" t="s">
        <v>5478</v>
      </c>
      <c r="D2719" s="2" t="s">
        <v>9022</v>
      </c>
      <c r="E2719" s="4" t="s">
        <v>8988</v>
      </c>
      <c r="F2719" s="1">
        <v>0</v>
      </c>
      <c r="G2719" s="1">
        <v>15.5</v>
      </c>
      <c r="H2719" s="1">
        <v>20</v>
      </c>
      <c r="I2719" s="3"/>
      <c r="J2719" t="str">
        <f t="shared" si="42"/>
        <v>INSERT INTO `product`(`pID`, `pBar`, `pName`, `pBP`, `pSP`, `pVal`, `pCate`, `pUnit`, `img`) VALUES ('P02718','6920354817748','คอลเกตุสตรอ40/20บ**',15.5,20,0,'ยาสีฟัน แปรงสีฟัน น้ำยาบ้วนปาก','อัน','');</v>
      </c>
    </row>
    <row r="2720" spans="1:10" x14ac:dyDescent="0.25">
      <c r="A2720" s="2" t="s">
        <v>5479</v>
      </c>
      <c r="B2720" s="6">
        <v>8850006343616</v>
      </c>
      <c r="C2720" s="2" t="s">
        <v>5480</v>
      </c>
      <c r="D2720" s="2" t="s">
        <v>9022</v>
      </c>
      <c r="E2720" s="4" t="s">
        <v>8988</v>
      </c>
      <c r="F2720" s="1">
        <v>0</v>
      </c>
      <c r="G2720" s="1">
        <v>49.78</v>
      </c>
      <c r="H2720" s="1">
        <v>55</v>
      </c>
      <c r="I2720" s="3"/>
      <c r="J2720" t="str">
        <f t="shared" si="42"/>
        <v>INSERT INTO `product`(`pID`, `pBar`, `pName`, `pBP`, `pSP`, `pVal`, `pCate`, `pUnit`, `img`) VALUES ('P02719','8850006343616','คอลเกตุยาสีฟันซอลดับเบิลคลีน150/55บ**',49.78,55,0,'ยาสีฟัน แปรงสีฟัน น้ำยาบ้วนปาก','อัน','');</v>
      </c>
    </row>
    <row r="2721" spans="1:10" x14ac:dyDescent="0.25">
      <c r="A2721" s="2" t="s">
        <v>5481</v>
      </c>
      <c r="B2721" s="6">
        <v>8850006343609</v>
      </c>
      <c r="C2721" s="2" t="s">
        <v>5482</v>
      </c>
      <c r="D2721" s="2" t="s">
        <v>9022</v>
      </c>
      <c r="E2721" s="4" t="s">
        <v>8988</v>
      </c>
      <c r="F2721" s="1">
        <v>0</v>
      </c>
      <c r="G2721" s="1">
        <v>27.67</v>
      </c>
      <c r="H2721" s="1">
        <v>33</v>
      </c>
      <c r="I2721" s="3"/>
      <c r="J2721" t="str">
        <f t="shared" si="42"/>
        <v>INSERT INTO `product`(`pID`, `pBar`, `pName`, `pBP`, `pSP`, `pVal`, `pCate`, `pUnit`, `img`) VALUES ('P02720','8850006343609','คอลเกตุเกลือ80g33บ**',27.67,33,0,'ยาสีฟัน แปรงสีฟัน น้ำยาบ้วนปาก','อัน','');</v>
      </c>
    </row>
    <row r="2722" spans="1:10" x14ac:dyDescent="0.25">
      <c r="A2722" s="2" t="s">
        <v>5483</v>
      </c>
      <c r="B2722" s="6">
        <v>8850002017511</v>
      </c>
      <c r="C2722" s="2" t="s">
        <v>5484</v>
      </c>
      <c r="D2722" s="2" t="s">
        <v>8948</v>
      </c>
      <c r="E2722" s="4" t="s">
        <v>8988</v>
      </c>
      <c r="F2722" s="1">
        <v>0</v>
      </c>
      <c r="G2722" s="1">
        <v>37.67</v>
      </c>
      <c r="H2722" s="1">
        <v>49</v>
      </c>
      <c r="I2722" s="3"/>
      <c r="J2722" t="str">
        <f t="shared" si="42"/>
        <v>INSERT INTO `product`(`pID`, `pBar`, `pName`, `pBP`, `pSP`, `pVal`, `pCate`, `pUnit`, `img`) VALUES ('P02721','8850002017511','ซิสเท็มมา160ฟ้า49บ',37.67,49,0,'อุปโภค/บริโภค','อัน','');</v>
      </c>
    </row>
    <row r="2723" spans="1:10" x14ac:dyDescent="0.25">
      <c r="A2723" s="2" t="s">
        <v>5485</v>
      </c>
      <c r="B2723" s="6">
        <v>4891338028561</v>
      </c>
      <c r="C2723" s="2" t="s">
        <v>5486</v>
      </c>
      <c r="D2723" s="2" t="s">
        <v>8948</v>
      </c>
      <c r="E2723" s="4" t="s">
        <v>8988</v>
      </c>
      <c r="F2723" s="1">
        <v>1</v>
      </c>
      <c r="G2723" s="1">
        <v>10.25</v>
      </c>
      <c r="H2723" s="1">
        <v>15</v>
      </c>
      <c r="I2723" s="3"/>
      <c r="J2723" t="str">
        <f t="shared" si="42"/>
        <v>INSERT INTO `product`(`pID`, `pBar`, `pName`, `pBP`, `pSP`, `pVal`, `pCate`, `pUnit`, `img`) VALUES ('P02722','4891338028561','ดาร์ลี่ยาสีฟัน40/15บ*',10.25,15,1,'อุปโภค/บริโภค','อัน','');</v>
      </c>
    </row>
    <row r="2724" spans="1:10" x14ac:dyDescent="0.25">
      <c r="A2724" s="2" t="s">
        <v>5487</v>
      </c>
      <c r="B2724" s="6">
        <v>8850006592526</v>
      </c>
      <c r="C2724" s="2" t="s">
        <v>5488</v>
      </c>
      <c r="D2724" s="2" t="s">
        <v>8948</v>
      </c>
      <c r="E2724" s="4" t="s">
        <v>8988</v>
      </c>
      <c r="F2724" s="1">
        <v>6</v>
      </c>
      <c r="G2724" s="1">
        <v>22.17</v>
      </c>
      <c r="H2724" s="1">
        <v>30</v>
      </c>
      <c r="I2724" s="3"/>
      <c r="J2724" t="str">
        <f t="shared" si="42"/>
        <v>INSERT INTO `product`(`pID`, `pBar`, `pName`, `pBP`, `pSP`, `pVal`, `pCate`, `pUnit`, `img`) VALUES ('P02723','8850006592526','แป้งแคร์200gแดง29บ*',22.17,30,6,'อุปโภค/บริโภค','อัน','');</v>
      </c>
    </row>
    <row r="2725" spans="1:10" x14ac:dyDescent="0.25">
      <c r="A2725" s="2" t="s">
        <v>5489</v>
      </c>
      <c r="B2725" s="6">
        <v>8850006593486</v>
      </c>
      <c r="C2725" s="2" t="s">
        <v>5490</v>
      </c>
      <c r="D2725" s="2" t="s">
        <v>8948</v>
      </c>
      <c r="E2725" s="4" t="s">
        <v>8988</v>
      </c>
      <c r="F2725" s="1">
        <v>0</v>
      </c>
      <c r="G2725" s="1">
        <v>22.17</v>
      </c>
      <c r="H2725" s="1">
        <v>29</v>
      </c>
      <c r="I2725" s="3"/>
      <c r="J2725" t="str">
        <f t="shared" si="42"/>
        <v>INSERT INTO `product`(`pID`, `pBar`, `pName`, `pBP`, `pSP`, `pVal`, `pCate`, `pUnit`, `img`) VALUES ('P02724','8850006593486','แป้งแคร์200gขาว29บ*',22.17,29,0,'อุปโภค/บริโภค','อัน','');</v>
      </c>
    </row>
    <row r="2726" spans="1:10" x14ac:dyDescent="0.25">
      <c r="A2726" s="2" t="s">
        <v>5491</v>
      </c>
      <c r="B2726" s="6">
        <v>8851932111805</v>
      </c>
      <c r="C2726" s="2" t="s">
        <v>5492</v>
      </c>
      <c r="D2726" s="2" t="s">
        <v>8948</v>
      </c>
      <c r="E2726" s="4" t="s">
        <v>8988</v>
      </c>
      <c r="F2726" s="1">
        <v>4</v>
      </c>
      <c r="G2726" s="1">
        <v>25.84</v>
      </c>
      <c r="H2726" s="1">
        <v>31</v>
      </c>
      <c r="I2726" s="3"/>
      <c r="J2726" t="str">
        <f t="shared" si="42"/>
        <v>INSERT INTO `product`(`pID`, `pBar`, `pName`, `pBP`, `pSP`, `pVal`, `pCate`, `pUnit`, `img`) VALUES ('P02725','8851932111805','แป้งพอน50gชมพู31บ',25.84,31,4,'อุปโภค/บริโภค','อัน','');</v>
      </c>
    </row>
    <row r="2727" spans="1:10" x14ac:dyDescent="0.25">
      <c r="A2727" s="2" t="s">
        <v>5493</v>
      </c>
      <c r="B2727" s="6">
        <v>8850233280074</v>
      </c>
      <c r="C2727" s="2" t="s">
        <v>5494</v>
      </c>
      <c r="D2727" s="2" t="s">
        <v>8948</v>
      </c>
      <c r="E2727" s="4" t="s">
        <v>8988</v>
      </c>
      <c r="F2727" s="1">
        <v>0</v>
      </c>
      <c r="G2727" s="1">
        <v>26.34</v>
      </c>
      <c r="H2727" s="1">
        <v>32</v>
      </c>
      <c r="I2727" s="3"/>
      <c r="J2727" t="str">
        <f t="shared" si="42"/>
        <v>INSERT INTO `product`(`pID`, `pBar`, `pName`, `pBP`, `pSP`, `pVal`, `pCate`, `pUnit`, `img`) VALUES ('P02726','8850233280074','เภสัชสบู่น้ำนมข้าว32บ*',26.34,32,0,'อุปโภค/บริโภค','อัน','');</v>
      </c>
    </row>
    <row r="2728" spans="1:10" x14ac:dyDescent="0.25">
      <c r="A2728" s="2" t="s">
        <v>5495</v>
      </c>
      <c r="B2728" s="6">
        <v>8851145300492</v>
      </c>
      <c r="C2728" s="2" t="s">
        <v>5496</v>
      </c>
      <c r="D2728" s="2" t="s">
        <v>8948</v>
      </c>
      <c r="E2728" s="4" t="s">
        <v>8988</v>
      </c>
      <c r="F2728" s="1">
        <v>0</v>
      </c>
      <c r="G2728" s="1">
        <v>15.42</v>
      </c>
      <c r="H2728" s="1">
        <v>20</v>
      </c>
      <c r="I2728" s="3"/>
      <c r="J2728" t="str">
        <f t="shared" si="42"/>
        <v>INSERT INTO `product`(`pID`, `pBar`, `pName`, `pBP`, `pSP`, `pVal`, `pCate`, `pUnit`, `img`) VALUES ('P02727','8851145300492','เบอร์แมนแปรง20บ*',15.42,20,0,'อุปโภค/บริโภค','อัน','');</v>
      </c>
    </row>
    <row r="2729" spans="1:10" x14ac:dyDescent="0.25">
      <c r="A2729" s="2" t="s">
        <v>5497</v>
      </c>
      <c r="B2729" s="6">
        <v>8850006330937</v>
      </c>
      <c r="C2729" s="2" t="s">
        <v>5498</v>
      </c>
      <c r="D2729" s="2" t="s">
        <v>9022</v>
      </c>
      <c r="E2729" s="4" t="s">
        <v>8988</v>
      </c>
      <c r="F2729" s="1">
        <v>0</v>
      </c>
      <c r="G2729" s="1">
        <v>14.5</v>
      </c>
      <c r="H2729" s="1">
        <v>20</v>
      </c>
      <c r="I2729" s="3"/>
      <c r="J2729" t="str">
        <f t="shared" si="42"/>
        <v>INSERT INTO `product`(`pID`, `pBar`, `pName`, `pBP`, `pSP`, `pVal`, `pCate`, `pUnit`, `img`) VALUES ('P02728','8850006330937','คอลเกตุเอ็กตร้า20บ**',14.5,20,0,'ยาสีฟัน แปรงสีฟัน น้ำยาบ้วนปาก','อัน','');</v>
      </c>
    </row>
    <row r="2730" spans="1:10" x14ac:dyDescent="0.25">
      <c r="A2730" s="2" t="s">
        <v>5499</v>
      </c>
      <c r="B2730" s="6">
        <v>8850114340385</v>
      </c>
      <c r="C2730" s="2" t="s">
        <v>5500</v>
      </c>
      <c r="D2730" s="2" t="s">
        <v>8948</v>
      </c>
      <c r="E2730" s="4" t="s">
        <v>8988</v>
      </c>
      <c r="F2730" s="1">
        <v>0</v>
      </c>
      <c r="G2730" s="1">
        <v>42.67</v>
      </c>
      <c r="H2730" s="1">
        <v>49</v>
      </c>
      <c r="I2730" s="3"/>
      <c r="J2730" t="str">
        <f t="shared" si="42"/>
        <v>INSERT INTO `product`(`pID`, `pBar`, `pName`, `pBP`, `pSP`, `pVal`, `pCate`, `pUnit`, `img`) VALUES ('P02729','8850114340385','แปรงสีฟันไบโอเซฟตี้49บ*',42.67,49,0,'อุปโภค/บริโภค','อัน','');</v>
      </c>
    </row>
    <row r="2731" spans="1:10" x14ac:dyDescent="0.25">
      <c r="A2731" s="2" t="s">
        <v>5501</v>
      </c>
      <c r="B2731" s="6">
        <v>8850114350285</v>
      </c>
      <c r="C2731" s="2" t="s">
        <v>5502</v>
      </c>
      <c r="D2731" s="2" t="s">
        <v>8948</v>
      </c>
      <c r="E2731" s="4" t="s">
        <v>8988</v>
      </c>
      <c r="F2731" s="1">
        <v>1</v>
      </c>
      <c r="G2731" s="1">
        <v>18.670000000000002</v>
      </c>
      <c r="H2731" s="1">
        <v>32</v>
      </c>
      <c r="I2731" s="3"/>
      <c r="J2731" t="str">
        <f t="shared" si="42"/>
        <v>INSERT INTO `product`(`pID`, `pBar`, `pName`, `pBP`, `pSP`, `pVal`, `pCate`, `pUnit`, `img`) VALUES ('P02730','8850114350285','ไบโอเซฟตี้แพ็คคู่32บ',18.67,32,1,'อุปโภค/บริโภค','อัน','');</v>
      </c>
    </row>
    <row r="2732" spans="1:10" x14ac:dyDescent="0.25">
      <c r="A2732" s="2" t="s">
        <v>5503</v>
      </c>
      <c r="B2732" s="6">
        <v>8851938700164</v>
      </c>
      <c r="C2732" s="2" t="s">
        <v>5504</v>
      </c>
      <c r="D2732" s="2" t="s">
        <v>9022</v>
      </c>
      <c r="E2732" s="4" t="s">
        <v>8988</v>
      </c>
      <c r="F2732" s="1">
        <v>3</v>
      </c>
      <c r="G2732" s="1">
        <v>25.5</v>
      </c>
      <c r="H2732" s="1">
        <v>32</v>
      </c>
      <c r="I2732" s="3"/>
      <c r="J2732" t="str">
        <f t="shared" si="42"/>
        <v>INSERT INTO `product`(`pID`, `pBar`, `pName`, `pBP`, `pSP`, `pVal`, `pCate`, `pUnit`, `img`) VALUES ('P02731','8851938700164','ไบโอเซฟตี้เซนด์แอนดรู32บ**',25.5,32,3,'ยาสีฟัน แปรงสีฟัน น้ำยาบ้วนปาก','อัน','');</v>
      </c>
    </row>
    <row r="2733" spans="1:10" x14ac:dyDescent="0.25">
      <c r="A2733" s="2" t="s">
        <v>5505</v>
      </c>
      <c r="B2733" s="6">
        <v>8851938700140</v>
      </c>
      <c r="C2733" s="2" t="s">
        <v>5506</v>
      </c>
      <c r="D2733" s="2" t="s">
        <v>8948</v>
      </c>
      <c r="E2733" s="4" t="s">
        <v>8988</v>
      </c>
      <c r="F2733" s="1">
        <v>0</v>
      </c>
      <c r="G2733" s="1">
        <v>25.5</v>
      </c>
      <c r="H2733" s="1">
        <v>35</v>
      </c>
      <c r="I2733" s="3"/>
      <c r="J2733" t="str">
        <f t="shared" si="42"/>
        <v>INSERT INTO `product`(`pID`, `pBar`, `pName`, `pBP`, `pSP`, `pVal`, `pCate`, `pUnit`, `img`) VALUES ('P02732','8851938700140','แปรงสีฟันเซนด์แอนดรูเด็ก35บ*',25.5,35,0,'อุปโภค/บริโภค','อัน','');</v>
      </c>
    </row>
    <row r="2734" spans="1:10" x14ac:dyDescent="0.25">
      <c r="A2734" s="2" t="s">
        <v>5507</v>
      </c>
      <c r="B2734" s="6">
        <v>8851932392006</v>
      </c>
      <c r="C2734" s="2" t="s">
        <v>5508</v>
      </c>
      <c r="D2734" s="2" t="s">
        <v>8965</v>
      </c>
      <c r="E2734" s="4" t="s">
        <v>8988</v>
      </c>
      <c r="F2734" s="1">
        <v>0</v>
      </c>
      <c r="G2734" s="1">
        <v>20.5</v>
      </c>
      <c r="H2734" s="1">
        <v>25</v>
      </c>
      <c r="I2734" s="3"/>
      <c r="J2734" t="str">
        <f t="shared" si="42"/>
        <v>INSERT INTO `product`(`pID`, `pBar`, `pName`, `pBP`, `pSP`, `pVal`, `pCate`, `pUnit`, `img`) VALUES ('P02733','8851932392006','แชมพูเคลีย65/25บ**',20.5,25,0,'แชมพูสระผม','อัน','');</v>
      </c>
    </row>
    <row r="2735" spans="1:10" x14ac:dyDescent="0.25">
      <c r="A2735" s="2" t="s">
        <v>5509</v>
      </c>
      <c r="B2735" s="6">
        <v>8851932392013</v>
      </c>
      <c r="C2735" s="2" t="s">
        <v>5508</v>
      </c>
      <c r="D2735" s="2" t="s">
        <v>8965</v>
      </c>
      <c r="E2735" s="4" t="s">
        <v>8988</v>
      </c>
      <c r="F2735" s="1">
        <v>0</v>
      </c>
      <c r="G2735" s="1">
        <v>20.5</v>
      </c>
      <c r="H2735" s="1">
        <v>25</v>
      </c>
      <c r="I2735" s="3"/>
      <c r="J2735" t="str">
        <f t="shared" si="42"/>
        <v>INSERT INTO `product`(`pID`, `pBar`, `pName`, `pBP`, `pSP`, `pVal`, `pCate`, `pUnit`, `img`) VALUES ('P02734','8851932392013','แชมพูเคลีย65/25บ**',20.5,25,0,'แชมพูสระผม','อัน','');</v>
      </c>
    </row>
    <row r="2736" spans="1:10" x14ac:dyDescent="0.25">
      <c r="A2736" s="2" t="s">
        <v>5510</v>
      </c>
      <c r="B2736" s="6">
        <v>8851932391993</v>
      </c>
      <c r="C2736" s="2" t="s">
        <v>5508</v>
      </c>
      <c r="D2736" s="2" t="s">
        <v>8965</v>
      </c>
      <c r="E2736" s="4" t="s">
        <v>8988</v>
      </c>
      <c r="F2736" s="1">
        <v>0</v>
      </c>
      <c r="G2736" s="1">
        <v>20.5</v>
      </c>
      <c r="H2736" s="1">
        <v>25</v>
      </c>
      <c r="I2736" s="3"/>
      <c r="J2736" t="str">
        <f t="shared" si="42"/>
        <v>INSERT INTO `product`(`pID`, `pBar`, `pName`, `pBP`, `pSP`, `pVal`, `pCate`, `pUnit`, `img`) VALUES ('P02735','8851932391993','แชมพูเคลีย65/25บ**',20.5,25,0,'แชมพูสระผม','อัน','');</v>
      </c>
    </row>
    <row r="2737" spans="1:10" x14ac:dyDescent="0.25">
      <c r="A2737" s="2" t="s">
        <v>5511</v>
      </c>
      <c r="B2737" s="6">
        <v>8851932391986</v>
      </c>
      <c r="C2737" s="2" t="s">
        <v>5508</v>
      </c>
      <c r="D2737" s="2" t="s">
        <v>8965</v>
      </c>
      <c r="E2737" s="4" t="s">
        <v>8988</v>
      </c>
      <c r="F2737" s="1">
        <v>8</v>
      </c>
      <c r="G2737" s="1">
        <v>21.84</v>
      </c>
      <c r="H2737" s="1">
        <v>25</v>
      </c>
      <c r="I2737" s="3"/>
      <c r="J2737" t="str">
        <f t="shared" si="42"/>
        <v>INSERT INTO `product`(`pID`, `pBar`, `pName`, `pBP`, `pSP`, `pVal`, `pCate`, `pUnit`, `img`) VALUES ('P02736','8851932391986','แชมพูเคลีย65/25บ**',21.84,25,8,'แชมพูสระผม','อัน','');</v>
      </c>
    </row>
    <row r="2738" spans="1:10" x14ac:dyDescent="0.25">
      <c r="A2738" s="2" t="s">
        <v>5512</v>
      </c>
      <c r="B2738" s="6">
        <v>8850233260342</v>
      </c>
      <c r="C2738" s="2" t="s">
        <v>5513</v>
      </c>
      <c r="D2738" s="2" t="s">
        <v>8948</v>
      </c>
      <c r="E2738" s="4" t="s">
        <v>8988</v>
      </c>
      <c r="F2738" s="1">
        <v>6</v>
      </c>
      <c r="G2738" s="1">
        <v>47.61</v>
      </c>
      <c r="H2738" s="1">
        <v>59</v>
      </c>
      <c r="I2738" s="3"/>
      <c r="J2738" t="str">
        <f t="shared" si="42"/>
        <v>INSERT INTO `product`(`pID`, `pBar`, `pName`, `pBP`, `pSP`, `pVal`, `pCate`, `pUnit`, `img`) VALUES ('P02737','8850233260342','เภสัชโลชั่น250เขียว59บ*',47.61,59,6,'อุปโภค/บริโภค','อัน','');</v>
      </c>
    </row>
    <row r="2739" spans="1:10" x14ac:dyDescent="0.25">
      <c r="A2739" s="2" t="s">
        <v>5514</v>
      </c>
      <c r="B2739" s="6">
        <v>8850233260281</v>
      </c>
      <c r="C2739" s="2" t="s">
        <v>4875</v>
      </c>
      <c r="D2739" s="2" t="s">
        <v>9019</v>
      </c>
      <c r="E2739" s="4" t="s">
        <v>8988</v>
      </c>
      <c r="F2739" s="1">
        <v>1</v>
      </c>
      <c r="G2739" s="1">
        <v>33</v>
      </c>
      <c r="H2739" s="1">
        <v>39</v>
      </c>
      <c r="I2739" s="3"/>
      <c r="J2739" t="str">
        <f t="shared" si="42"/>
        <v>INSERT INTO `product`(`pID`, `pBar`, `pName`, `pBP`, `pSP`, `pVal`, `pCate`, `pUnit`, `img`) VALUES ('P02738','8850233260281','เภสัชโลชั่น250ชมพู39บ**',33,39,1,'โลออน โลชั้่น น้ำหอม','อัน','');</v>
      </c>
    </row>
    <row r="2740" spans="1:10" x14ac:dyDescent="0.25">
      <c r="A2740" s="2" t="s">
        <v>5515</v>
      </c>
      <c r="B2740" s="6">
        <v>8851818983434</v>
      </c>
      <c r="C2740" s="2" t="s">
        <v>5516</v>
      </c>
      <c r="D2740" s="2" t="s">
        <v>8965</v>
      </c>
      <c r="E2740" s="4" t="s">
        <v>8988</v>
      </c>
      <c r="F2740" s="1">
        <v>3</v>
      </c>
      <c r="G2740" s="1">
        <v>13.84</v>
      </c>
      <c r="H2740" s="1">
        <v>19</v>
      </c>
      <c r="I2740" s="3"/>
      <c r="J2740" t="str">
        <f t="shared" si="42"/>
        <v>INSERT INTO `product`(`pID`, `pBar`, `pName`, `pBP`, `pSP`, `pVal`, `pCate`, `pUnit`, `img`) VALUES ('P02739','8851818983434','แฟซ่าแชมพู70ดำ19บ**',13.84,19,3,'แชมพูสระผม','อัน','');</v>
      </c>
    </row>
    <row r="2741" spans="1:10" x14ac:dyDescent="0.25">
      <c r="A2741" s="2" t="s">
        <v>5517</v>
      </c>
      <c r="B2741" s="6">
        <v>8851818983489</v>
      </c>
      <c r="C2741" s="2" t="s">
        <v>5518</v>
      </c>
      <c r="D2741" s="2" t="s">
        <v>8948</v>
      </c>
      <c r="E2741" s="4" t="s">
        <v>8988</v>
      </c>
      <c r="F2741" s="1">
        <v>0</v>
      </c>
      <c r="G2741" s="1">
        <v>13.84</v>
      </c>
      <c r="H2741" s="1">
        <v>19</v>
      </c>
      <c r="I2741" s="3"/>
      <c r="J2741" t="str">
        <f t="shared" si="42"/>
        <v>INSERT INTO `product`(`pID`, `pBar`, `pName`, `pBP`, `pSP`, `pVal`, `pCate`, `pUnit`, `img`) VALUES ('P02740','8851818983489','แฟซ่าแชมพู70ฟ้า19บ*',13.84,19,0,'อุปโภค/บริโภค','อัน','');</v>
      </c>
    </row>
    <row r="2742" spans="1:10" x14ac:dyDescent="0.25">
      <c r="A2742" s="2" t="s">
        <v>5519</v>
      </c>
      <c r="B2742" s="6">
        <v>8851818983465</v>
      </c>
      <c r="C2742" s="2" t="s">
        <v>5520</v>
      </c>
      <c r="D2742" s="2" t="s">
        <v>8965</v>
      </c>
      <c r="E2742" s="4" t="s">
        <v>8988</v>
      </c>
      <c r="F2742" s="1">
        <v>4</v>
      </c>
      <c r="G2742" s="1">
        <v>13.84</v>
      </c>
      <c r="H2742" s="1">
        <v>19</v>
      </c>
      <c r="I2742" s="3"/>
      <c r="J2742" t="str">
        <f t="shared" si="42"/>
        <v>INSERT INTO `product`(`pID`, `pBar`, `pName`, `pBP`, `pSP`, `pVal`, `pCate`, `pUnit`, `img`) VALUES ('P02741','8851818983465','แฟซ่าแชมพู70ส้ม19บ**',13.84,19,4,'แชมพูสระผม','อัน','');</v>
      </c>
    </row>
    <row r="2743" spans="1:10" x14ac:dyDescent="0.25">
      <c r="A2743" s="2" t="s">
        <v>5521</v>
      </c>
      <c r="B2743" s="6">
        <v>4902430399722</v>
      </c>
      <c r="C2743" s="2" t="s">
        <v>5522</v>
      </c>
      <c r="D2743" s="2" t="s">
        <v>8966</v>
      </c>
      <c r="E2743" s="4" t="s">
        <v>8988</v>
      </c>
      <c r="F2743" s="1">
        <v>8</v>
      </c>
      <c r="G2743" s="1">
        <v>13.92</v>
      </c>
      <c r="H2743" s="1">
        <v>20</v>
      </c>
      <c r="I2743" s="3"/>
      <c r="J2743" t="str">
        <f t="shared" si="42"/>
        <v>INSERT INTO `product`(`pID`, `pBar`, `pName`, `pBP`, `pSP`, `pVal`, `pCate`, `pUnit`, `img`) VALUES ('P02742','4902430399722','รีจอยครีมนวดมะพร้าว60มล**',13.92,20,8,'ครีมนวดผม','อัน','');</v>
      </c>
    </row>
    <row r="2744" spans="1:10" x14ac:dyDescent="0.25">
      <c r="A2744" s="2" t="s">
        <v>5523</v>
      </c>
      <c r="B2744" s="6">
        <v>4902430884891</v>
      </c>
      <c r="C2744" s="2" t="s">
        <v>5524</v>
      </c>
      <c r="D2744" s="2" t="s">
        <v>8948</v>
      </c>
      <c r="E2744" s="4" t="s">
        <v>8988</v>
      </c>
      <c r="F2744" s="1">
        <v>0</v>
      </c>
      <c r="G2744" s="1">
        <v>28</v>
      </c>
      <c r="H2744" s="1">
        <v>35</v>
      </c>
      <c r="I2744" s="3"/>
      <c r="J2744" t="str">
        <f t="shared" si="42"/>
        <v>INSERT INTO `product`(`pID`, `pBar`, `pName`, `pBP`, `pSP`, `pVal`, `pCate`, `pUnit`, `img`) VALUES ('P02743','4902430884891','แพนทีนแชมพู120มล35บ',28,35,0,'อุปโภค/บริโภค','อัน','');</v>
      </c>
    </row>
    <row r="2745" spans="1:10" x14ac:dyDescent="0.25">
      <c r="A2745" s="2" t="s">
        <v>5525</v>
      </c>
      <c r="B2745" s="6">
        <v>8850002017863</v>
      </c>
      <c r="C2745" s="2" t="s">
        <v>5526</v>
      </c>
      <c r="D2745" s="2" t="s">
        <v>9022</v>
      </c>
      <c r="E2745" s="4" t="s">
        <v>8988</v>
      </c>
      <c r="F2745" s="1">
        <v>0</v>
      </c>
      <c r="G2745" s="1">
        <v>23.84</v>
      </c>
      <c r="H2745" s="1">
        <v>29</v>
      </c>
      <c r="I2745" s="3"/>
      <c r="J2745" t="str">
        <f t="shared" si="42"/>
        <v>INSERT INTO `product`(`pID`, `pBar`, `pName`, `pBP`, `pSP`, `pVal`, `pCate`, `pUnit`, `img`) VALUES ('P02744','8850002017863','ซิสเท็มมาบ้วนปาก80เขียว29บ*',23.84,29,0,'ยาสีฟัน แปรงสีฟัน น้ำยาบ้วนปาก','อัน','');</v>
      </c>
    </row>
    <row r="2746" spans="1:10" x14ac:dyDescent="0.25">
      <c r="A2746" s="2" t="s">
        <v>5527</v>
      </c>
      <c r="B2746" s="6">
        <v>8850002017948</v>
      </c>
      <c r="C2746" s="2" t="s">
        <v>5528</v>
      </c>
      <c r="D2746" s="2" t="s">
        <v>8948</v>
      </c>
      <c r="E2746" s="4" t="s">
        <v>8988</v>
      </c>
      <c r="F2746" s="1">
        <v>0</v>
      </c>
      <c r="G2746" s="1">
        <v>23.84</v>
      </c>
      <c r="H2746" s="1">
        <v>29</v>
      </c>
      <c r="I2746" s="3"/>
      <c r="J2746" t="str">
        <f t="shared" si="42"/>
        <v>INSERT INTO `product`(`pID`, `pBar`, `pName`, `pBP`, `pSP`, `pVal`, `pCate`, `pUnit`, `img`) VALUES ('P02745','8850002017948','ซิสเท็มมาบ้วนปาก80ฟ้า29บ*',23.84,29,0,'อุปโภค/บริโภค','อัน','');</v>
      </c>
    </row>
    <row r="2747" spans="1:10" x14ac:dyDescent="0.25">
      <c r="A2747" s="2" t="s">
        <v>5529</v>
      </c>
      <c r="B2747" s="6">
        <v>8851123342698</v>
      </c>
      <c r="C2747" s="2" t="s">
        <v>5530</v>
      </c>
      <c r="D2747" s="2" t="s">
        <v>8948</v>
      </c>
      <c r="E2747" s="4" t="s">
        <v>8988</v>
      </c>
      <c r="F2747" s="1">
        <v>0</v>
      </c>
      <c r="G2747" s="1">
        <v>57.67</v>
      </c>
      <c r="H2747" s="1">
        <v>69</v>
      </c>
      <c r="I2747" s="3"/>
      <c r="J2747" t="str">
        <f t="shared" si="42"/>
        <v>INSERT INTO `product`(`pID`, `pBar`, `pName`, `pBP`, `pSP`, `pVal`, `pCate`, `pUnit`, `img`) VALUES ('P02746','8851123342698','เบบี้มายแชมพู200คิดส์ฟ้า69บ*',57.67,69,0,'อุปโภค/บริโภค','อัน','');</v>
      </c>
    </row>
    <row r="2748" spans="1:10" x14ac:dyDescent="0.25">
      <c r="A2748" s="2" t="s">
        <v>5531</v>
      </c>
      <c r="B2748" s="6">
        <v>8851123342650</v>
      </c>
      <c r="C2748" s="2" t="s">
        <v>5532</v>
      </c>
      <c r="D2748" s="2" t="s">
        <v>8948</v>
      </c>
      <c r="E2748" s="4" t="s">
        <v>8988</v>
      </c>
      <c r="F2748" s="1">
        <v>0</v>
      </c>
      <c r="G2748" s="1">
        <v>57.67</v>
      </c>
      <c r="H2748" s="1">
        <v>69</v>
      </c>
      <c r="I2748" s="3"/>
      <c r="J2748" t="str">
        <f t="shared" si="42"/>
        <v>INSERT INTO `product`(`pID`, `pBar`, `pName`, `pBP`, `pSP`, `pVal`, `pCate`, `pUnit`, `img`) VALUES ('P02747','8851123342650','เบบี้มายแชมพู200คิดส์เขียว69บ*',57.67,69,0,'อุปโภค/บริโภค','อัน','');</v>
      </c>
    </row>
    <row r="2749" spans="1:10" x14ac:dyDescent="0.25">
      <c r="A2749" s="2" t="s">
        <v>5533</v>
      </c>
      <c r="B2749" s="6">
        <v>8851123343428</v>
      </c>
      <c r="C2749" s="2" t="s">
        <v>5534</v>
      </c>
      <c r="D2749" s="2" t="s">
        <v>8948</v>
      </c>
      <c r="E2749" s="4" t="s">
        <v>8988</v>
      </c>
      <c r="F2749" s="1">
        <v>2</v>
      </c>
      <c r="G2749" s="1">
        <v>33</v>
      </c>
      <c r="H2749" s="1">
        <v>40</v>
      </c>
      <c r="I2749" s="3"/>
      <c r="J2749" t="str">
        <f t="shared" si="42"/>
        <v>INSERT INTO `product`(`pID`, `pBar`, `pName`, `pBP`, `pSP`, `pVal`, `pCate`, `pUnit`, `img`) VALUES ('P02748','8851123343428','เบบี้มายสบู่เหล125มล40บ',33,40,2,'อุปโภค/บริโภค','อัน','');</v>
      </c>
    </row>
    <row r="2750" spans="1:10" x14ac:dyDescent="0.25">
      <c r="A2750" s="2" t="s">
        <v>5535</v>
      </c>
      <c r="B2750" s="6">
        <v>42184706</v>
      </c>
      <c r="C2750" s="2" t="s">
        <v>5536</v>
      </c>
      <c r="D2750" s="2" t="s">
        <v>9019</v>
      </c>
      <c r="E2750" s="4" t="s">
        <v>8988</v>
      </c>
      <c r="F2750" s="1">
        <v>1</v>
      </c>
      <c r="G2750" s="1">
        <v>44.34</v>
      </c>
      <c r="H2750" s="1">
        <v>53</v>
      </c>
      <c r="I2750" s="3"/>
      <c r="J2750" t="str">
        <f t="shared" si="42"/>
        <v>INSERT INTO `product`(`pID`, `pBar`, `pName`, `pBP`, `pSP`, `pVal`, `pCate`, `pUnit`, `img`) VALUES ('P02749','42184706','นีเวียโลออน25/53บ**',44.34,53,1,'โลออน โลชั้่น น้ำหอม','อัน','');</v>
      </c>
    </row>
    <row r="2751" spans="1:10" x14ac:dyDescent="0.25">
      <c r="A2751" s="2" t="s">
        <v>5537</v>
      </c>
      <c r="B2751" s="6">
        <v>8850029025278</v>
      </c>
      <c r="C2751" s="2" t="s">
        <v>5538</v>
      </c>
      <c r="D2751" s="2" t="s">
        <v>8948</v>
      </c>
      <c r="E2751" s="4" t="s">
        <v>8988</v>
      </c>
      <c r="F2751" s="1">
        <v>0</v>
      </c>
      <c r="G2751" s="1">
        <v>44</v>
      </c>
      <c r="H2751" s="1">
        <v>53</v>
      </c>
      <c r="I2751" s="3"/>
      <c r="J2751" t="str">
        <f t="shared" si="42"/>
        <v>INSERT INTO `product`(`pID`, `pBar`, `pName`, `pBP`, `pSP`, `pVal`, `pCate`, `pUnit`, `img`) VALUES ('P02750','8850029025278','นีเวียโลออน25ดำ50บ*',44,53,0,'อุปโภค/บริโภค','อัน','');</v>
      </c>
    </row>
    <row r="2752" spans="1:10" x14ac:dyDescent="0.25">
      <c r="A2752" s="2" t="s">
        <v>5539</v>
      </c>
      <c r="B2752" s="6">
        <v>4005808305674</v>
      </c>
      <c r="C2752" s="2" t="s">
        <v>5540</v>
      </c>
      <c r="D2752" s="2" t="s">
        <v>8948</v>
      </c>
      <c r="E2752" s="4" t="s">
        <v>8988</v>
      </c>
      <c r="F2752" s="1">
        <v>0</v>
      </c>
      <c r="G2752" s="1">
        <v>44.67</v>
      </c>
      <c r="H2752" s="1">
        <v>55</v>
      </c>
      <c r="I2752" s="3"/>
      <c r="J2752" t="str">
        <f t="shared" si="42"/>
        <v>INSERT INTO `product`(`pID`, `pBar`, `pName`, `pBP`, `pSP`, `pVal`, `pCate`, `pUnit`, `img`) VALUES ('P02751','4005808305674','นีเวียโลออน55บ',44.67,55,0,'อุปโภค/บริโภค','อัน','');</v>
      </c>
    </row>
    <row r="2753" spans="1:10" x14ac:dyDescent="0.25">
      <c r="A2753" s="2" t="s">
        <v>5541</v>
      </c>
      <c r="B2753" s="6">
        <v>8851989023618</v>
      </c>
      <c r="C2753" s="2" t="s">
        <v>5542</v>
      </c>
      <c r="D2753" s="2" t="s">
        <v>8948</v>
      </c>
      <c r="E2753" s="4" t="s">
        <v>8988</v>
      </c>
      <c r="F2753" s="1">
        <v>1</v>
      </c>
      <c r="G2753" s="1">
        <v>24.67</v>
      </c>
      <c r="H2753" s="1">
        <v>30</v>
      </c>
      <c r="I2753" s="3"/>
      <c r="J2753" t="str">
        <f t="shared" si="42"/>
        <v>INSERT INTO `product`(`pID`, `pBar`, `pName`, `pBP`, `pSP`, `pVal`, `pCate`, `pUnit`, `img`) VALUES ('P02752','8851989023618','ทรอสโออน20/30บ',24.67,30,1,'อุปโภค/บริโภค','อัน','');</v>
      </c>
    </row>
    <row r="2754" spans="1:10" x14ac:dyDescent="0.25">
      <c r="A2754" s="2" t="s">
        <v>5543</v>
      </c>
      <c r="B2754" s="6">
        <v>8851989020624</v>
      </c>
      <c r="C2754" s="2" t="s">
        <v>5544</v>
      </c>
      <c r="D2754" s="2" t="s">
        <v>8948</v>
      </c>
      <c r="E2754" s="4" t="s">
        <v>8988</v>
      </c>
      <c r="F2754" s="1">
        <v>1</v>
      </c>
      <c r="G2754" s="1">
        <v>24.67</v>
      </c>
      <c r="H2754" s="1">
        <v>30</v>
      </c>
      <c r="I2754" s="3"/>
      <c r="J2754" t="str">
        <f t="shared" si="42"/>
        <v>INSERT INTO `product`(`pID`, `pBar`, `pName`, `pBP`, `pSP`, `pVal`, `pCate`, `pUnit`, `img`) VALUES ('P02753','8851989020624','ทรอสโออน20ส้ม/30บ',24.67,30,1,'อุปโภค/บริโภค','อัน','');</v>
      </c>
    </row>
    <row r="2755" spans="1:10" x14ac:dyDescent="0.25">
      <c r="A2755" s="2" t="s">
        <v>5545</v>
      </c>
      <c r="B2755" s="6">
        <v>8851989021355</v>
      </c>
      <c r="C2755" s="2" t="s">
        <v>5546</v>
      </c>
      <c r="D2755" s="2" t="s">
        <v>8948</v>
      </c>
      <c r="E2755" s="4" t="s">
        <v>8988</v>
      </c>
      <c r="F2755" s="1">
        <v>0</v>
      </c>
      <c r="G2755" s="1">
        <v>24.67</v>
      </c>
      <c r="H2755" s="1">
        <v>30</v>
      </c>
      <c r="I2755" s="3"/>
      <c r="J2755" t="str">
        <f t="shared" ref="J2755:J2818" si="43">"INSERT INTO `product`(`pID`, `pBar`, `pName`, `pBP`, `pSP`, `pVal`, `pCate`, `pUnit`, `img`) VALUES ('"&amp;A2755&amp;"','"&amp;B2755&amp;"','"&amp;C2755&amp;"',"&amp;G2755&amp;","&amp;H2755&amp;","&amp;F2755&amp;",'"&amp;D2755&amp;"','"&amp;E2755&amp;"','"&amp;I2755&amp;"');"</f>
        <v>INSERT INTO `product`(`pID`, `pBar`, `pName`, `pBP`, `pSP`, `pVal`, `pCate`, `pUnit`, `img`) VALUES ('P02754','8851989021355','ทรอสโออน20ฟ้า30บ',24.67,30,0,'อุปโภค/บริโภค','อัน','');</v>
      </c>
    </row>
    <row r="2756" spans="1:10" x14ac:dyDescent="0.25">
      <c r="A2756" s="2" t="s">
        <v>5547</v>
      </c>
      <c r="B2756" s="6">
        <v>8851989023601</v>
      </c>
      <c r="C2756" s="2" t="s">
        <v>5542</v>
      </c>
      <c r="D2756" s="2" t="s">
        <v>8948</v>
      </c>
      <c r="E2756" s="4" t="s">
        <v>8988</v>
      </c>
      <c r="F2756" s="1">
        <v>0</v>
      </c>
      <c r="G2756" s="1">
        <v>24.67</v>
      </c>
      <c r="H2756" s="1">
        <v>30</v>
      </c>
      <c r="I2756" s="3"/>
      <c r="J2756" t="str">
        <f t="shared" si="43"/>
        <v>INSERT INTO `product`(`pID`, `pBar`, `pName`, `pBP`, `pSP`, `pVal`, `pCate`, `pUnit`, `img`) VALUES ('P02755','8851989023601','ทรอสโออน20/30บ',24.67,30,0,'อุปโภค/บริโภค','อัน','');</v>
      </c>
    </row>
    <row r="2757" spans="1:10" x14ac:dyDescent="0.25">
      <c r="A2757" s="2" t="s">
        <v>5548</v>
      </c>
      <c r="B2757" s="6">
        <v>8850153399016</v>
      </c>
      <c r="C2757" s="2" t="s">
        <v>5549</v>
      </c>
      <c r="D2757" s="2" t="s">
        <v>8948</v>
      </c>
      <c r="E2757" s="4" t="s">
        <v>8988</v>
      </c>
      <c r="F2757" s="1">
        <v>0</v>
      </c>
      <c r="G2757" s="1">
        <v>18.5</v>
      </c>
      <c r="H2757" s="1">
        <v>22</v>
      </c>
      <c r="I2757" s="3"/>
      <c r="J2757" t="str">
        <f t="shared" si="43"/>
        <v>INSERT INTO `product`(`pID`, `pBar`, `pName`, `pBP`, `pSP`, `pVal`, `pCate`, `pUnit`, `img`) VALUES ('P02756','8850153399016','ม้าลายปลากระป๋อง22บ',18.5,22,0,'อุปโภค/บริโภค','อัน','');</v>
      </c>
    </row>
    <row r="2758" spans="1:10" x14ac:dyDescent="0.25">
      <c r="A2758" s="2" t="s">
        <v>5550</v>
      </c>
      <c r="B2758" s="6">
        <v>8859352401100</v>
      </c>
      <c r="C2758" s="2" t="s">
        <v>5551</v>
      </c>
      <c r="D2758" s="2" t="s">
        <v>8948</v>
      </c>
      <c r="E2758" s="4" t="s">
        <v>8988</v>
      </c>
      <c r="F2758" s="1">
        <v>2</v>
      </c>
      <c r="G2758" s="1">
        <v>15</v>
      </c>
      <c r="H2758" s="1">
        <v>20</v>
      </c>
      <c r="I2758" s="3"/>
      <c r="J2758" t="str">
        <f t="shared" si="43"/>
        <v>INSERT INTO `product`(`pID`, `pBar`, `pName`, `pBP`, `pSP`, `pVal`, `pCate`, `pUnit`, `img`) VALUES ('P02757','8859352401100','ตะเกียบไม้40คู่20บ*',15,20,2,'อุปโภค/บริโภค','อัน','');</v>
      </c>
    </row>
    <row r="2759" spans="1:10" x14ac:dyDescent="0.25">
      <c r="A2759" s="2" t="s">
        <v>5552</v>
      </c>
      <c r="B2759" s="6">
        <v>6923010262982</v>
      </c>
      <c r="C2759" s="2" t="s">
        <v>5553</v>
      </c>
      <c r="D2759" s="2" t="s">
        <v>8949</v>
      </c>
      <c r="E2759" s="4" t="s">
        <v>8988</v>
      </c>
      <c r="F2759" s="1">
        <v>3</v>
      </c>
      <c r="G2759" s="1">
        <v>17</v>
      </c>
      <c r="H2759" s="1">
        <v>20</v>
      </c>
      <c r="I2759" s="3"/>
      <c r="J2759" t="str">
        <f t="shared" si="43"/>
        <v>INSERT INTO `product`(`pID`, `pBar`, `pName`, `pBP`, `pSP`, `pVal`, `pCate`, `pUnit`, `img`) VALUES ('P02758','6923010262982','ปลั๊ก3ตาคอม20บ*',17,20,3,'ไฟฟ้า','อัน','');</v>
      </c>
    </row>
    <row r="2760" spans="1:10" x14ac:dyDescent="0.25">
      <c r="A2760" s="2" t="s">
        <v>5554</v>
      </c>
      <c r="B2760" s="6" t="s">
        <v>5552</v>
      </c>
      <c r="C2760" s="2" t="s">
        <v>5555</v>
      </c>
      <c r="D2760" s="2" t="s">
        <v>8948</v>
      </c>
      <c r="E2760" s="4" t="s">
        <v>8988</v>
      </c>
      <c r="F2760" s="1">
        <v>1</v>
      </c>
      <c r="G2760" s="1">
        <v>16</v>
      </c>
      <c r="H2760" s="1">
        <v>20</v>
      </c>
      <c r="I2760" s="3"/>
      <c r="J2760" t="str">
        <f t="shared" si="43"/>
        <v>INSERT INTO `product`(`pID`, `pBar`, `pName`, `pBP`, `pSP`, `pVal`, `pCate`, `pUnit`, `img`) VALUES ('P02759','P02758','ลูกโปร่งเม็ดโฟม20บ',16,20,1,'อุปโภค/บริโภค','อัน','');</v>
      </c>
    </row>
    <row r="2761" spans="1:10" x14ac:dyDescent="0.25">
      <c r="A2761" s="2" t="s">
        <v>5556</v>
      </c>
      <c r="B2761" s="6">
        <v>8858778510274</v>
      </c>
      <c r="C2761" s="2" t="s">
        <v>5557</v>
      </c>
      <c r="D2761" s="2" t="s">
        <v>8948</v>
      </c>
      <c r="E2761" s="4" t="s">
        <v>8988</v>
      </c>
      <c r="F2761" s="1">
        <v>0</v>
      </c>
      <c r="G2761" s="1">
        <v>10</v>
      </c>
      <c r="H2761" s="1">
        <v>15</v>
      </c>
      <c r="I2761" s="3"/>
      <c r="J2761" t="str">
        <f t="shared" si="43"/>
        <v>INSERT INTO `product`(`pID`, `pBar`, `pName`, `pBP`, `pSP`, `pVal`, `pCate`, `pUnit`, `img`) VALUES ('P02760','8858778510274','ตะกร้าหยดน้ำ576/15บ*',10,15,0,'อุปโภค/บริโภค','อัน','');</v>
      </c>
    </row>
    <row r="2762" spans="1:10" x14ac:dyDescent="0.25">
      <c r="A2762" s="2" t="s">
        <v>5558</v>
      </c>
      <c r="B2762" s="6" t="s">
        <v>5558</v>
      </c>
      <c r="C2762" s="2" t="s">
        <v>2024</v>
      </c>
      <c r="D2762" s="2" t="s">
        <v>8948</v>
      </c>
      <c r="E2762" s="4" t="s">
        <v>8988</v>
      </c>
      <c r="F2762" s="1">
        <v>5</v>
      </c>
      <c r="G2762" s="1">
        <v>7.92</v>
      </c>
      <c r="H2762" s="1">
        <v>15</v>
      </c>
      <c r="I2762" s="3"/>
      <c r="J2762" t="str">
        <f t="shared" si="43"/>
        <v>INSERT INTO `product`(`pID`, `pBar`, `pName`, `pBP`, `pSP`, `pVal`, `pCate`, `pUnit`, `img`) VALUES ('P02761','P02761','แปรงล้างขวดนม15บ*',7.92,15,5,'อุปโภค/บริโภค','อัน','');</v>
      </c>
    </row>
    <row r="2763" spans="1:10" x14ac:dyDescent="0.25">
      <c r="A2763" s="2" t="s">
        <v>5559</v>
      </c>
      <c r="B2763" s="6" t="s">
        <v>5560</v>
      </c>
      <c r="C2763" s="2" t="s">
        <v>5561</v>
      </c>
      <c r="D2763" s="2" t="s">
        <v>8948</v>
      </c>
      <c r="E2763" s="4" t="s">
        <v>8988</v>
      </c>
      <c r="F2763" s="1">
        <v>0</v>
      </c>
      <c r="G2763" s="1">
        <v>70</v>
      </c>
      <c r="H2763" s="1">
        <v>89</v>
      </c>
      <c r="I2763" s="3"/>
      <c r="J2763" t="str">
        <f t="shared" si="43"/>
        <v>INSERT INTO `product`(`pID`, `pBar`, `pName`, `pBP`, `pSP`, `pVal`, `pCate`, `pUnit`, `img`) VALUES ('P02762','MP-80157','สายไฟพ่วง5เมตร89บ',70,89,0,'อุปโภค/บริโภค','อัน','');</v>
      </c>
    </row>
    <row r="2764" spans="1:10" x14ac:dyDescent="0.25">
      <c r="A2764" s="2" t="s">
        <v>5562</v>
      </c>
      <c r="B2764" s="6">
        <v>37687663</v>
      </c>
      <c r="C2764" s="2" t="s">
        <v>5563</v>
      </c>
      <c r="D2764" s="2" t="s">
        <v>8948</v>
      </c>
      <c r="E2764" s="4" t="s">
        <v>8988</v>
      </c>
      <c r="F2764" s="1">
        <v>0</v>
      </c>
      <c r="G2764" s="1">
        <v>80</v>
      </c>
      <c r="H2764" s="1">
        <v>99</v>
      </c>
      <c r="I2764" s="3"/>
      <c r="J2764" t="str">
        <f t="shared" si="43"/>
        <v>INSERT INTO `product`(`pID`, `pBar`, `pName`, `pBP`, `pSP`, `pVal`, `pCate`, `pUnit`, `img`) VALUES ('P02763','37687663','ขั้วหลอดไฟ10ม99บ*',80,99,0,'อุปโภค/บริโภค','อัน','');</v>
      </c>
    </row>
    <row r="2765" spans="1:10" x14ac:dyDescent="0.25">
      <c r="A2765" s="2" t="s">
        <v>5564</v>
      </c>
      <c r="B2765" s="6">
        <v>8850000958069</v>
      </c>
      <c r="C2765" s="2" t="s">
        <v>5565</v>
      </c>
      <c r="D2765" s="2" t="s">
        <v>8948</v>
      </c>
      <c r="E2765" s="4" t="s">
        <v>8988</v>
      </c>
      <c r="F2765" s="1">
        <v>3</v>
      </c>
      <c r="G2765" s="1">
        <v>30</v>
      </c>
      <c r="H2765" s="1">
        <v>49</v>
      </c>
      <c r="I2765" s="3"/>
      <c r="J2765" t="str">
        <f t="shared" si="43"/>
        <v>INSERT INTO `product`(`pID`, `pBar`, `pName`, `pBP`, `pSP`, `pVal`, `pCate`, `pUnit`, `img`) VALUES ('P02764','8850000958069','สายอ่อน5เมตร49บ*',30,49,3,'อุปโภค/บริโภค','อัน','');</v>
      </c>
    </row>
    <row r="2766" spans="1:10" x14ac:dyDescent="0.25">
      <c r="A2766" s="2" t="s">
        <v>5566</v>
      </c>
      <c r="B2766" s="6" t="s">
        <v>5566</v>
      </c>
      <c r="C2766" s="2" t="s">
        <v>5567</v>
      </c>
      <c r="D2766" s="2" t="s">
        <v>8949</v>
      </c>
      <c r="E2766" s="4" t="s">
        <v>8988</v>
      </c>
      <c r="F2766" s="1">
        <v>0</v>
      </c>
      <c r="G2766" s="1">
        <v>80</v>
      </c>
      <c r="H2766" s="1">
        <v>99</v>
      </c>
      <c r="I2766" s="3"/>
      <c r="J2766" t="str">
        <f t="shared" si="43"/>
        <v>INSERT INTO `product`(`pID`, `pBar`, `pName`, `pBP`, `pSP`, `pVal`, `pCate`, `pUnit`, `img`) VALUES ('P02765','P02765','บล็อคไฟ3ตายาง99บ',80,99,0,'ไฟฟ้า','อัน','');</v>
      </c>
    </row>
    <row r="2767" spans="1:10" x14ac:dyDescent="0.25">
      <c r="A2767" s="2" t="s">
        <v>5568</v>
      </c>
      <c r="B2767" s="6">
        <v>1988032162998</v>
      </c>
      <c r="C2767" s="2" t="s">
        <v>5569</v>
      </c>
      <c r="D2767" s="2" t="s">
        <v>8948</v>
      </c>
      <c r="E2767" s="4" t="s">
        <v>8988</v>
      </c>
      <c r="F2767" s="1">
        <v>8</v>
      </c>
      <c r="G2767" s="1">
        <v>15.5</v>
      </c>
      <c r="H2767" s="1">
        <v>20</v>
      </c>
      <c r="I2767" s="3"/>
      <c r="J2767" t="str">
        <f t="shared" si="43"/>
        <v>INSERT INTO `product`(`pID`, `pBar`, `pName`, `pBP`, `pSP`, `pVal`, `pCate`, `pUnit`, `img`) VALUES ('P02766','1988032162998','หลอด+คี+ที่เปิด20บ*',15.5,20,8,'อุปโภค/บริโภค','อัน','');</v>
      </c>
    </row>
    <row r="2768" spans="1:10" x14ac:dyDescent="0.25">
      <c r="A2768" s="2" t="s">
        <v>5570</v>
      </c>
      <c r="B2768" s="6">
        <v>1988032173468</v>
      </c>
      <c r="C2768" s="2" t="s">
        <v>5571</v>
      </c>
      <c r="D2768" s="2" t="s">
        <v>8948</v>
      </c>
      <c r="E2768" s="4" t="s">
        <v>8988</v>
      </c>
      <c r="F2768" s="1">
        <v>8</v>
      </c>
      <c r="G2768" s="1">
        <v>15.5</v>
      </c>
      <c r="H2768" s="1">
        <v>20</v>
      </c>
      <c r="I2768" s="3"/>
      <c r="J2768" t="str">
        <f t="shared" si="43"/>
        <v>INSERT INTO `product`(`pID`, `pBar`, `pName`, `pBP`, `pSP`, `pVal`, `pCate`, `pUnit`, `img`) VALUES ('P02767','1988032173468','หลอดสแตนเลส20บ*',15.5,20,8,'อุปโภค/บริโภค','อัน','');</v>
      </c>
    </row>
    <row r="2769" spans="1:10" x14ac:dyDescent="0.25">
      <c r="A2769" s="2" t="s">
        <v>5572</v>
      </c>
      <c r="B2769" s="6">
        <v>8859397808087</v>
      </c>
      <c r="C2769" s="2" t="s">
        <v>5573</v>
      </c>
      <c r="D2769" s="2" t="s">
        <v>8980</v>
      </c>
      <c r="E2769" s="4" t="s">
        <v>8988</v>
      </c>
      <c r="F2769" s="1">
        <v>1</v>
      </c>
      <c r="G2769" s="1">
        <v>10</v>
      </c>
      <c r="H2769" s="1">
        <v>15</v>
      </c>
      <c r="I2769" s="3"/>
      <c r="J2769" t="str">
        <f t="shared" si="43"/>
        <v>INSERT INTO `product`(`pID`, `pBar`, `pName`, `pBP`, `pSP`, `pVal`, `pCate`, `pUnit`, `img`) VALUES ('P02768','8859397808087','ตกร้าใส่สบู่576/15บ**',10,15,1,'ของใช้ในครัว','อัน','');</v>
      </c>
    </row>
    <row r="2770" spans="1:10" x14ac:dyDescent="0.25">
      <c r="A2770" s="2" t="s">
        <v>5574</v>
      </c>
      <c r="B2770" s="6">
        <v>6923010269080</v>
      </c>
      <c r="C2770" s="2" t="s">
        <v>5575</v>
      </c>
      <c r="D2770" s="2" t="s">
        <v>8948</v>
      </c>
      <c r="E2770" s="4" t="s">
        <v>8988</v>
      </c>
      <c r="F2770" s="1">
        <v>1</v>
      </c>
      <c r="G2770" s="1">
        <v>16</v>
      </c>
      <c r="H2770" s="1">
        <v>25</v>
      </c>
      <c r="I2770" s="3"/>
      <c r="J2770" t="str">
        <f t="shared" si="43"/>
        <v>INSERT INTO `product`(`pID`, `pBar`, `pName`, `pBP`, `pSP`, `pVal`, `pCate`, `pUnit`, `img`) VALUES ('P02769','6923010269080','สายชาร์จรวม3/25บ*',16,25,1,'อุปโภค/บริโภค','อัน','');</v>
      </c>
    </row>
    <row r="2771" spans="1:10" x14ac:dyDescent="0.25">
      <c r="A2771" s="2" t="s">
        <v>5576</v>
      </c>
      <c r="B2771" s="6" t="s">
        <v>5576</v>
      </c>
      <c r="C2771" s="2" t="s">
        <v>5577</v>
      </c>
      <c r="D2771" s="2" t="s">
        <v>8949</v>
      </c>
      <c r="E2771" s="4" t="s">
        <v>8988</v>
      </c>
      <c r="F2771" s="1">
        <v>8</v>
      </c>
      <c r="G2771" s="1">
        <v>15.5</v>
      </c>
      <c r="H2771" s="1">
        <v>20</v>
      </c>
      <c r="I2771" s="3"/>
      <c r="J2771" t="str">
        <f t="shared" si="43"/>
        <v>INSERT INTO `product`(`pID`, `pBar`, `pName`, `pBP`, `pSP`, `pVal`, `pCate`, `pUnit`, `img`) VALUES ('P02770','P02770','ขั้วยางกันน้ำแพ็ค2/20บ',15.5,20,8,'ไฟฟ้า','อัน','');</v>
      </c>
    </row>
    <row r="2772" spans="1:10" x14ac:dyDescent="0.25">
      <c r="A2772" s="2" t="s">
        <v>5578</v>
      </c>
      <c r="B2772" s="6" t="s">
        <v>5578</v>
      </c>
      <c r="C2772" s="2" t="s">
        <v>5579</v>
      </c>
      <c r="D2772" s="2" t="s">
        <v>8952</v>
      </c>
      <c r="E2772" s="4" t="s">
        <v>8988</v>
      </c>
      <c r="F2772" s="1">
        <v>2</v>
      </c>
      <c r="G2772" s="1">
        <v>7.5</v>
      </c>
      <c r="H2772" s="1">
        <v>10</v>
      </c>
      <c r="I2772" s="3"/>
      <c r="J2772" t="str">
        <f t="shared" si="43"/>
        <v>INSERT INTO `product`(`pID`, `pBar`, `pName`, `pBP`, `pSP`, `pVal`, `pCate`, `pUnit`, `img`) VALUES ('P02771','P02771','ถุงเท้าพื้นดำข้อสั้น/10บ**',7.5,10,2,'การศึกษา','อัน','');</v>
      </c>
    </row>
    <row r="2773" spans="1:10" x14ac:dyDescent="0.25">
      <c r="A2773" s="2" t="s">
        <v>5580</v>
      </c>
      <c r="B2773" s="6">
        <v>1988032190939</v>
      </c>
      <c r="C2773" s="2" t="s">
        <v>5581</v>
      </c>
      <c r="D2773" s="2" t="s">
        <v>8948</v>
      </c>
      <c r="E2773" s="4" t="s">
        <v>8988</v>
      </c>
      <c r="F2773" s="1">
        <v>5</v>
      </c>
      <c r="G2773" s="1">
        <v>16.670000000000002</v>
      </c>
      <c r="H2773" s="1">
        <v>30</v>
      </c>
      <c r="I2773" s="3"/>
      <c r="J2773" t="str">
        <f t="shared" si="43"/>
        <v>INSERT INTO `product`(`pID`, `pBar`, `pName`, `pBP`, `pSP`, `pVal`, `pCate`, `pUnit`, `img`) VALUES ('P02772','1988032190939','ตลับเมตร5ม/30บ*',16.67,30,5,'อุปโภค/บริโภค','อัน','');</v>
      </c>
    </row>
    <row r="2774" spans="1:10" x14ac:dyDescent="0.25">
      <c r="A2774" s="2" t="s">
        <v>5582</v>
      </c>
      <c r="B2774" s="6">
        <v>1988032158076</v>
      </c>
      <c r="C2774" s="2" t="s">
        <v>5583</v>
      </c>
      <c r="D2774" s="2" t="s">
        <v>8948</v>
      </c>
      <c r="E2774" s="4" t="s">
        <v>8988</v>
      </c>
      <c r="F2774" s="1">
        <v>4</v>
      </c>
      <c r="G2774" s="1">
        <v>15.5</v>
      </c>
      <c r="H2774" s="1">
        <v>20</v>
      </c>
      <c r="I2774" s="3"/>
      <c r="J2774" t="str">
        <f t="shared" si="43"/>
        <v>INSERT INTO `product`(`pID`, `pBar`, `pName`, `pBP`, `pSP`, `pVal`, `pCate`, `pUnit`, `img`) VALUES ('P02773','1988032158076','ถุงมือล้างรถ20บ*',15.5,20,4,'อุปโภค/บริโภค','อัน','');</v>
      </c>
    </row>
    <row r="2775" spans="1:10" x14ac:dyDescent="0.25">
      <c r="A2775" s="2" t="s">
        <v>5584</v>
      </c>
      <c r="B2775" s="6">
        <v>8851938901585</v>
      </c>
      <c r="C2775" s="2" t="s">
        <v>5585</v>
      </c>
      <c r="D2775" s="2" t="s">
        <v>8948</v>
      </c>
      <c r="E2775" s="4" t="s">
        <v>8988</v>
      </c>
      <c r="F2775" s="1">
        <v>0</v>
      </c>
      <c r="G2775" s="1">
        <v>60</v>
      </c>
      <c r="H2775" s="1">
        <v>72</v>
      </c>
      <c r="I2775" s="3"/>
      <c r="J2775" t="str">
        <f t="shared" si="43"/>
        <v>INSERT INTO `product`(`pID`, `pBar`, `pName`, `pBP`, `pSP`, `pVal`, `pCate`, `pUnit`, `img`) VALUES ('P02774','8851938901585','แปรงทองเหลือง72บ*',60,72,0,'อุปโภค/บริโภค','อัน','');</v>
      </c>
    </row>
    <row r="2776" spans="1:10" x14ac:dyDescent="0.25">
      <c r="A2776" s="2" t="s">
        <v>5586</v>
      </c>
      <c r="B2776" s="6">
        <v>6934647277102</v>
      </c>
      <c r="C2776" s="2" t="s">
        <v>5587</v>
      </c>
      <c r="D2776" s="2" t="s">
        <v>8948</v>
      </c>
      <c r="E2776" s="4" t="s">
        <v>8988</v>
      </c>
      <c r="F2776" s="1">
        <v>4</v>
      </c>
      <c r="G2776" s="1">
        <v>12</v>
      </c>
      <c r="H2776" s="1">
        <v>19</v>
      </c>
      <c r="I2776" s="3"/>
      <c r="J2776" t="str">
        <f t="shared" si="43"/>
        <v>INSERT INTO `product`(`pID`, `pBar`, `pName`, `pBP`, `pSP`, `pVal`, `pCate`, `pUnit`, `img`) VALUES ('P02775','6934647277102','ทัพพีแบน2ชิ้น19บ*',12,19,4,'อุปโภค/บริโภค','อัน','');</v>
      </c>
    </row>
    <row r="2777" spans="1:10" x14ac:dyDescent="0.25">
      <c r="A2777" s="2" t="s">
        <v>5588</v>
      </c>
      <c r="B2777" s="6">
        <v>6923560315817</v>
      </c>
      <c r="C2777" s="2" t="s">
        <v>5589</v>
      </c>
      <c r="D2777" s="2" t="s">
        <v>8948</v>
      </c>
      <c r="E2777" s="4" t="s">
        <v>8988</v>
      </c>
      <c r="F2777" s="1">
        <v>2</v>
      </c>
      <c r="G2777" s="1">
        <v>10</v>
      </c>
      <c r="H2777" s="1">
        <v>15</v>
      </c>
      <c r="I2777" s="3"/>
      <c r="J2777" t="str">
        <f t="shared" si="43"/>
        <v>INSERT INTO `product`(`pID`, `pBar`, `pName`, `pBP`, `pSP`, `pVal`, `pCate`, `pUnit`, `img`) VALUES ('P02776','6923560315817','ถุงมือกันลื่น15บ*',10,15,2,'อุปโภค/บริโภค','อัน','');</v>
      </c>
    </row>
    <row r="2778" spans="1:10" x14ac:dyDescent="0.25">
      <c r="A2778" s="2" t="s">
        <v>5590</v>
      </c>
      <c r="B2778" s="6">
        <v>6991217160516</v>
      </c>
      <c r="C2778" s="2" t="s">
        <v>5591</v>
      </c>
      <c r="D2778" s="2" t="s">
        <v>8948</v>
      </c>
      <c r="E2778" s="4" t="s">
        <v>8988</v>
      </c>
      <c r="F2778" s="1">
        <v>1</v>
      </c>
      <c r="G2778" s="1">
        <v>55</v>
      </c>
      <c r="H2778" s="1">
        <v>79</v>
      </c>
      <c r="I2778" s="3"/>
      <c r="J2778" t="str">
        <f t="shared" si="43"/>
        <v>INSERT INTO `product`(`pID`, `pBar`, `pName`, `pBP`, `pSP`, `pVal`, `pCate`, `pUnit`, `img`) VALUES ('P02777','6991217160516','กุญแจตราแรด79บ',55,79,1,'อุปโภค/บริโภค','อัน','');</v>
      </c>
    </row>
    <row r="2779" spans="1:10" x14ac:dyDescent="0.25">
      <c r="A2779" s="2" t="s">
        <v>5592</v>
      </c>
      <c r="B2779" s="6">
        <v>8851495007232</v>
      </c>
      <c r="C2779" s="2" t="s">
        <v>5593</v>
      </c>
      <c r="D2779" s="2" t="s">
        <v>8948</v>
      </c>
      <c r="E2779" s="4" t="s">
        <v>8988</v>
      </c>
      <c r="F2779" s="1">
        <v>0</v>
      </c>
      <c r="G2779" s="1">
        <v>80</v>
      </c>
      <c r="H2779" s="1">
        <v>99</v>
      </c>
      <c r="I2779" s="3"/>
      <c r="J2779" t="str">
        <f t="shared" si="43"/>
        <v>INSERT INTO `product`(`pID`, `pBar`, `pName`, `pBP`, `pSP`, `pVal`, `pCate`, `pUnit`, `img`) VALUES ('P02778','8851495007232','เซนไดร้ลาเวนเดอร์600/99บ',80,99,0,'อุปโภค/บริโภค','อัน','');</v>
      </c>
    </row>
    <row r="2780" spans="1:10" x14ac:dyDescent="0.25">
      <c r="A2780" s="2" t="s">
        <v>5594</v>
      </c>
      <c r="B2780" s="6">
        <v>8851495004422</v>
      </c>
      <c r="C2780" s="2" t="s">
        <v>5595</v>
      </c>
      <c r="D2780" s="2" t="s">
        <v>8968</v>
      </c>
      <c r="E2780" s="4" t="s">
        <v>8988</v>
      </c>
      <c r="F2780" s="1">
        <v>0</v>
      </c>
      <c r="G2780" s="1">
        <v>65</v>
      </c>
      <c r="H2780" s="1">
        <v>89</v>
      </c>
      <c r="I2780" s="3"/>
      <c r="J2780" t="str">
        <f t="shared" si="43"/>
        <v>INSERT INTO `product`(`pID`, `pBar`, `pName`, `pBP`, `pSP`, `pVal`, `pCate`, `pUnit`, `img`) VALUES ('P02779','8851495004422','เซนไดร้ไรสาร600/89บ**',65,89,0,'ยากันยุง','อัน','');</v>
      </c>
    </row>
    <row r="2781" spans="1:10" x14ac:dyDescent="0.25">
      <c r="A2781" s="2" t="s">
        <v>5596</v>
      </c>
      <c r="B2781" s="6" t="s">
        <v>5597</v>
      </c>
      <c r="C2781" s="2" t="s">
        <v>5598</v>
      </c>
      <c r="D2781" s="2" t="s">
        <v>8948</v>
      </c>
      <c r="E2781" s="4" t="s">
        <v>8988</v>
      </c>
      <c r="F2781" s="1">
        <v>1</v>
      </c>
      <c r="G2781" s="1">
        <v>40</v>
      </c>
      <c r="H2781" s="1">
        <v>59</v>
      </c>
      <c r="I2781" s="3"/>
      <c r="J2781" t="str">
        <f t="shared" si="43"/>
        <v>INSERT INTO `product`(`pID`, `pBar`, `pName`, `pBP`, `pSP`, `pVal`, `pCate`, `pUnit`, `img`) VALUES ('P02780','CNTSPV00148','คันเลื่อยตัดเหล็ก59บ*',40,59,1,'อุปโภค/บริโภค','อัน','');</v>
      </c>
    </row>
    <row r="2782" spans="1:10" x14ac:dyDescent="0.25">
      <c r="A2782" s="2" t="s">
        <v>5599</v>
      </c>
      <c r="B2782" s="6" t="s">
        <v>5599</v>
      </c>
      <c r="C2782" s="2" t="s">
        <v>5600</v>
      </c>
      <c r="D2782" s="2" t="s">
        <v>8948</v>
      </c>
      <c r="E2782" s="4" t="s">
        <v>8988</v>
      </c>
      <c r="F2782" s="1">
        <v>5</v>
      </c>
      <c r="G2782" s="1">
        <v>15</v>
      </c>
      <c r="H2782" s="1">
        <v>20</v>
      </c>
      <c r="I2782" s="3"/>
      <c r="J2782" t="str">
        <f t="shared" si="43"/>
        <v>INSERT INTO `product`(`pID`, `pBar`, `pName`, `pBP`, `pSP`, `pVal`, `pCate`, `pUnit`, `img`) VALUES ('P02781','P02781','พวงกุญแจการ์ตูน20บ',15,20,5,'อุปโภค/บริโภค','อัน','');</v>
      </c>
    </row>
    <row r="2783" spans="1:10" x14ac:dyDescent="0.25">
      <c r="A2783" s="2" t="s">
        <v>5601</v>
      </c>
      <c r="B2783" s="6">
        <v>8850722051314</v>
      </c>
      <c r="C2783" s="2" t="s">
        <v>5602</v>
      </c>
      <c r="D2783" s="2" t="s">
        <v>8948</v>
      </c>
      <c r="E2783" s="4" t="s">
        <v>8988</v>
      </c>
      <c r="F2783" s="1">
        <v>0</v>
      </c>
      <c r="G2783" s="1">
        <v>6.5</v>
      </c>
      <c r="H2783" s="1">
        <v>10</v>
      </c>
      <c r="I2783" s="3"/>
      <c r="J2783" t="str">
        <f t="shared" si="43"/>
        <v>INSERT INTO `product`(`pID`, `pBar`, `pName`, `pBP`, `pSP`, `pVal`, `pCate`, `pUnit`, `img`) VALUES ('P02782','8850722051314','เจลใส่ผม10บ*',6.5,10,0,'อุปโภค/บริโภค','อัน','');</v>
      </c>
    </row>
    <row r="2784" spans="1:10" x14ac:dyDescent="0.25">
      <c r="A2784" s="2" t="s">
        <v>5603</v>
      </c>
      <c r="B2784" s="6">
        <v>1988032150124</v>
      </c>
      <c r="C2784" s="2" t="s">
        <v>5604</v>
      </c>
      <c r="D2784" s="2" t="s">
        <v>8948</v>
      </c>
      <c r="E2784" s="4" t="s">
        <v>8988</v>
      </c>
      <c r="F2784" s="1">
        <v>6</v>
      </c>
      <c r="G2784" s="1">
        <v>15.5</v>
      </c>
      <c r="H2784" s="1">
        <v>20</v>
      </c>
      <c r="I2784" s="3"/>
      <c r="J2784" t="str">
        <f t="shared" si="43"/>
        <v>INSERT INTO `product`(`pID`, `pBar`, `pName`, `pBP`, `pSP`, `pVal`, `pCate`, `pUnit`, `img`) VALUES ('P02783','1988032150124','แกนม้วนผม20บ*',15.5,20,6,'อุปโภค/บริโภค','อัน','');</v>
      </c>
    </row>
    <row r="2785" spans="1:10" x14ac:dyDescent="0.25">
      <c r="A2785" s="2" t="s">
        <v>5605</v>
      </c>
      <c r="B2785" s="6">
        <v>8850822070130</v>
      </c>
      <c r="C2785" s="2" t="s">
        <v>5606</v>
      </c>
      <c r="D2785" s="2" t="s">
        <v>8948</v>
      </c>
      <c r="E2785" s="4" t="s">
        <v>8988</v>
      </c>
      <c r="F2785" s="1">
        <v>0</v>
      </c>
      <c r="G2785" s="1">
        <v>18.5</v>
      </c>
      <c r="H2785" s="1">
        <v>29</v>
      </c>
      <c r="I2785" s="3"/>
      <c r="J2785" t="str">
        <f t="shared" si="43"/>
        <v>INSERT INTO `product`(`pID`, `pBar`, `pName`, `pBP`, `pSP`, `pVal`, `pCate`, `pUnit`, `img`) VALUES ('P02784','8850822070130','ลิปมันกลิ่นส้ม29บ*',18.5,29,0,'อุปโภค/บริโภค','อัน','');</v>
      </c>
    </row>
    <row r="2786" spans="1:10" x14ac:dyDescent="0.25">
      <c r="A2786" s="2" t="s">
        <v>5607</v>
      </c>
      <c r="B2786" s="6">
        <v>8850822070147</v>
      </c>
      <c r="C2786" s="2" t="s">
        <v>5608</v>
      </c>
      <c r="D2786" s="2" t="s">
        <v>8948</v>
      </c>
      <c r="E2786" s="4" t="s">
        <v>8988</v>
      </c>
      <c r="F2786" s="1">
        <v>0</v>
      </c>
      <c r="G2786" s="1">
        <v>18.5</v>
      </c>
      <c r="H2786" s="1">
        <v>29</v>
      </c>
      <c r="I2786" s="3"/>
      <c r="J2786" t="str">
        <f t="shared" si="43"/>
        <v>INSERT INTO `product`(`pID`, `pBar`, `pName`, `pBP`, `pSP`, `pVal`, `pCate`, `pUnit`, `img`) VALUES ('P02785','8850822070147','ลิปมันกลิ่นสตรอ29บ',18.5,29,0,'อุปโภค/บริโภค','อัน','');</v>
      </c>
    </row>
    <row r="2787" spans="1:10" x14ac:dyDescent="0.25">
      <c r="A2787" s="2" t="s">
        <v>5609</v>
      </c>
      <c r="B2787" s="6">
        <v>1988032171488</v>
      </c>
      <c r="C2787" s="2" t="s">
        <v>5610</v>
      </c>
      <c r="D2787" s="2" t="s">
        <v>8948</v>
      </c>
      <c r="E2787" s="4" t="s">
        <v>8988</v>
      </c>
      <c r="F2787" s="1">
        <v>2</v>
      </c>
      <c r="G2787" s="1">
        <v>15.5</v>
      </c>
      <c r="H2787" s="1">
        <v>20</v>
      </c>
      <c r="I2787" s="3"/>
      <c r="J2787" t="str">
        <f t="shared" si="43"/>
        <v>INSERT INTO `product`(`pID`, `pBar`, `pName`, `pBP`, `pSP`, `pVal`, `pCate`, `pUnit`, `img`) VALUES ('P02786','1988032171488','ใบเลื่อยตัดเหล็กแพ็ด20บ*',15.5,20,2,'อุปโภค/บริโภค','อัน','');</v>
      </c>
    </row>
    <row r="2788" spans="1:10" x14ac:dyDescent="0.25">
      <c r="A2788" s="2" t="s">
        <v>5611</v>
      </c>
      <c r="B2788" s="6">
        <v>8859161700104</v>
      </c>
      <c r="C2788" s="2" t="s">
        <v>5612</v>
      </c>
      <c r="D2788" s="2" t="s">
        <v>9022</v>
      </c>
      <c r="E2788" s="4" t="s">
        <v>8988</v>
      </c>
      <c r="F2788" s="1">
        <v>6</v>
      </c>
      <c r="G2788" s="1">
        <v>8</v>
      </c>
      <c r="H2788" s="1">
        <v>10</v>
      </c>
      <c r="I2788" s="3"/>
      <c r="J2788" t="str">
        <f t="shared" si="43"/>
        <v>INSERT INTO `product`(`pID`, `pBar`, `pName`, `pBP`, `pSP`, `pVal`, `pCate`, `pUnit`, `img`) VALUES ('P02787','8859161700104','ไม้จิ้มฟันชนิดเติม10บ**',8,10,6,'ยาสีฟัน แปรงสีฟัน น้ำยาบ้วนปาก','อัน','');</v>
      </c>
    </row>
    <row r="2789" spans="1:10" x14ac:dyDescent="0.25">
      <c r="A2789" s="2" t="s">
        <v>5613</v>
      </c>
      <c r="B2789" s="6" t="s">
        <v>5613</v>
      </c>
      <c r="C2789" s="2" t="s">
        <v>5614</v>
      </c>
      <c r="D2789" s="2" t="s">
        <v>8948</v>
      </c>
      <c r="E2789" s="4" t="s">
        <v>8988</v>
      </c>
      <c r="F2789" s="1">
        <v>11</v>
      </c>
      <c r="G2789" s="1">
        <v>15</v>
      </c>
      <c r="H2789" s="1">
        <v>20</v>
      </c>
      <c r="I2789" s="3"/>
      <c r="J2789" t="str">
        <f t="shared" si="43"/>
        <v>INSERT INTO `product`(`pID`, `pBar`, `pName`, `pBP`, `pSP`, `pVal`, `pCate`, `pUnit`, `img`) VALUES ('P02788','P02788','สีทาเล็บฝาแดง20บาท*',15,20,11,'อุปโภค/บริโภค','อัน','');</v>
      </c>
    </row>
    <row r="2790" spans="1:10" x14ac:dyDescent="0.25">
      <c r="A2790" s="2" t="s">
        <v>5615</v>
      </c>
      <c r="B2790" s="6">
        <v>6970198451127</v>
      </c>
      <c r="C2790" s="2" t="s">
        <v>5616</v>
      </c>
      <c r="D2790" s="2" t="s">
        <v>8948</v>
      </c>
      <c r="E2790" s="4" t="s">
        <v>8988</v>
      </c>
      <c r="F2790" s="1">
        <v>4</v>
      </c>
      <c r="G2790" s="1">
        <v>10</v>
      </c>
      <c r="H2790" s="1">
        <v>15</v>
      </c>
      <c r="I2790" s="3"/>
      <c r="J2790" t="str">
        <f t="shared" si="43"/>
        <v>INSERT INTO `product`(`pID`, `pBar`, `pName`, `pBP`, `pSP`, `pVal`, `pCate`, `pUnit`, `img`) VALUES ('P02789','6970198451127','ถุงเท้าแฟชั่น15บ*',10,15,4,'อุปโภค/บริโภค','อัน','');</v>
      </c>
    </row>
    <row r="2791" spans="1:10" x14ac:dyDescent="0.25">
      <c r="A2791" s="2" t="s">
        <v>5617</v>
      </c>
      <c r="B2791" s="6" t="s">
        <v>5618</v>
      </c>
      <c r="C2791" s="2" t="s">
        <v>5619</v>
      </c>
      <c r="D2791" s="2" t="s">
        <v>8948</v>
      </c>
      <c r="E2791" s="4" t="s">
        <v>8988</v>
      </c>
      <c r="F2791" s="1">
        <v>0</v>
      </c>
      <c r="G2791" s="1">
        <v>19.170000000000002</v>
      </c>
      <c r="H2791" s="1">
        <v>25</v>
      </c>
      <c r="I2791" s="3"/>
      <c r="J2791" t="str">
        <f t="shared" si="43"/>
        <v>INSERT INTO `product`(`pID`, `pBar`, `pName`, `pBP`, `pSP`, `pVal`, `pCate`, `pUnit`, `img`) VALUES ('P02790','024131498555-1','กระบอกฉีดน้ำตราเพชร25บ*',19.17,25,0,'อุปโภค/บริโภค','อัน','');</v>
      </c>
    </row>
    <row r="2792" spans="1:10" x14ac:dyDescent="0.25">
      <c r="A2792" s="2" t="s">
        <v>5620</v>
      </c>
      <c r="B2792" s="6">
        <v>8858678422844</v>
      </c>
      <c r="C2792" s="2" t="s">
        <v>5621</v>
      </c>
      <c r="D2792" s="2" t="s">
        <v>9018</v>
      </c>
      <c r="E2792" s="4" t="s">
        <v>8988</v>
      </c>
      <c r="F2792" s="1">
        <v>0</v>
      </c>
      <c r="G2792" s="1">
        <v>20</v>
      </c>
      <c r="H2792" s="1">
        <v>25</v>
      </c>
      <c r="I2792" s="3"/>
      <c r="J2792" t="str">
        <f t="shared" si="43"/>
        <v>INSERT INTO `product`(`pID`, `pBar`, `pName`, `pBP`, `pSP`, `pVal`, `pCate`, `pUnit`, `img`) VALUES ('P02791','8858678422844','ชิชชู่โดเรมอน25บ**',20,25,0,'ของใช้เด็ก ทิชชู่ สำลี','อัน','');</v>
      </c>
    </row>
    <row r="2793" spans="1:10" x14ac:dyDescent="0.25">
      <c r="A2793" s="2" t="s">
        <v>5622</v>
      </c>
      <c r="B2793" s="6">
        <v>8859535904312</v>
      </c>
      <c r="C2793" s="2" t="s">
        <v>5623</v>
      </c>
      <c r="D2793" s="2" t="s">
        <v>8948</v>
      </c>
      <c r="E2793" s="4" t="s">
        <v>8988</v>
      </c>
      <c r="F2793" s="1">
        <v>3</v>
      </c>
      <c r="G2793" s="1">
        <v>16.34</v>
      </c>
      <c r="H2793" s="1">
        <v>20</v>
      </c>
      <c r="I2793" s="3"/>
      <c r="J2793" t="str">
        <f t="shared" si="43"/>
        <v>INSERT INTO `product`(`pID`, `pBar`, `pName`, `pBP`, `pSP`, `pVal`, `pCate`, `pUnit`, `img`) VALUES ('P02792','8859535904312','กระบอกฉีดน้ำ9066/20บ*',16.34,20,3,'อุปโภค/บริโภค','อัน','');</v>
      </c>
    </row>
    <row r="2794" spans="1:10" x14ac:dyDescent="0.25">
      <c r="A2794" s="2" t="s">
        <v>5624</v>
      </c>
      <c r="B2794" s="6">
        <v>8855454549580</v>
      </c>
      <c r="C2794" s="2" t="s">
        <v>5625</v>
      </c>
      <c r="D2794" s="2" t="s">
        <v>8948</v>
      </c>
      <c r="E2794" s="4" t="s">
        <v>8988</v>
      </c>
      <c r="F2794" s="1">
        <v>5</v>
      </c>
      <c r="G2794" s="1">
        <v>16.670000000000002</v>
      </c>
      <c r="H2794" s="1">
        <v>20</v>
      </c>
      <c r="I2794" s="3"/>
      <c r="J2794" t="str">
        <f t="shared" si="43"/>
        <v>INSERT INTO `product`(`pID`, `pBar`, `pName`, `pBP`, `pSP`, `pVal`, `pCate`, `pUnit`, `img`) VALUES ('P02793','8855454549580','ใยบวบ20บาท*',16.67,20,5,'อุปโภค/บริโภค','อัน','');</v>
      </c>
    </row>
    <row r="2795" spans="1:10" x14ac:dyDescent="0.25">
      <c r="A2795" s="2" t="s">
        <v>5626</v>
      </c>
      <c r="B2795" s="6">
        <v>6913282367362</v>
      </c>
      <c r="C2795" s="2" t="s">
        <v>5627</v>
      </c>
      <c r="D2795" s="2" t="s">
        <v>8948</v>
      </c>
      <c r="E2795" s="4" t="s">
        <v>8988</v>
      </c>
      <c r="F2795" s="1">
        <v>1</v>
      </c>
      <c r="G2795" s="1">
        <v>15</v>
      </c>
      <c r="H2795" s="1">
        <v>20</v>
      </c>
      <c r="I2795" s="3"/>
      <c r="J2795" t="str">
        <f t="shared" si="43"/>
        <v>INSERT INTO `product`(`pID`, `pBar`, `pName`, `pBP`, `pSP`, `pVal`, `pCate`, `pUnit`, `img`) VALUES ('P02794','6913282367362','กาวช้างตรากวาง20บาท*',15,20,1,'อุปโภค/บริโภค','อัน','');</v>
      </c>
    </row>
    <row r="2796" spans="1:10" x14ac:dyDescent="0.25">
      <c r="A2796" s="2" t="s">
        <v>5628</v>
      </c>
      <c r="B2796" s="6">
        <v>6972547619035</v>
      </c>
      <c r="C2796" s="2" t="s">
        <v>5629</v>
      </c>
      <c r="D2796" s="2" t="s">
        <v>8948</v>
      </c>
      <c r="E2796" s="4" t="s">
        <v>8988</v>
      </c>
      <c r="F2796" s="1">
        <v>10</v>
      </c>
      <c r="G2796" s="1">
        <v>15</v>
      </c>
      <c r="H2796" s="1">
        <v>20</v>
      </c>
      <c r="I2796" s="3"/>
      <c r="J2796" t="str">
        <f t="shared" si="43"/>
        <v>INSERT INTO `product`(`pID`, `pBar`, `pName`, `pBP`, `pSP`, `pVal`, `pCate`, `pUnit`, `img`) VALUES ('P02795','6972547619035','กาวอีพ๊อกซี่20บาท*',15,20,10,'อุปโภค/บริโภค','อัน','');</v>
      </c>
    </row>
    <row r="2797" spans="1:10" x14ac:dyDescent="0.25">
      <c r="A2797" s="2" t="s">
        <v>5630</v>
      </c>
      <c r="B2797" s="6">
        <v>8850511321055</v>
      </c>
      <c r="C2797" s="2" t="s">
        <v>5631</v>
      </c>
      <c r="D2797" s="2" t="s">
        <v>8948</v>
      </c>
      <c r="E2797" s="4" t="s">
        <v>8988</v>
      </c>
      <c r="F2797" s="1">
        <v>1</v>
      </c>
      <c r="G2797" s="1">
        <v>23</v>
      </c>
      <c r="H2797" s="1">
        <v>25</v>
      </c>
      <c r="I2797" s="3"/>
      <c r="J2797" t="str">
        <f t="shared" si="43"/>
        <v>INSERT INTO `product`(`pID`, `pBar`, `pName`, `pBP`, `pSP`, `pVal`, `pCate`, `pUnit`, `img`) VALUES ('P02796','8850511321055','โรซ่าซอสพริก160มล25บ*',23,25,1,'อุปโภค/บริโภค','อัน','');</v>
      </c>
    </row>
    <row r="2798" spans="1:10" x14ac:dyDescent="0.25">
      <c r="A2798" s="2" t="s">
        <v>5632</v>
      </c>
      <c r="B2798" s="6">
        <v>8858706851165</v>
      </c>
      <c r="C2798" s="2" t="s">
        <v>5633</v>
      </c>
      <c r="D2798" s="2" t="s">
        <v>8955</v>
      </c>
      <c r="E2798" s="4" t="s">
        <v>8988</v>
      </c>
      <c r="F2798" s="1">
        <v>9</v>
      </c>
      <c r="G2798" s="1">
        <v>15</v>
      </c>
      <c r="H2798" s="1">
        <v>20</v>
      </c>
      <c r="I2798" s="3"/>
      <c r="J2798" t="str">
        <f t="shared" si="43"/>
        <v>INSERT INTO `product`(`pID`, `pBar`, `pName`, `pBP`, `pSP`, `pVal`, `pCate`, `pUnit`, `img`) VALUES ('P02797','8858706851165','ถุงมือยาง L อลิสสีส้ม**',15,20,9,'งานก่อสร้าง','อัน','');</v>
      </c>
    </row>
    <row r="2799" spans="1:10" x14ac:dyDescent="0.25">
      <c r="A2799" s="2" t="s">
        <v>5634</v>
      </c>
      <c r="B2799" s="6">
        <v>8857123416070</v>
      </c>
      <c r="C2799" s="2" t="s">
        <v>5635</v>
      </c>
      <c r="D2799" s="2" t="s">
        <v>8948</v>
      </c>
      <c r="E2799" s="4" t="s">
        <v>8988</v>
      </c>
      <c r="F2799" s="1">
        <v>6</v>
      </c>
      <c r="G2799" s="1">
        <v>15.8</v>
      </c>
      <c r="H2799" s="1">
        <v>20</v>
      </c>
      <c r="I2799" s="3"/>
      <c r="J2799" t="str">
        <f t="shared" si="43"/>
        <v>INSERT INTO `product`(`pID`, `pBar`, `pName`, `pBP`, `pSP`, `pVal`, `pCate`, `pUnit`, `img`) VALUES ('P02798','8857123416070','เคลือบเงารองเท้า20บ*',15.8,20,6,'อุปโภค/บริโภค','อัน','');</v>
      </c>
    </row>
    <row r="2800" spans="1:10" x14ac:dyDescent="0.25">
      <c r="A2800" s="2" t="s">
        <v>5636</v>
      </c>
      <c r="B2800" s="6">
        <v>8857123281111</v>
      </c>
      <c r="C2800" s="2" t="s">
        <v>5637</v>
      </c>
      <c r="D2800" s="2" t="s">
        <v>8948</v>
      </c>
      <c r="E2800" s="4" t="s">
        <v>8988</v>
      </c>
      <c r="F2800" s="1">
        <v>0</v>
      </c>
      <c r="G2800" s="1">
        <v>15.84</v>
      </c>
      <c r="H2800" s="1">
        <v>20</v>
      </c>
      <c r="I2800" s="3"/>
      <c r="J2800" t="str">
        <f t="shared" si="43"/>
        <v>INSERT INTO `product`(`pID`, `pBar`, `pName`, `pBP`, `pSP`, `pVal`, `pCate`, `pUnit`, `img`) VALUES ('P02799','8857123281111','เคลือบยางดำ20บาท*',15.84,20,0,'อุปโภค/บริโภค','อัน','');</v>
      </c>
    </row>
    <row r="2801" spans="1:10" x14ac:dyDescent="0.25">
      <c r="A2801" s="2" t="s">
        <v>5638</v>
      </c>
      <c r="B2801" s="6">
        <v>8850466909032</v>
      </c>
      <c r="C2801" s="2" t="s">
        <v>5639</v>
      </c>
      <c r="D2801" s="2" t="s">
        <v>9021</v>
      </c>
      <c r="E2801" s="4" t="s">
        <v>8988</v>
      </c>
      <c r="F2801" s="1">
        <v>1</v>
      </c>
      <c r="G2801" s="1">
        <v>45</v>
      </c>
      <c r="H2801" s="1">
        <v>59</v>
      </c>
      <c r="I2801" s="3"/>
      <c r="J2801" t="str">
        <f t="shared" si="43"/>
        <v>INSERT INTO `product`(`pID`, `pBar`, `pName`, `pBP`, `pSP`, `pVal`, `pCate`, `pUnit`, `img`) VALUES ('P02800','8850466909032','แชมพูล้างรถไซค์59บาท**',45,59,1,'น้ำยาล้างจาน ล้างพื้น','อัน','');</v>
      </c>
    </row>
    <row r="2802" spans="1:10" x14ac:dyDescent="0.25">
      <c r="A2802" s="2" t="s">
        <v>5640</v>
      </c>
      <c r="B2802" s="6">
        <v>9000101079326</v>
      </c>
      <c r="C2802" s="2" t="s">
        <v>5641</v>
      </c>
      <c r="D2802" s="2" t="s">
        <v>8952</v>
      </c>
      <c r="E2802" s="4" t="s">
        <v>8988</v>
      </c>
      <c r="F2802" s="1">
        <v>1</v>
      </c>
      <c r="G2802" s="1">
        <v>15</v>
      </c>
      <c r="H2802" s="1">
        <v>20</v>
      </c>
      <c r="I2802" s="3"/>
      <c r="J2802" t="str">
        <f t="shared" si="43"/>
        <v>INSERT INTO `product`(`pID`, `pBar`, `pName`, `pBP`, `pSP`, `pVal`, `pCate`, `pUnit`, `img`) VALUES ('P02801','9000101079326','ตุ๊กตาระบายสี20บาท',15,20,1,'การศึกษา','อัน','');</v>
      </c>
    </row>
    <row r="2803" spans="1:10" x14ac:dyDescent="0.25">
      <c r="A2803" s="2" t="s">
        <v>5642</v>
      </c>
      <c r="B2803" s="6" t="s">
        <v>5642</v>
      </c>
      <c r="C2803" s="2" t="s">
        <v>5643</v>
      </c>
      <c r="D2803" s="2" t="s">
        <v>8948</v>
      </c>
      <c r="E2803" s="4" t="s">
        <v>8988</v>
      </c>
      <c r="F2803" s="1">
        <v>17</v>
      </c>
      <c r="G2803" s="1">
        <v>12</v>
      </c>
      <c r="H2803" s="1">
        <v>20</v>
      </c>
      <c r="I2803" s="3"/>
      <c r="J2803" t="str">
        <f t="shared" si="43"/>
        <v>INSERT INTO `product`(`pID`, `pBar`, `pName`, `pBP`, `pSP`, `pVal`, `pCate`, `pUnit`, `img`) VALUES ('P02802','P02802','กาวร้อนเอสอาร์20บาท*',12,20,17,'อุปโภค/บริโภค','อัน','');</v>
      </c>
    </row>
    <row r="2804" spans="1:10" x14ac:dyDescent="0.25">
      <c r="A2804" s="2" t="s">
        <v>5644</v>
      </c>
      <c r="B2804" s="6" t="s">
        <v>5644</v>
      </c>
      <c r="C2804" s="2" t="s">
        <v>5645</v>
      </c>
      <c r="D2804" s="2" t="s">
        <v>8948</v>
      </c>
      <c r="E2804" s="4" t="s">
        <v>8988</v>
      </c>
      <c r="F2804" s="1">
        <v>8</v>
      </c>
      <c r="G2804" s="1">
        <v>10</v>
      </c>
      <c r="H2804" s="1">
        <v>15</v>
      </c>
      <c r="I2804" s="3"/>
      <c r="J2804" t="str">
        <f t="shared" si="43"/>
        <v>INSERT INTO `product`(`pID`, `pBar`, `pName`, `pBP`, `pSP`, `pVal`, `pCate`, `pUnit`, `img`) VALUES ('P02803','P02803','กาวร้อนซิลไทด์2015บาท*',10,15,8,'อุปโภค/บริโภค','อัน','');</v>
      </c>
    </row>
    <row r="2805" spans="1:10" x14ac:dyDescent="0.25">
      <c r="A2805" s="2" t="s">
        <v>5646</v>
      </c>
      <c r="B2805" s="6">
        <v>10030010100</v>
      </c>
      <c r="C2805" s="2" t="s">
        <v>5647</v>
      </c>
      <c r="D2805" s="2" t="s">
        <v>8948</v>
      </c>
      <c r="E2805" s="4" t="s">
        <v>8988</v>
      </c>
      <c r="F2805" s="1">
        <v>3</v>
      </c>
      <c r="G2805" s="1">
        <v>75</v>
      </c>
      <c r="H2805" s="1">
        <v>99</v>
      </c>
      <c r="I2805" s="3"/>
      <c r="J2805" t="str">
        <f t="shared" si="43"/>
        <v>INSERT INTO `product`(`pID`, `pBar`, `pName`, `pBP`, `pSP`, `pVal`, `pCate`, `pUnit`, `img`) VALUES ('P02804','10030010100','เสื่อน้ำมันม้วนยาว*',75,99,3,'อุปโภค/บริโภค','อัน','');</v>
      </c>
    </row>
    <row r="2806" spans="1:10" x14ac:dyDescent="0.25">
      <c r="A2806" s="2" t="s">
        <v>5648</v>
      </c>
      <c r="B2806" s="6" t="s">
        <v>5648</v>
      </c>
      <c r="C2806" s="2" t="s">
        <v>5649</v>
      </c>
      <c r="D2806" s="2" t="s">
        <v>8955</v>
      </c>
      <c r="E2806" s="4" t="s">
        <v>8988</v>
      </c>
      <c r="F2806" s="1">
        <v>2</v>
      </c>
      <c r="G2806" s="1">
        <v>15</v>
      </c>
      <c r="H2806" s="1">
        <v>20</v>
      </c>
      <c r="I2806" s="3"/>
      <c r="J2806" t="str">
        <f t="shared" si="43"/>
        <v>INSERT INTO `product`(`pID`, `pBar`, `pName`, `pBP`, `pSP`, `pVal`, `pCate`, `pUnit`, `img`) VALUES ('P02805','P02805','เคเบิ้ลทาย40/20บาท*',15,20,2,'งานก่อสร้าง','อัน','');</v>
      </c>
    </row>
    <row r="2807" spans="1:10" x14ac:dyDescent="0.25">
      <c r="A2807" s="2" t="s">
        <v>5650</v>
      </c>
      <c r="B2807" s="6">
        <v>1988032175066</v>
      </c>
      <c r="C2807" s="2" t="s">
        <v>5651</v>
      </c>
      <c r="D2807" s="2" t="s">
        <v>8948</v>
      </c>
      <c r="E2807" s="4" t="s">
        <v>8988</v>
      </c>
      <c r="F2807" s="1">
        <v>1</v>
      </c>
      <c r="G2807" s="1">
        <v>15</v>
      </c>
      <c r="H2807" s="1">
        <v>20</v>
      </c>
      <c r="I2807" s="3"/>
      <c r="J2807" t="str">
        <f t="shared" si="43"/>
        <v>INSERT INTO `product`(`pID`, `pBar`, `pName`, `pBP`, `pSP`, `pVal`, `pCate`, `pUnit`, `img`) VALUES ('P02806','1988032175066','คัสเตอร์เลสแพ็ค2/20บาท*',15,20,1,'อุปโภค/บริโภค','อัน','');</v>
      </c>
    </row>
    <row r="2808" spans="1:10" x14ac:dyDescent="0.25">
      <c r="A2808" s="2" t="s">
        <v>5652</v>
      </c>
      <c r="B2808" s="6">
        <v>1988032196795</v>
      </c>
      <c r="C2808" s="2" t="s">
        <v>5653</v>
      </c>
      <c r="D2808" s="2" t="s">
        <v>8952</v>
      </c>
      <c r="E2808" s="4" t="s">
        <v>8988</v>
      </c>
      <c r="F2808" s="1">
        <v>8</v>
      </c>
      <c r="G2808" s="1">
        <v>15</v>
      </c>
      <c r="H2808" s="1">
        <v>20</v>
      </c>
      <c r="I2808" s="3"/>
      <c r="J2808" t="str">
        <f t="shared" si="43"/>
        <v>INSERT INTO `product`(`pID`, `pBar`, `pName`, `pBP`, `pSP`, `pVal`, `pCate`, `pUnit`, `img`) VALUES ('P02807','1988032196795','เครื่องเจาะกระดาษ20บาท*',15,20,8,'การศึกษา','อัน','');</v>
      </c>
    </row>
    <row r="2809" spans="1:10" x14ac:dyDescent="0.25">
      <c r="A2809" s="2" t="s">
        <v>5654</v>
      </c>
      <c r="B2809" s="6">
        <v>1988032173451</v>
      </c>
      <c r="C2809" s="2" t="s">
        <v>5655</v>
      </c>
      <c r="D2809" s="2" t="s">
        <v>8980</v>
      </c>
      <c r="E2809" s="4" t="s">
        <v>8988</v>
      </c>
      <c r="F2809" s="1">
        <v>11</v>
      </c>
      <c r="G2809" s="1">
        <v>15</v>
      </c>
      <c r="H2809" s="1">
        <v>20</v>
      </c>
      <c r="I2809" s="3"/>
      <c r="J2809" t="str">
        <f t="shared" si="43"/>
        <v>INSERT INTO `product`(`pID`, `pBar`, `pName`, `pBP`, `pSP`, `pVal`, `pCate`, `pUnit`, `img`) VALUES ('P02808','1988032173451','มีดหั่นลาย20บาท**',15,20,11,'ของใช้ในครัว','อัน','');</v>
      </c>
    </row>
    <row r="2810" spans="1:10" x14ac:dyDescent="0.25">
      <c r="A2810" s="2" t="s">
        <v>5656</v>
      </c>
      <c r="B2810" s="6">
        <v>1988032164428</v>
      </c>
      <c r="C2810" s="2" t="s">
        <v>5657</v>
      </c>
      <c r="D2810" s="2" t="s">
        <v>8952</v>
      </c>
      <c r="E2810" s="4" t="s">
        <v>8988</v>
      </c>
      <c r="F2810" s="1">
        <v>1</v>
      </c>
      <c r="G2810" s="1">
        <v>15</v>
      </c>
      <c r="H2810" s="1">
        <v>20</v>
      </c>
      <c r="I2810" s="3"/>
      <c r="J2810" t="str">
        <f t="shared" si="43"/>
        <v>INSERT INTO `product`(`pID`, `pBar`, `pName`, `pBP`, `pSP`, `pVal`, `pCate`, `pUnit`, `img`) VALUES ('P02809','1988032164428','ชุดสีน้ำ+ถาดสี+พู่กัน20บ',15,20,1,'การศึกษา','อัน','');</v>
      </c>
    </row>
    <row r="2811" spans="1:10" x14ac:dyDescent="0.25">
      <c r="A2811" s="2" t="s">
        <v>5658</v>
      </c>
      <c r="B2811" s="6">
        <v>6911301234787</v>
      </c>
      <c r="C2811" s="2" t="s">
        <v>5659</v>
      </c>
      <c r="D2811" s="2" t="s">
        <v>8952</v>
      </c>
      <c r="E2811" s="4" t="s">
        <v>8988</v>
      </c>
      <c r="F2811" s="1">
        <v>0</v>
      </c>
      <c r="G2811" s="1">
        <v>15</v>
      </c>
      <c r="H2811" s="1">
        <v>20</v>
      </c>
      <c r="I2811" s="3"/>
      <c r="J2811" t="str">
        <f t="shared" si="43"/>
        <v>INSERT INTO `product`(`pID`, `pBar`, `pName`, `pBP`, `pSP`, `pVal`, `pCate`, `pUnit`, `img`) VALUES ('P02810','6911301234787','กรรไกร5855/20บ*',15,20,0,'การศึกษา','อัน','');</v>
      </c>
    </row>
    <row r="2812" spans="1:10" x14ac:dyDescent="0.25">
      <c r="A2812" s="2" t="s">
        <v>5660</v>
      </c>
      <c r="B2812" s="6">
        <v>8859322900749</v>
      </c>
      <c r="C2812" s="2" t="s">
        <v>5661</v>
      </c>
      <c r="D2812" s="2" t="s">
        <v>8948</v>
      </c>
      <c r="E2812" s="4" t="s">
        <v>8988</v>
      </c>
      <c r="F2812" s="1">
        <v>1</v>
      </c>
      <c r="G2812" s="1">
        <v>95</v>
      </c>
      <c r="H2812" s="1">
        <v>119</v>
      </c>
      <c r="I2812" s="3"/>
      <c r="J2812" t="str">
        <f t="shared" si="43"/>
        <v>INSERT INTO `product`(`pID`, `pBar`, `pName`, `pBP`, `pSP`, `pVal`, `pCate`, `pUnit`, `img`) VALUES ('P02811','8859322900749','ม๊อบดันฝุ่น15นิ้ว/119บ',95,119,1,'อุปโภค/บริโภค','อัน','');</v>
      </c>
    </row>
    <row r="2813" spans="1:10" x14ac:dyDescent="0.25">
      <c r="A2813" s="2" t="s">
        <v>5662</v>
      </c>
      <c r="B2813" s="6" t="s">
        <v>5663</v>
      </c>
      <c r="C2813" s="2" t="s">
        <v>5664</v>
      </c>
      <c r="D2813" s="2" t="s">
        <v>8948</v>
      </c>
      <c r="E2813" s="4" t="s">
        <v>8988</v>
      </c>
      <c r="F2813" s="1">
        <v>3</v>
      </c>
      <c r="G2813" s="1">
        <v>60</v>
      </c>
      <c r="H2813" s="1">
        <v>79</v>
      </c>
      <c r="I2813" s="3"/>
      <c r="J2813" t="str">
        <f t="shared" si="43"/>
        <v>INSERT INTO `product`(`pID`, `pBar`, `pName`, `pBP`, `pSP`, `pVal`, `pCate`, `pUnit`, `img`) VALUES ('P02812','SET-01','แปรงถูพื้นพลาสติก/79บ',60,79,3,'อุปโภค/บริโภค','อัน','');</v>
      </c>
    </row>
    <row r="2814" spans="1:10" x14ac:dyDescent="0.25">
      <c r="A2814" s="2" t="s">
        <v>5665</v>
      </c>
      <c r="B2814" s="6">
        <v>6891217152590</v>
      </c>
      <c r="C2814" s="2" t="s">
        <v>5666</v>
      </c>
      <c r="D2814" s="2" t="s">
        <v>8948</v>
      </c>
      <c r="E2814" s="4" t="s">
        <v>8988</v>
      </c>
      <c r="F2814" s="1">
        <v>0</v>
      </c>
      <c r="G2814" s="1">
        <v>80</v>
      </c>
      <c r="H2814" s="1">
        <v>100</v>
      </c>
      <c r="I2814" s="3"/>
      <c r="J2814" t="str">
        <f t="shared" si="43"/>
        <v>INSERT INTO `product`(`pID`, `pBar`, `pName`, `pBP`, `pSP`, `pVal`, `pCate`, `pUnit`, `img`) VALUES ('P02813','6891217152590','ไม้ถูพื้นปุ่มๆ/100บ',80,100,0,'อุปโภค/บริโภค','อัน','');</v>
      </c>
    </row>
    <row r="2815" spans="1:10" x14ac:dyDescent="0.25">
      <c r="A2815" s="2" t="s">
        <v>5667</v>
      </c>
      <c r="B2815" s="6" t="s">
        <v>5668</v>
      </c>
      <c r="C2815" s="2" t="s">
        <v>5669</v>
      </c>
      <c r="D2815" s="2" t="s">
        <v>8948</v>
      </c>
      <c r="E2815" s="4" t="s">
        <v>8988</v>
      </c>
      <c r="F2815" s="1">
        <v>0</v>
      </c>
      <c r="G2815" s="1">
        <v>75</v>
      </c>
      <c r="H2815" s="1">
        <v>100</v>
      </c>
      <c r="I2815" s="3"/>
      <c r="J2815" t="str">
        <f t="shared" si="43"/>
        <v>INSERT INTO `product`(`pID`, `pBar`, `pName`, `pBP`, `pSP`, `pVal`, `pCate`, `pUnit`, `img`) VALUES ('P02814','SET-10','แปรงถูพื้นทองเหลืองมงกุฏ100บ*',75,100,0,'อุปโภค/บริโภค','อัน','');</v>
      </c>
    </row>
    <row r="2816" spans="1:10" x14ac:dyDescent="0.25">
      <c r="A2816" s="2" t="s">
        <v>5670</v>
      </c>
      <c r="B2816" s="6">
        <v>8858838930110</v>
      </c>
      <c r="C2816" s="2" t="s">
        <v>5671</v>
      </c>
      <c r="D2816" s="2" t="s">
        <v>8952</v>
      </c>
      <c r="E2816" s="4" t="s">
        <v>8988</v>
      </c>
      <c r="F2816" s="1">
        <v>10</v>
      </c>
      <c r="G2816" s="1">
        <v>12.5</v>
      </c>
      <c r="H2816" s="1">
        <v>20</v>
      </c>
      <c r="I2816" s="3"/>
      <c r="J2816" t="str">
        <f t="shared" si="43"/>
        <v>INSERT INTO `product`(`pID`, `pBar`, `pName`, `pBP`, `pSP`, `pVal`, `pCate`, `pUnit`, `img`) VALUES ('P02815','8858838930110','กาวToA100g 20บ*',12.5,20,10,'การศึกษา','อัน','');</v>
      </c>
    </row>
    <row r="2817" spans="1:10" x14ac:dyDescent="0.25">
      <c r="A2817" s="2" t="s">
        <v>5672</v>
      </c>
      <c r="B2817" s="6">
        <v>4425561101</v>
      </c>
      <c r="C2817" s="2" t="s">
        <v>5673</v>
      </c>
      <c r="D2817" s="2" t="s">
        <v>8948</v>
      </c>
      <c r="E2817" s="4" t="s">
        <v>8988</v>
      </c>
      <c r="F2817" s="1">
        <v>0</v>
      </c>
      <c r="G2817" s="1">
        <v>26.67</v>
      </c>
      <c r="H2817" s="1">
        <v>35</v>
      </c>
      <c r="I2817" s="3"/>
      <c r="J2817" t="str">
        <f t="shared" si="43"/>
        <v>INSERT INTO `product`(`pID`, `pBar`, `pName`, `pBP`, `pSP`, `pVal`, `pCate`, `pUnit`, `img`) VALUES ('P02816','4425561101','กระบอกฉีดน้ำเหลือง35บ*',26.67,35,0,'อุปโภค/บริโภค','อัน','');</v>
      </c>
    </row>
    <row r="2818" spans="1:10" x14ac:dyDescent="0.25">
      <c r="A2818" s="2" t="s">
        <v>5674</v>
      </c>
      <c r="B2818" s="6">
        <v>8850900001933</v>
      </c>
      <c r="C2818" s="2" t="s">
        <v>5675</v>
      </c>
      <c r="D2818" s="2" t="s">
        <v>8948</v>
      </c>
      <c r="E2818" s="4" t="s">
        <v>8988</v>
      </c>
      <c r="F2818" s="1">
        <v>4</v>
      </c>
      <c r="G2818" s="1">
        <v>8.75</v>
      </c>
      <c r="H2818" s="1">
        <v>12</v>
      </c>
      <c r="I2818" s="3"/>
      <c r="J2818" t="str">
        <f t="shared" si="43"/>
        <v>INSERT INTO `product`(`pID`, `pBar`, `pName`, `pBP`, `pSP`, `pVal`, `pCate`, `pUnit`, `img`) VALUES ('P02817','8850900001933','ซันไบร์ทจัมโบ้12บ',8.75,12,4,'อุปโภค/บริโภค','อัน','');</v>
      </c>
    </row>
    <row r="2819" spans="1:10" x14ac:dyDescent="0.25">
      <c r="A2819" s="2" t="s">
        <v>5676</v>
      </c>
      <c r="B2819" s="6">
        <v>8859535902301</v>
      </c>
      <c r="C2819" s="2" t="s">
        <v>5677</v>
      </c>
      <c r="D2819" s="2" t="s">
        <v>8948</v>
      </c>
      <c r="E2819" s="4" t="s">
        <v>8988</v>
      </c>
      <c r="F2819" s="1">
        <v>1</v>
      </c>
      <c r="G2819" s="1">
        <v>16.670000000000002</v>
      </c>
      <c r="H2819" s="1">
        <v>20</v>
      </c>
      <c r="I2819" s="3"/>
      <c r="J2819" t="str">
        <f t="shared" ref="J2819:J2882" si="44">"INSERT INTO `product`(`pID`, `pBar`, `pName`, `pBP`, `pSP`, `pVal`, `pCate`, `pUnit`, `img`) VALUES ('"&amp;A2819&amp;"','"&amp;B2819&amp;"','"&amp;C2819&amp;"',"&amp;G2819&amp;","&amp;H2819&amp;","&amp;F2819&amp;",'"&amp;D2819&amp;"','"&amp;E2819&amp;"','"&amp;I2819&amp;"');"</f>
        <v>INSERT INTO `product`(`pID`, `pBar`, `pName`, `pBP`, `pSP`, `pVal`, `pCate`, `pUnit`, `img`) VALUES ('P02818','8859535902301','กระบอกฉีดน้ำ4113/20บ*',16.67,20,1,'อุปโภค/บริโภค','อัน','');</v>
      </c>
    </row>
    <row r="2820" spans="1:10" x14ac:dyDescent="0.25">
      <c r="A2820" s="2" t="s">
        <v>5678</v>
      </c>
      <c r="B2820" s="6">
        <v>6942122600192</v>
      </c>
      <c r="C2820" s="2" t="s">
        <v>5679</v>
      </c>
      <c r="D2820" s="2" t="s">
        <v>8948</v>
      </c>
      <c r="E2820" s="4" t="s">
        <v>8988</v>
      </c>
      <c r="F2820" s="1">
        <v>0</v>
      </c>
      <c r="G2820" s="1">
        <v>14.5</v>
      </c>
      <c r="H2820" s="1">
        <v>20</v>
      </c>
      <c r="I2820" s="3"/>
      <c r="J2820" t="str">
        <f t="shared" si="44"/>
        <v>INSERT INTO `product`(`pID`, `pBar`, `pName`, `pBP`, `pSP`, `pVal`, `pCate`, `pUnit`, `img`) VALUES ('P02819','6942122600192','ตะขอแขวนแบบยาว20บ*',14.5,20,0,'อุปโภค/บริโภค','อัน','');</v>
      </c>
    </row>
    <row r="2821" spans="1:10" x14ac:dyDescent="0.25">
      <c r="A2821" s="2" t="s">
        <v>5680</v>
      </c>
      <c r="B2821" s="6" t="s">
        <v>5680</v>
      </c>
      <c r="C2821" s="2" t="s">
        <v>5681</v>
      </c>
      <c r="D2821" s="2" t="s">
        <v>8955</v>
      </c>
      <c r="E2821" s="4" t="s">
        <v>8988</v>
      </c>
      <c r="F2821" s="1">
        <v>12</v>
      </c>
      <c r="G2821" s="1">
        <v>16.3</v>
      </c>
      <c r="H2821" s="1">
        <v>20</v>
      </c>
      <c r="I2821" s="3"/>
      <c r="J2821" t="str">
        <f t="shared" si="44"/>
        <v>INSERT INTO `product`(`pID`, `pBar`, `pName`, `pBP`, `pSP`, `pVal`, `pCate`, `pUnit`, `img`) VALUES ('P02820','P02820','หมวกสานสี20บ*',16.3,20,12,'งานก่อสร้าง','อัน','');</v>
      </c>
    </row>
    <row r="2822" spans="1:10" x14ac:dyDescent="0.25">
      <c r="A2822" s="2" t="s">
        <v>5682</v>
      </c>
      <c r="B2822" s="6">
        <v>8857200076395</v>
      </c>
      <c r="C2822" s="2" t="s">
        <v>5683</v>
      </c>
      <c r="D2822" s="2" t="s">
        <v>9017</v>
      </c>
      <c r="E2822" s="4" t="s">
        <v>8988</v>
      </c>
      <c r="F2822" s="1">
        <v>23</v>
      </c>
      <c r="G2822" s="1">
        <v>4</v>
      </c>
      <c r="H2822" s="1">
        <v>5</v>
      </c>
      <c r="I2822" s="3"/>
      <c r="J2822" t="str">
        <f t="shared" si="44"/>
        <v>INSERT INTO `product`(`pID`, `pBar`, `pName`, `pBP`, `pSP`, `pVal`, `pCate`, `pUnit`, `img`) VALUES ('P02821','8857200076395','ไฟแชควาบวิว5บาท**',4,5,23,'เหล้า+บุหรี่','อัน','');</v>
      </c>
    </row>
    <row r="2823" spans="1:10" x14ac:dyDescent="0.25">
      <c r="A2823" s="2" t="s">
        <v>5684</v>
      </c>
      <c r="B2823" s="6" t="s">
        <v>5684</v>
      </c>
      <c r="C2823" s="2" t="s">
        <v>5685</v>
      </c>
      <c r="D2823" s="2" t="s">
        <v>8948</v>
      </c>
      <c r="E2823" s="4" t="s">
        <v>8988</v>
      </c>
      <c r="F2823" s="1">
        <v>12</v>
      </c>
      <c r="G2823" s="1">
        <v>15.84</v>
      </c>
      <c r="H2823" s="1">
        <v>20</v>
      </c>
      <c r="I2823" s="3"/>
      <c r="J2823" t="str">
        <f t="shared" si="44"/>
        <v>INSERT INTO `product`(`pID`, `pBar`, `pName`, `pBP`, `pSP`, `pVal`, `pCate`, `pUnit`, `img`) VALUES ('P02822','P02822','สายเบรคจักรยาน20บาท*',15.84,20,12,'อุปโภค/บริโภค','อัน','');</v>
      </c>
    </row>
    <row r="2824" spans="1:10" x14ac:dyDescent="0.25">
      <c r="A2824" s="2" t="s">
        <v>5686</v>
      </c>
      <c r="B2824" s="6">
        <v>1988032162141</v>
      </c>
      <c r="C2824" s="2" t="s">
        <v>5687</v>
      </c>
      <c r="D2824" s="2" t="s">
        <v>8949</v>
      </c>
      <c r="E2824" s="4" t="s">
        <v>8988</v>
      </c>
      <c r="F2824" s="1">
        <v>2</v>
      </c>
      <c r="G2824" s="1">
        <v>15</v>
      </c>
      <c r="H2824" s="1">
        <v>20</v>
      </c>
      <c r="I2824" s="3"/>
      <c r="J2824" t="str">
        <f t="shared" si="44"/>
        <v>INSERT INTO `product`(`pID`, `pBar`, `pName`, `pBP`, `pSP`, `pVal`, `pCate`, `pUnit`, `img`) VALUES ('P02823','1988032162141','ขั้วพร้อมขาปลั๊กสปริง20บ*',15,20,2,'ไฟฟ้า','อัน','');</v>
      </c>
    </row>
    <row r="2825" spans="1:10" x14ac:dyDescent="0.25">
      <c r="A2825" s="2" t="s">
        <v>5688</v>
      </c>
      <c r="B2825" s="6">
        <v>8859557200027</v>
      </c>
      <c r="C2825" s="2" t="s">
        <v>5689</v>
      </c>
      <c r="D2825" s="2" t="s">
        <v>8948</v>
      </c>
      <c r="E2825" s="4" t="s">
        <v>8988</v>
      </c>
      <c r="F2825" s="1">
        <v>1</v>
      </c>
      <c r="G2825" s="1">
        <v>12.5</v>
      </c>
      <c r="H2825" s="1">
        <v>15</v>
      </c>
      <c r="I2825" s="3"/>
      <c r="J2825" t="str">
        <f t="shared" si="44"/>
        <v>INSERT INTO `product`(`pID`, `pBar`, `pName`, `pBP`, `pSP`, `pVal`, `pCate`, `pUnit`, `img`) VALUES ('P02824','8859557200027','ถุงมืออย่างดี/3/15บาท',12.5,15,1,'อุปโภค/บริโภค','อัน','');</v>
      </c>
    </row>
    <row r="2826" spans="1:10" x14ac:dyDescent="0.25">
      <c r="A2826" s="2" t="s">
        <v>5690</v>
      </c>
      <c r="B2826" s="6" t="s">
        <v>5690</v>
      </c>
      <c r="C2826" s="2" t="s">
        <v>5691</v>
      </c>
      <c r="D2826" s="2" t="s">
        <v>8948</v>
      </c>
      <c r="E2826" s="4" t="s">
        <v>8988</v>
      </c>
      <c r="F2826" s="1">
        <v>9</v>
      </c>
      <c r="G2826" s="1">
        <v>15.4</v>
      </c>
      <c r="H2826" s="1">
        <v>20</v>
      </c>
      <c r="I2826" s="3"/>
      <c r="J2826" t="str">
        <f t="shared" si="44"/>
        <v>INSERT INTO `product`(`pID`, `pBar`, `pName`, `pBP`, `pSP`, `pVal`, `pCate`, `pUnit`, `img`) VALUES ('P02825','P02825','ไม้แขวนหนีบกระโปรง20บ*',15.4,20,9,'อุปโภค/บริโภค','อัน','');</v>
      </c>
    </row>
    <row r="2827" spans="1:10" x14ac:dyDescent="0.25">
      <c r="A2827" s="2" t="s">
        <v>5692</v>
      </c>
      <c r="B2827" s="6" t="s">
        <v>5693</v>
      </c>
      <c r="C2827" s="2" t="s">
        <v>5694</v>
      </c>
      <c r="D2827" s="2" t="s">
        <v>8955</v>
      </c>
      <c r="E2827" s="4" t="s">
        <v>8988</v>
      </c>
      <c r="F2827" s="1">
        <v>2</v>
      </c>
      <c r="G2827" s="1">
        <v>40</v>
      </c>
      <c r="H2827" s="1">
        <v>50</v>
      </c>
      <c r="I2827" s="3"/>
      <c r="J2827" t="str">
        <f t="shared" si="44"/>
        <v>INSERT INTO `product`(`pID`, `pBar`, `pName`, `pBP`, `pSP`, `pVal`, `pCate`, `pUnit`, `img`) VALUES ('P02826','CNTSPV00253','ปืนยิงซิลิโคลน50บาท*',40,50,2,'งานก่อสร้าง','อัน','');</v>
      </c>
    </row>
    <row r="2828" spans="1:10" x14ac:dyDescent="0.25">
      <c r="A2828" s="2" t="s">
        <v>5695</v>
      </c>
      <c r="B2828" s="6">
        <v>1988032122244</v>
      </c>
      <c r="C2828" s="2" t="s">
        <v>5696</v>
      </c>
      <c r="D2828" s="2" t="s">
        <v>8955</v>
      </c>
      <c r="E2828" s="4" t="s">
        <v>8988</v>
      </c>
      <c r="F2828" s="1">
        <v>8</v>
      </c>
      <c r="G2828" s="1">
        <v>15.42</v>
      </c>
      <c r="H2828" s="1">
        <v>20</v>
      </c>
      <c r="I2828" s="3"/>
      <c r="J2828" t="str">
        <f t="shared" si="44"/>
        <v>INSERT INTO `product`(`pID`, `pBar`, `pName`, `pBP`, `pSP`, `pVal`, `pCate`, `pUnit`, `img`) VALUES ('P02827','1988032122244','สเปร์กันสนิม20บาท*',15.42,20,8,'งานก่อสร้าง','อัน','');</v>
      </c>
    </row>
    <row r="2829" spans="1:10" x14ac:dyDescent="0.25">
      <c r="A2829" s="2" t="s">
        <v>5697</v>
      </c>
      <c r="B2829" s="6">
        <v>8859161700630</v>
      </c>
      <c r="C2829" s="2" t="s">
        <v>5698</v>
      </c>
      <c r="D2829" s="2" t="s">
        <v>8949</v>
      </c>
      <c r="E2829" s="4" t="s">
        <v>8988</v>
      </c>
      <c r="F2829" s="1">
        <v>1</v>
      </c>
      <c r="G2829" s="1">
        <v>14</v>
      </c>
      <c r="H2829" s="1">
        <v>20</v>
      </c>
      <c r="I2829" s="3"/>
      <c r="J2829" t="str">
        <f t="shared" si="44"/>
        <v>INSERT INTO `product`(`pID`, `pBar`, `pName`, `pBP`, `pSP`, `pVal`, `pCate`, `pUnit`, `img`) VALUES ('P02828','8859161700630','พานาถ่านAAแพ็ค4/20บาท',14,20,1,'ไฟฟ้า','อัน','');</v>
      </c>
    </row>
    <row r="2830" spans="1:10" x14ac:dyDescent="0.25">
      <c r="A2830" s="2" t="s">
        <v>5699</v>
      </c>
      <c r="B2830" s="6">
        <v>1988032172331</v>
      </c>
      <c r="C2830" s="2" t="s">
        <v>5700</v>
      </c>
      <c r="D2830" s="2" t="s">
        <v>8952</v>
      </c>
      <c r="E2830" s="4" t="s">
        <v>8988</v>
      </c>
      <c r="F2830" s="1">
        <v>2</v>
      </c>
      <c r="G2830" s="1">
        <v>15</v>
      </c>
      <c r="H2830" s="1">
        <v>20</v>
      </c>
      <c r="I2830" s="3"/>
      <c r="J2830" t="str">
        <f t="shared" si="44"/>
        <v>INSERT INTO `product`(`pID`, `pBar`, `pName`, `pBP`, `pSP`, `pVal`, `pCate`, `pUnit`, `img`) VALUES ('P02829','1988032172331','ลิปวิคกระดาษแพ็คคู่20บ*',15,20,2,'การศึกษา','อัน','');</v>
      </c>
    </row>
    <row r="2831" spans="1:10" x14ac:dyDescent="0.25">
      <c r="A2831" s="2" t="s">
        <v>5701</v>
      </c>
      <c r="B2831" s="6">
        <v>6922406530070</v>
      </c>
      <c r="C2831" s="2" t="s">
        <v>5702</v>
      </c>
      <c r="D2831" s="2" t="s">
        <v>9022</v>
      </c>
      <c r="E2831" s="4" t="s">
        <v>8988</v>
      </c>
      <c r="F2831" s="1">
        <v>5</v>
      </c>
      <c r="G2831" s="1">
        <v>15.42</v>
      </c>
      <c r="H2831" s="1">
        <v>20</v>
      </c>
      <c r="I2831" s="3"/>
      <c r="J2831" t="str">
        <f t="shared" si="44"/>
        <v>INSERT INTO `product`(`pID`, `pBar`, `pName`, `pBP`, `pSP`, `pVal`, `pCate`, `pUnit`, `img`) VALUES ('P02830','6922406530070','ไหมขัดฟัน20บาท**',15.42,20,5,'ยาสีฟัน แปรงสีฟัน น้ำยาบ้วนปาก','อัน','');</v>
      </c>
    </row>
    <row r="2832" spans="1:10" x14ac:dyDescent="0.25">
      <c r="A2832" s="2" t="s">
        <v>5703</v>
      </c>
      <c r="B2832" s="6">
        <v>8850273161104</v>
      </c>
      <c r="C2832" s="2" t="s">
        <v>5704</v>
      </c>
      <c r="D2832" s="2" t="s">
        <v>8968</v>
      </c>
      <c r="E2832" s="4" t="s">
        <v>8988</v>
      </c>
      <c r="F2832" s="1">
        <v>2</v>
      </c>
      <c r="G2832" s="1">
        <v>50</v>
      </c>
      <c r="H2832" s="1">
        <v>59</v>
      </c>
      <c r="I2832" s="3"/>
      <c r="J2832" t="str">
        <f t="shared" si="44"/>
        <v>INSERT INTO `product`(`pID`, `pBar`, `pName`, `pBP`, `pSP`, `pVal`, `pCate`, `pUnit`, `img`) VALUES ('P02831','8850273161104','อาทกาวดักแมลงสาป59บ**',50,59,2,'ยากันยุง','อัน','');</v>
      </c>
    </row>
    <row r="2833" spans="1:10" x14ac:dyDescent="0.25">
      <c r="A2833" s="2" t="s">
        <v>5705</v>
      </c>
      <c r="B2833" s="6">
        <v>8859557200058</v>
      </c>
      <c r="C2833" s="2" t="s">
        <v>5706</v>
      </c>
      <c r="D2833" s="2" t="s">
        <v>8948</v>
      </c>
      <c r="E2833" s="4" t="s">
        <v>8988</v>
      </c>
      <c r="F2833" s="1">
        <v>1</v>
      </c>
      <c r="G2833" s="1">
        <v>11.25</v>
      </c>
      <c r="H2833" s="1">
        <v>15</v>
      </c>
      <c r="I2833" s="3"/>
      <c r="J2833" t="str">
        <f t="shared" si="44"/>
        <v>INSERT INTO `product`(`pID`, `pBar`, `pName`, `pBP`, `pSP`, `pVal`, `pCate`, `pUnit`, `img`) VALUES ('P02832','8859557200058','ถุงมือPvCเบอร์M/15บาท*',11.25,15,1,'อุปโภค/บริโภค','อัน','');</v>
      </c>
    </row>
    <row r="2834" spans="1:10" x14ac:dyDescent="0.25">
      <c r="A2834" s="2" t="s">
        <v>5707</v>
      </c>
      <c r="B2834" s="6">
        <v>8992304010477</v>
      </c>
      <c r="C2834" s="2" t="s">
        <v>5708</v>
      </c>
      <c r="D2834" s="2" t="s">
        <v>8948</v>
      </c>
      <c r="E2834" s="4" t="s">
        <v>8988</v>
      </c>
      <c r="F2834" s="1">
        <v>1</v>
      </c>
      <c r="G2834" s="1">
        <v>7.84</v>
      </c>
      <c r="H2834" s="1">
        <v>10</v>
      </c>
      <c r="I2834" s="3"/>
      <c r="J2834" t="str">
        <f t="shared" si="44"/>
        <v>INSERT INTO `product`(`pID`, `pBar`, `pName`, `pBP`, `pSP`, `pVal`, `pCate`, `pUnit`, `img`) VALUES ('P02833','8992304010477','การ์นิเย่ไวท์สปีด10บาท',7.84,10,1,'อุปโภค/บริโภค','อัน','');</v>
      </c>
    </row>
    <row r="2835" spans="1:10" x14ac:dyDescent="0.25">
      <c r="A2835" s="2" t="s">
        <v>5709</v>
      </c>
      <c r="B2835" s="6" t="s">
        <v>5709</v>
      </c>
      <c r="C2835" s="2" t="s">
        <v>5710</v>
      </c>
      <c r="D2835" s="2" t="s">
        <v>8949</v>
      </c>
      <c r="E2835" s="4" t="s">
        <v>8988</v>
      </c>
      <c r="F2835" s="1">
        <v>3</v>
      </c>
      <c r="G2835" s="1">
        <v>13</v>
      </c>
      <c r="H2835" s="1">
        <v>15</v>
      </c>
      <c r="I2835" s="3"/>
      <c r="J2835" t="str">
        <f t="shared" si="44"/>
        <v>INSERT INTO `product`(`pID`, `pBar`, `pName`, `pBP`, `pSP`, `pVal`, `pCate`, `pUnit`, `img`) VALUES ('P02834','P02834','เทปพันสายไฟ15บาท',13,15,3,'ไฟฟ้า','อัน','');</v>
      </c>
    </row>
    <row r="2836" spans="1:10" x14ac:dyDescent="0.25">
      <c r="A2836" s="2" t="s">
        <v>5711</v>
      </c>
      <c r="B2836" s="6" t="s">
        <v>5711</v>
      </c>
      <c r="C2836" s="2" t="s">
        <v>5712</v>
      </c>
      <c r="D2836" s="2" t="s">
        <v>8948</v>
      </c>
      <c r="E2836" s="4" t="s">
        <v>8988</v>
      </c>
      <c r="F2836" s="1">
        <v>6</v>
      </c>
      <c r="G2836" s="1">
        <v>30</v>
      </c>
      <c r="H2836" s="1">
        <v>35</v>
      </c>
      <c r="I2836" s="3"/>
      <c r="J2836" t="str">
        <f t="shared" si="44"/>
        <v>INSERT INTO `product`(`pID`, `pBar`, `pName`, `pBP`, `pSP`, `pVal`, `pCate`, `pUnit`, `img`) VALUES ('P02835','P02835','ถุงหิ้วกระต่าย 12*20/35บาท*',30,35,6,'อุปโภค/บริโภค','อัน','');</v>
      </c>
    </row>
    <row r="2837" spans="1:10" x14ac:dyDescent="0.25">
      <c r="A2837" s="2" t="s">
        <v>5713</v>
      </c>
      <c r="B2837" s="6">
        <v>8857121851729</v>
      </c>
      <c r="C2837" s="2" t="s">
        <v>5714</v>
      </c>
      <c r="D2837" s="2" t="s">
        <v>8948</v>
      </c>
      <c r="E2837" s="4" t="s">
        <v>8988</v>
      </c>
      <c r="F2837" s="1">
        <v>10</v>
      </c>
      <c r="G2837" s="1">
        <v>12.5</v>
      </c>
      <c r="H2837" s="1">
        <v>15</v>
      </c>
      <c r="I2837" s="3"/>
      <c r="J2837" t="str">
        <f t="shared" si="44"/>
        <v>INSERT INTO `product`(`pID`, `pBar`, `pName`, `pBP`, `pSP`, `pVal`, `pCate`, `pUnit`, `img`) VALUES ('P02836','8857121851729','ถุงหิ้ว7*15/15บ*',12.5,15,10,'อุปโภค/บริโภค','อัน','');</v>
      </c>
    </row>
    <row r="2838" spans="1:10" x14ac:dyDescent="0.25">
      <c r="A2838" s="2" t="s">
        <v>5715</v>
      </c>
      <c r="B2838" s="6">
        <v>8851989031521</v>
      </c>
      <c r="C2838" s="2" t="s">
        <v>5716</v>
      </c>
      <c r="D2838" s="2" t="s">
        <v>8960</v>
      </c>
      <c r="E2838" s="4" t="s">
        <v>8988</v>
      </c>
      <c r="F2838" s="1">
        <v>3</v>
      </c>
      <c r="G2838" s="1">
        <v>10</v>
      </c>
      <c r="H2838" s="1">
        <v>13</v>
      </c>
      <c r="I2838" s="3"/>
      <c r="J2838" t="str">
        <f t="shared" si="44"/>
        <v>INSERT INTO `product`(`pID`, `pBar`, `pName`, `pBP`, `pSP`, `pVal`, `pCate`, `pUnit`, `img`) VALUES ('P02837','8851989031521','รีดผ้าเรียบไอน้ำสีม่วง13บ**',10,13,3,'ผงซักฟอก','อัน','');</v>
      </c>
    </row>
    <row r="2839" spans="1:10" x14ac:dyDescent="0.25">
      <c r="A2839" s="2" t="s">
        <v>5717</v>
      </c>
      <c r="B2839" s="6">
        <v>8850002001213</v>
      </c>
      <c r="C2839" s="2" t="s">
        <v>5718</v>
      </c>
      <c r="D2839" s="2" t="s">
        <v>8948</v>
      </c>
      <c r="E2839" s="4" t="s">
        <v>8988</v>
      </c>
      <c r="F2839" s="1">
        <v>5</v>
      </c>
      <c r="G2839" s="1">
        <v>34</v>
      </c>
      <c r="H2839" s="1">
        <v>40</v>
      </c>
      <c r="I2839" s="3"/>
      <c r="J2839" t="str">
        <f t="shared" si="44"/>
        <v>INSERT INTO `product`(`pID`, `pBar`, `pName`, `pBP`, `pSP`, `pVal`, `pCate`, `pUnit`, `img`) VALUES ('P02838','8850002001213','เปาซอฟท์900มล40บ*',34,40,5,'อุปโภค/บริโภค','อัน','');</v>
      </c>
    </row>
    <row r="2840" spans="1:10" x14ac:dyDescent="0.25">
      <c r="A2840" s="2" t="s">
        <v>5719</v>
      </c>
      <c r="B2840" s="6">
        <v>8850006593462</v>
      </c>
      <c r="C2840" s="2" t="s">
        <v>5720</v>
      </c>
      <c r="D2840" s="2" t="s">
        <v>8962</v>
      </c>
      <c r="E2840" s="4" t="s">
        <v>8988</v>
      </c>
      <c r="F2840" s="1">
        <v>1</v>
      </c>
      <c r="G2840" s="1">
        <v>39</v>
      </c>
      <c r="H2840" s="1">
        <v>50</v>
      </c>
      <c r="I2840" s="3"/>
      <c r="J2840" t="str">
        <f t="shared" si="44"/>
        <v>INSERT INTO `product`(`pID`, `pBar`, `pName`, `pBP`, `pSP`, `pVal`, `pCate`, `pUnit`, `img`) VALUES ('P02839','8850006593462','แป้งแคร์ฟ้า400g50บาท**',39,50,1,'แป้ง','อัน','');</v>
      </c>
    </row>
    <row r="2841" spans="1:10" x14ac:dyDescent="0.25">
      <c r="A2841" s="2" t="s">
        <v>5721</v>
      </c>
      <c r="B2841" s="6">
        <v>8850006592519</v>
      </c>
      <c r="C2841" s="2" t="s">
        <v>5722</v>
      </c>
      <c r="D2841" s="2" t="s">
        <v>8948</v>
      </c>
      <c r="E2841" s="4" t="s">
        <v>8988</v>
      </c>
      <c r="F2841" s="1">
        <v>4</v>
      </c>
      <c r="G2841" s="1">
        <v>39</v>
      </c>
      <c r="H2841" s="1">
        <v>50</v>
      </c>
      <c r="I2841" s="3"/>
      <c r="J2841" t="str">
        <f t="shared" si="44"/>
        <v>INSERT INTO `product`(`pID`, `pBar`, `pName`, `pBP`, `pSP`, `pVal`, `pCate`, `pUnit`, `img`) VALUES ('P02840','8850006592519','แป้งแคร์แดง400g50บ*',39,50,4,'อุปโภค/บริโภค','อัน','');</v>
      </c>
    </row>
    <row r="2842" spans="1:10" x14ac:dyDescent="0.25">
      <c r="A2842" s="2" t="s">
        <v>5723</v>
      </c>
      <c r="B2842" s="6">
        <v>8851989064369</v>
      </c>
      <c r="C2842" s="2" t="s">
        <v>5724</v>
      </c>
      <c r="D2842" s="2" t="s">
        <v>8948</v>
      </c>
      <c r="E2842" s="4" t="s">
        <v>8988</v>
      </c>
      <c r="F2842" s="1">
        <v>3</v>
      </c>
      <c r="G2842" s="1">
        <v>28</v>
      </c>
      <c r="H2842" s="1">
        <v>39</v>
      </c>
      <c r="I2842" s="3"/>
      <c r="J2842" t="str">
        <f t="shared" si="44"/>
        <v>INSERT INTO `product`(`pID`, `pBar`, `pName`, `pBP`, `pSP`, `pVal`, `pCate`, `pUnit`, `img`) VALUES ('P02841','8851989064369','ดีนี่แป้งสีแดง380g39บาท',28,39,3,'อุปโภค/บริโภค','อัน','');</v>
      </c>
    </row>
    <row r="2843" spans="1:10" x14ac:dyDescent="0.25">
      <c r="A2843" s="2" t="s">
        <v>5725</v>
      </c>
      <c r="B2843" s="6">
        <v>8851989061061</v>
      </c>
      <c r="C2843" s="2" t="s">
        <v>5726</v>
      </c>
      <c r="D2843" s="2" t="s">
        <v>8962</v>
      </c>
      <c r="E2843" s="4" t="s">
        <v>8988</v>
      </c>
      <c r="F2843" s="1">
        <v>5</v>
      </c>
      <c r="G2843" s="1">
        <v>31</v>
      </c>
      <c r="H2843" s="1">
        <v>39</v>
      </c>
      <c r="I2843" s="3"/>
      <c r="J2843" t="str">
        <f t="shared" si="44"/>
        <v>INSERT INTO `product`(`pID`, `pBar`, `pName`, `pBP`, `pSP`, `pVal`, `pCate`, `pUnit`, `img`) VALUES ('P02842','8851989061061','ดีนี่แป้งสีขาว380g39บาท**',31,39,5,'แป้ง','อัน','');</v>
      </c>
    </row>
    <row r="2844" spans="1:10" x14ac:dyDescent="0.25">
      <c r="A2844" s="2" t="s">
        <v>5727</v>
      </c>
      <c r="B2844" s="6">
        <v>8851932408509</v>
      </c>
      <c r="C2844" s="2" t="s">
        <v>5728</v>
      </c>
      <c r="D2844" s="2" t="s">
        <v>8973</v>
      </c>
      <c r="E2844" s="4" t="s">
        <v>8988</v>
      </c>
      <c r="F2844" s="1">
        <v>6</v>
      </c>
      <c r="G2844" s="1">
        <v>20.84</v>
      </c>
      <c r="H2844" s="1">
        <v>25</v>
      </c>
      <c r="I2844" s="3"/>
      <c r="J2844" t="str">
        <f t="shared" si="44"/>
        <v>INSERT INTO `product`(`pID`, `pBar`, `pName`, `pBP`, `pSP`, `pVal`, `pCate`, `pUnit`, `img`) VALUES ('P02843','8851932408509','พอนด์เบิสท์7มล25บาท**',20.84,25,6,'ครีมซอง','อัน','');</v>
      </c>
    </row>
    <row r="2845" spans="1:10" x14ac:dyDescent="0.25">
      <c r="A2845" s="2" t="s">
        <v>5729</v>
      </c>
      <c r="B2845" s="6">
        <v>8857123060754</v>
      </c>
      <c r="C2845" s="2" t="s">
        <v>5730</v>
      </c>
      <c r="D2845" s="2" t="s">
        <v>8948</v>
      </c>
      <c r="E2845" s="4" t="s">
        <v>8988</v>
      </c>
      <c r="F2845" s="1">
        <v>1</v>
      </c>
      <c r="G2845" s="1">
        <v>27.34</v>
      </c>
      <c r="H2845" s="1">
        <v>33</v>
      </c>
      <c r="I2845" s="3"/>
      <c r="J2845" t="str">
        <f t="shared" si="44"/>
        <v>INSERT INTO `product`(`pID`, `pBar`, `pName`, `pBP`, `pSP`, `pVal`, `pCate`, `pUnit`, `img`) VALUES ('P02844','8857123060754','เทพไทยยาสีฟันเขียว15g33บาท',27.34,33,1,'อุปโภค/บริโภค','อัน','');</v>
      </c>
    </row>
    <row r="2846" spans="1:10" x14ac:dyDescent="0.25">
      <c r="A2846" s="2" t="s">
        <v>5731</v>
      </c>
      <c r="B2846" s="6">
        <v>8857123060747</v>
      </c>
      <c r="C2846" s="2" t="s">
        <v>5732</v>
      </c>
      <c r="D2846" s="2" t="s">
        <v>8948</v>
      </c>
      <c r="E2846" s="4" t="s">
        <v>8988</v>
      </c>
      <c r="F2846" s="1">
        <v>0</v>
      </c>
      <c r="G2846" s="1">
        <v>27.34</v>
      </c>
      <c r="H2846" s="1">
        <v>33</v>
      </c>
      <c r="I2846" s="3"/>
      <c r="J2846" t="str">
        <f t="shared" si="44"/>
        <v>INSERT INTO `product`(`pID`, `pBar`, `pName`, `pBP`, `pSP`, `pVal`, `pCate`, `pUnit`, `img`) VALUES ('P02845','8857123060747','เทพไทยยาสีฟันชมพู15g33บ*',27.34,33,0,'อุปโภค/บริโภค','อัน','');</v>
      </c>
    </row>
    <row r="2847" spans="1:10" x14ac:dyDescent="0.25">
      <c r="A2847" s="2" t="s">
        <v>5733</v>
      </c>
      <c r="B2847" s="6">
        <v>8857123060730</v>
      </c>
      <c r="C2847" s="2" t="s">
        <v>5734</v>
      </c>
      <c r="D2847" s="2" t="s">
        <v>8948</v>
      </c>
      <c r="E2847" s="4" t="s">
        <v>8988</v>
      </c>
      <c r="F2847" s="1">
        <v>1</v>
      </c>
      <c r="G2847" s="1">
        <v>27.34</v>
      </c>
      <c r="H2847" s="1">
        <v>33</v>
      </c>
      <c r="I2847" s="3"/>
      <c r="J2847" t="str">
        <f t="shared" si="44"/>
        <v>INSERT INTO `product`(`pID`, `pBar`, `pName`, `pBP`, `pSP`, `pVal`, `pCate`, `pUnit`, `img`) VALUES ('P02846','8857123060730','เทพไทยยาสีฟันฟ้า15g33บ',27.34,33,1,'อุปโภค/บริโภค','อัน','');</v>
      </c>
    </row>
    <row r="2848" spans="1:10" x14ac:dyDescent="0.25">
      <c r="A2848" s="2" t="s">
        <v>5735</v>
      </c>
      <c r="B2848" s="6">
        <v>8851111164035</v>
      </c>
      <c r="C2848" s="2" t="s">
        <v>5736</v>
      </c>
      <c r="D2848" s="2" t="s">
        <v>8972</v>
      </c>
      <c r="E2848" s="4" t="s">
        <v>8988</v>
      </c>
      <c r="F2848" s="1">
        <v>4</v>
      </c>
      <c r="G2848" s="1">
        <v>65</v>
      </c>
      <c r="H2848" s="1">
        <v>75</v>
      </c>
      <c r="I2848" s="3"/>
      <c r="J2848" t="str">
        <f t="shared" si="44"/>
        <v>INSERT INTO `product`(`pID`, `pBar`, `pName`, `pBP`, `pSP`, `pVal`, `pCate`, `pUnit`, `img`) VALUES ('P02847','8851111164035','โซฟี42ซม8ชิ้น75บาท',65,75,4,'ผ้าอนามัย','อัน','');</v>
      </c>
    </row>
    <row r="2849" spans="1:10" x14ac:dyDescent="0.25">
      <c r="A2849" s="2" t="s">
        <v>5737</v>
      </c>
      <c r="B2849" s="6">
        <v>8851111162055</v>
      </c>
      <c r="C2849" s="2" t="s">
        <v>5738</v>
      </c>
      <c r="D2849" s="2" t="s">
        <v>8972</v>
      </c>
      <c r="E2849" s="4" t="s">
        <v>8988</v>
      </c>
      <c r="F2849" s="1">
        <v>4</v>
      </c>
      <c r="G2849" s="1">
        <v>40</v>
      </c>
      <c r="H2849" s="1">
        <v>48</v>
      </c>
      <c r="I2849" s="3"/>
      <c r="J2849" t="str">
        <f t="shared" si="44"/>
        <v>INSERT INTO `product`(`pID`, `pBar`, `pName`, `pBP`, `pSP`, `pVal`, `pCate`, `pUnit`, `img`) VALUES ('P02848','8851111162055','โซฟี35ซม8ชิ้น48บาท**',40,48,4,'ผ้าอนามัย','อัน','');</v>
      </c>
    </row>
    <row r="2850" spans="1:10" x14ac:dyDescent="0.25">
      <c r="A2850" s="2" t="s">
        <v>5739</v>
      </c>
      <c r="B2850" s="6">
        <v>8851753098767</v>
      </c>
      <c r="C2850" s="2" t="s">
        <v>5740</v>
      </c>
      <c r="D2850" s="2" t="s">
        <v>8948</v>
      </c>
      <c r="E2850" s="4" t="s">
        <v>8988</v>
      </c>
      <c r="F2850" s="1">
        <v>0</v>
      </c>
      <c r="G2850" s="1">
        <v>20</v>
      </c>
      <c r="H2850" s="1">
        <v>25</v>
      </c>
      <c r="I2850" s="3"/>
      <c r="J2850" t="str">
        <f t="shared" si="44"/>
        <v>INSERT INTO `product`(`pID`, `pBar`, `pName`, `pBP`, `pSP`, `pVal`, `pCate`, `pUnit`, `img`) VALUES ('P02849','8851753098767','มอคโคน่าเขียว5ซอง25บ*',20,25,0,'อุปโภค/บริโภค','อัน','');</v>
      </c>
    </row>
    <row r="2851" spans="1:10" x14ac:dyDescent="0.25">
      <c r="A2851" s="2" t="s">
        <v>5741</v>
      </c>
      <c r="B2851" s="6">
        <v>8851753099016</v>
      </c>
      <c r="C2851" s="2" t="s">
        <v>5742</v>
      </c>
      <c r="D2851" s="2" t="s">
        <v>8948</v>
      </c>
      <c r="E2851" s="4" t="s">
        <v>8988</v>
      </c>
      <c r="F2851" s="1">
        <v>0</v>
      </c>
      <c r="G2851" s="1">
        <v>20</v>
      </c>
      <c r="H2851" s="1">
        <v>25</v>
      </c>
      <c r="I2851" s="3"/>
      <c r="J2851" t="str">
        <f t="shared" si="44"/>
        <v>INSERT INTO `product`(`pID`, `pBar`, `pName`, `pBP`, `pSP`, `pVal`, `pCate`, `pUnit`, `img`) VALUES ('P02850','8851753099016','มอคโคน่าแดง5ซอง25บ*',20,25,0,'อุปโภค/บริโภค','อัน','');</v>
      </c>
    </row>
    <row r="2852" spans="1:10" x14ac:dyDescent="0.25">
      <c r="A2852" s="2" t="s">
        <v>5743</v>
      </c>
      <c r="B2852" s="6">
        <v>8850144206576</v>
      </c>
      <c r="C2852" s="2" t="s">
        <v>5744</v>
      </c>
      <c r="D2852" s="2" t="s">
        <v>8948</v>
      </c>
      <c r="E2852" s="4" t="s">
        <v>8988</v>
      </c>
      <c r="F2852" s="1">
        <v>1</v>
      </c>
      <c r="G2852" s="1">
        <v>17.84</v>
      </c>
      <c r="H2852" s="1">
        <v>20</v>
      </c>
      <c r="I2852" s="3"/>
      <c r="J2852" t="str">
        <f t="shared" si="44"/>
        <v>INSERT INTO `product`(`pID`, `pBar`, `pName`, `pBP`, `pSP`, `pVal`, `pCate`, `pUnit`, `img`) VALUES ('P02851','8850144206576','คนอร์ซุปก้อน80g20บาท',17.84,20,1,'อุปโภค/บริโภค','อัน','');</v>
      </c>
    </row>
    <row r="2853" spans="1:10" x14ac:dyDescent="0.25">
      <c r="A2853" s="2" t="s">
        <v>5745</v>
      </c>
      <c r="B2853" s="6">
        <v>8850250011996</v>
      </c>
      <c r="C2853" s="2" t="s">
        <v>5746</v>
      </c>
      <c r="D2853" s="2" t="s">
        <v>8948</v>
      </c>
      <c r="E2853" s="4" t="s">
        <v>8988</v>
      </c>
      <c r="F2853" s="1">
        <v>12</v>
      </c>
      <c r="G2853" s="1">
        <v>6.67</v>
      </c>
      <c r="H2853" s="1">
        <v>8</v>
      </c>
      <c r="I2853" s="3"/>
      <c r="J2853" t="str">
        <f t="shared" si="44"/>
        <v>INSERT INTO `product`(`pID`, `pBar`, `pName`, `pBP`, `pSP`, `pVal`, `pCate`, `pUnit`, `img`) VALUES ('P02852','8850250011996','รสดีซุปก้อน40g8บาท*',6.67,8,12,'อุปโภค/บริโภค','อัน','');</v>
      </c>
    </row>
    <row r="2854" spans="1:10" x14ac:dyDescent="0.25">
      <c r="A2854" s="2" t="s">
        <v>5747</v>
      </c>
      <c r="B2854" s="6">
        <v>8850180040028</v>
      </c>
      <c r="C2854" s="2" t="s">
        <v>5748</v>
      </c>
      <c r="D2854" s="2" t="s">
        <v>8948</v>
      </c>
      <c r="E2854" s="4" t="s">
        <v>8988</v>
      </c>
      <c r="F2854" s="1">
        <v>0</v>
      </c>
      <c r="G2854" s="1">
        <v>38</v>
      </c>
      <c r="H2854" s="1">
        <v>43</v>
      </c>
      <c r="I2854" s="3"/>
      <c r="J2854" t="str">
        <f t="shared" si="44"/>
        <v>INSERT INTO `product`(`pID`, `pBar`, `pName`, `pBP`, `pSP`, `pVal`, `pCate`, `pUnit`, `img`) VALUES ('P02853','8850180040028','โกกิ500g43บาท',38,43,0,'อุปโภค/บริโภค','อัน','');</v>
      </c>
    </row>
    <row r="2855" spans="1:10" x14ac:dyDescent="0.25">
      <c r="A2855" s="2" t="s">
        <v>5749</v>
      </c>
      <c r="B2855" s="6">
        <v>8850144208099</v>
      </c>
      <c r="C2855" s="2" t="s">
        <v>5750</v>
      </c>
      <c r="D2855" s="2" t="s">
        <v>8948</v>
      </c>
      <c r="E2855" s="4" t="s">
        <v>8988</v>
      </c>
      <c r="F2855" s="1">
        <v>1</v>
      </c>
      <c r="G2855" s="1">
        <v>9</v>
      </c>
      <c r="H2855" s="1">
        <v>12</v>
      </c>
      <c r="I2855" s="3"/>
      <c r="J2855" t="str">
        <f t="shared" si="44"/>
        <v>INSERT INTO `product`(`pID`, `pBar`, `pName`, `pBP`, `pSP`, `pVal`, `pCate`, `pUnit`, `img`) VALUES ('P02854','8850144208099','คัพโจ๊กไก่12บาท*',9,12,1,'อุปโภค/บริโภค','อัน','');</v>
      </c>
    </row>
    <row r="2856" spans="1:10" x14ac:dyDescent="0.25">
      <c r="A2856" s="2" t="s">
        <v>5751</v>
      </c>
      <c r="B2856" s="6">
        <v>8850058001403</v>
      </c>
      <c r="C2856" s="2" t="s">
        <v>5752</v>
      </c>
      <c r="D2856" s="2" t="s">
        <v>8948</v>
      </c>
      <c r="E2856" s="4" t="s">
        <v>8988</v>
      </c>
      <c r="F2856" s="1">
        <v>0</v>
      </c>
      <c r="G2856" s="1">
        <v>18</v>
      </c>
      <c r="H2856" s="1">
        <v>22</v>
      </c>
      <c r="I2856" s="3"/>
      <c r="J2856" t="str">
        <f t="shared" si="44"/>
        <v>INSERT INTO `product`(`pID`, `pBar`, `pName`, `pBP`, `pSP`, `pVal`, `pCate`, `pUnit`, `img`) VALUES ('P02855','8850058001403','กะปิพันท้าย90g22บาท**',18,22,0,'อุปโภค/บริโภค','อัน','');</v>
      </c>
    </row>
    <row r="2857" spans="1:10" x14ac:dyDescent="0.25">
      <c r="A2857" s="2" t="s">
        <v>5753</v>
      </c>
      <c r="B2857" s="6">
        <v>8851613800646</v>
      </c>
      <c r="C2857" s="2" t="s">
        <v>5754</v>
      </c>
      <c r="D2857" s="2" t="s">
        <v>8948</v>
      </c>
      <c r="E2857" s="4" t="s">
        <v>8988</v>
      </c>
      <c r="F2857" s="1">
        <v>0</v>
      </c>
      <c r="G2857" s="1">
        <v>12</v>
      </c>
      <c r="H2857" s="1">
        <v>15</v>
      </c>
      <c r="I2857" s="3"/>
      <c r="J2857" t="str">
        <f t="shared" si="44"/>
        <v>INSERT INTO `product`(`pID`, `pBar`, `pName`, `pBP`, `pSP`, `pVal`, `pCate`, `pUnit`, `img`) VALUES ('P02856','8851613800646','อร่อยดีริกเผา65g15บาท',12,15,0,'อุปโภค/บริโภค','อัน','');</v>
      </c>
    </row>
    <row r="2858" spans="1:10" x14ac:dyDescent="0.25">
      <c r="A2858" s="2" t="s">
        <v>5755</v>
      </c>
      <c r="B2858" s="6">
        <v>8850030160456</v>
      </c>
      <c r="C2858" s="2" t="s">
        <v>5756</v>
      </c>
      <c r="D2858" s="2" t="s">
        <v>8948</v>
      </c>
      <c r="E2858" s="4" t="s">
        <v>8988</v>
      </c>
      <c r="F2858" s="1">
        <v>0</v>
      </c>
      <c r="G2858" s="1">
        <v>9</v>
      </c>
      <c r="H2858" s="1">
        <v>12</v>
      </c>
      <c r="I2858" s="3"/>
      <c r="J2858" t="str">
        <f t="shared" si="44"/>
        <v>INSERT INTO `product`(`pID`, `pBar`, `pName`, `pBP`, `pSP`, `pVal`, `pCate`, `pUnit`, `img`) VALUES ('P02857','8850030160456','โลโบแป้งทอด100g12บาท',9,12,0,'อุปโภค/บริโภค','อัน','');</v>
      </c>
    </row>
    <row r="2859" spans="1:10" x14ac:dyDescent="0.25">
      <c r="A2859" s="2" t="s">
        <v>5757</v>
      </c>
      <c r="B2859" s="6">
        <v>8851932227513</v>
      </c>
      <c r="C2859" s="2" t="s">
        <v>5758</v>
      </c>
      <c r="D2859" s="2" t="s">
        <v>8948</v>
      </c>
      <c r="E2859" s="4" t="s">
        <v>8988</v>
      </c>
      <c r="F2859" s="1">
        <v>0</v>
      </c>
      <c r="G2859" s="1">
        <v>143</v>
      </c>
      <c r="H2859" s="1">
        <v>159</v>
      </c>
      <c r="I2859" s="3"/>
      <c r="J2859" t="str">
        <f t="shared" si="44"/>
        <v>INSERT INTO `product`(`pID`, `pBar`, `pName`, `pBP`, `pSP`, `pVal`, `pCate`, `pUnit`, `img`) VALUES ('P02858','8851932227513','โดฟครีมนวด460/159บ*',143,159,0,'อุปโภค/บริโภค','อัน','');</v>
      </c>
    </row>
    <row r="2860" spans="1:10" x14ac:dyDescent="0.25">
      <c r="A2860" s="2" t="s">
        <v>5759</v>
      </c>
      <c r="B2860" s="6">
        <v>8851932280686</v>
      </c>
      <c r="C2860" s="2" t="s">
        <v>5760</v>
      </c>
      <c r="D2860" s="2" t="s">
        <v>8948</v>
      </c>
      <c r="E2860" s="4" t="s">
        <v>8988</v>
      </c>
      <c r="F2860" s="1">
        <v>0</v>
      </c>
      <c r="G2860" s="1">
        <v>97</v>
      </c>
      <c r="H2860" s="1">
        <v>129</v>
      </c>
      <c r="I2860" s="3"/>
      <c r="J2860" t="str">
        <f t="shared" si="44"/>
        <v>INSERT INTO `product`(`pID`, `pBar`, `pName`, `pBP`, `pSP`, `pVal`, `pCate`, `pUnit`, `img`) VALUES ('P02859','8851932280686','โดฟแชมพู480มล129บ*',97,129,0,'อุปโภค/บริโภค','อัน','');</v>
      </c>
    </row>
    <row r="2861" spans="1:10" x14ac:dyDescent="0.25">
      <c r="A2861" s="2" t="s">
        <v>5761</v>
      </c>
      <c r="B2861" s="6" t="s">
        <v>5761</v>
      </c>
      <c r="C2861" s="2" t="s">
        <v>5762</v>
      </c>
      <c r="D2861" s="2" t="s">
        <v>8948</v>
      </c>
      <c r="E2861" s="4" t="s">
        <v>8988</v>
      </c>
      <c r="F2861" s="1">
        <v>0</v>
      </c>
      <c r="G2861" s="1">
        <v>8</v>
      </c>
      <c r="H2861" s="1">
        <v>10</v>
      </c>
      <c r="I2861" s="3"/>
      <c r="J2861" t="str">
        <f t="shared" si="44"/>
        <v>INSERT INTO `product`(`pID`, `pBar`, `pName`, `pBP`, `pSP`, `pVal`, `pCate`, `pUnit`, `img`) VALUES ('P02860','P02860','แหนม10บาท*',8,10,0,'อุปโภค/บริโภค','อัน','');</v>
      </c>
    </row>
    <row r="2862" spans="1:10" x14ac:dyDescent="0.25">
      <c r="A2862" s="2" t="s">
        <v>5763</v>
      </c>
      <c r="B2862" s="6">
        <v>4902430772563</v>
      </c>
      <c r="C2862" s="2" t="s">
        <v>1699</v>
      </c>
      <c r="D2862" s="2" t="s">
        <v>8965</v>
      </c>
      <c r="E2862" s="4" t="s">
        <v>8988</v>
      </c>
      <c r="F2862" s="1">
        <v>5</v>
      </c>
      <c r="G2862" s="1">
        <v>13.17</v>
      </c>
      <c r="H2862" s="1">
        <v>20</v>
      </c>
      <c r="I2862" s="3"/>
      <c r="J2862" t="str">
        <f t="shared" si="44"/>
        <v>INSERT INTO `product`(`pID`, `pBar`, `pName`, `pBP`, `pSP`, `pVal`, `pCate`, `pUnit`, `img`) VALUES ('P02861','4902430772563','รีจอยแชมพู70มล20บ**',13.17,20,5,'แชมพูสระผม','อัน','');</v>
      </c>
    </row>
    <row r="2863" spans="1:10" x14ac:dyDescent="0.25">
      <c r="A2863" s="2" t="s">
        <v>5764</v>
      </c>
      <c r="B2863" s="6">
        <v>4902430772488</v>
      </c>
      <c r="C2863" s="2" t="s">
        <v>5765</v>
      </c>
      <c r="D2863" s="2" t="s">
        <v>8948</v>
      </c>
      <c r="E2863" s="4" t="s">
        <v>8988</v>
      </c>
      <c r="F2863" s="1">
        <v>0</v>
      </c>
      <c r="G2863" s="1">
        <v>15.53</v>
      </c>
      <c r="H2863" s="1">
        <v>20</v>
      </c>
      <c r="I2863" s="3"/>
      <c r="J2863" t="str">
        <f t="shared" si="44"/>
        <v>INSERT INTO `product`(`pID`, `pBar`, `pName`, `pBP`, `pSP`, `pVal`, `pCate`, `pUnit`, `img`) VALUES ('P02862','4902430772488','รีจอยครีมนวด70มล20บ*',15.53,20,0,'อุปโภค/บริโภค','อัน','');</v>
      </c>
    </row>
    <row r="2864" spans="1:10" x14ac:dyDescent="0.25">
      <c r="A2864" s="2" t="s">
        <v>5766</v>
      </c>
      <c r="B2864" s="6">
        <v>4902430772129</v>
      </c>
      <c r="C2864" s="2" t="s">
        <v>5767</v>
      </c>
      <c r="D2864" s="2" t="s">
        <v>8948</v>
      </c>
      <c r="E2864" s="4" t="s">
        <v>8988</v>
      </c>
      <c r="F2864" s="1">
        <v>0</v>
      </c>
      <c r="G2864" s="1">
        <v>13.5</v>
      </c>
      <c r="H2864" s="1">
        <v>20</v>
      </c>
      <c r="I2864" s="3"/>
      <c r="J2864" t="str">
        <f t="shared" si="44"/>
        <v>INSERT INTO `product`(`pID`, `pBar`, `pName`, `pBP`, `pSP`, `pVal`, `pCate`, `pUnit`, `img`) VALUES ('P02863','4902430772129','รีจอยแชมพู70มล20บ*',13.5,20,0,'อุปโภค/บริโภค','อัน','');</v>
      </c>
    </row>
    <row r="2865" spans="1:10" x14ac:dyDescent="0.25">
      <c r="A2865" s="2" t="s">
        <v>5768</v>
      </c>
      <c r="B2865" s="6">
        <v>4902430560573</v>
      </c>
      <c r="C2865" s="2" t="s">
        <v>5769</v>
      </c>
      <c r="D2865" s="2" t="s">
        <v>8948</v>
      </c>
      <c r="E2865" s="4" t="s">
        <v>8988</v>
      </c>
      <c r="F2865" s="1">
        <v>3</v>
      </c>
      <c r="G2865" s="1">
        <v>21.67</v>
      </c>
      <c r="H2865" s="1">
        <v>25</v>
      </c>
      <c r="I2865" s="3"/>
      <c r="J2865" t="str">
        <f t="shared" si="44"/>
        <v>INSERT INTO `product`(`pID`, `pBar`, `pName`, `pBP`, `pSP`, `pVal`, `pCate`, `pUnit`, `img`) VALUES ('P02864','4902430560573','แพนทีนครืมนวด70มล20บ*',21.67,25,3,'อุปโภค/บริโภค','อัน','');</v>
      </c>
    </row>
    <row r="2866" spans="1:10" x14ac:dyDescent="0.25">
      <c r="A2866" s="2" t="s">
        <v>5770</v>
      </c>
      <c r="B2866" s="6">
        <v>8858868301263</v>
      </c>
      <c r="C2866" s="2" t="s">
        <v>5771</v>
      </c>
      <c r="D2866" s="2" t="s">
        <v>8948</v>
      </c>
      <c r="E2866" s="4" t="s">
        <v>8988</v>
      </c>
      <c r="F2866" s="1">
        <v>0</v>
      </c>
      <c r="G2866" s="1">
        <v>8.75</v>
      </c>
      <c r="H2866" s="1">
        <v>10</v>
      </c>
      <c r="I2866" s="3"/>
      <c r="J2866" t="str">
        <f t="shared" si="44"/>
        <v>INSERT INTO `product`(`pID`, `pBar`, `pName`, `pBP`, `pSP`, `pVal`, `pCate`, `pUnit`, `img`) VALUES ('P02865','8858868301263','น้ำนมข้าวสบู่หมูยอ60g10บ*',8.75,10,0,'อุปโภค/บริโภค','อัน','');</v>
      </c>
    </row>
    <row r="2867" spans="1:10" x14ac:dyDescent="0.25">
      <c r="A2867" s="2" t="s">
        <v>5772</v>
      </c>
      <c r="B2867" s="6">
        <v>8858868301256</v>
      </c>
      <c r="C2867" s="2" t="s">
        <v>5773</v>
      </c>
      <c r="D2867" s="2" t="s">
        <v>8948</v>
      </c>
      <c r="E2867" s="4" t="s">
        <v>8988</v>
      </c>
      <c r="F2867" s="1">
        <v>4</v>
      </c>
      <c r="G2867" s="1">
        <v>8.75</v>
      </c>
      <c r="H2867" s="1">
        <v>10</v>
      </c>
      <c r="I2867" s="3"/>
      <c r="J2867" t="str">
        <f t="shared" si="44"/>
        <v>INSERT INTO `product`(`pID`, `pBar`, `pName`, `pBP`, `pSP`, `pVal`, `pCate`, `pUnit`, `img`) VALUES ('P02866','8858868301256','แครอทสบู่มะละกอ60g10บ',8.75,10,4,'อุปโภค/บริโภค','อัน','');</v>
      </c>
    </row>
    <row r="2868" spans="1:10" x14ac:dyDescent="0.25">
      <c r="A2868" s="2" t="s">
        <v>5774</v>
      </c>
      <c r="B2868" s="6">
        <v>6956317471023</v>
      </c>
      <c r="C2868" s="2" t="s">
        <v>5775</v>
      </c>
      <c r="D2868" s="2" t="s">
        <v>8952</v>
      </c>
      <c r="E2868" s="4" t="s">
        <v>8988</v>
      </c>
      <c r="F2868" s="1">
        <v>8</v>
      </c>
      <c r="G2868" s="1">
        <v>14</v>
      </c>
      <c r="H2868" s="1">
        <v>25</v>
      </c>
      <c r="I2868" s="3"/>
      <c r="J2868" t="str">
        <f t="shared" si="44"/>
        <v>INSERT INTO `product`(`pID`, `pBar`, `pName`, `pBP`, `pSP`, `pVal`, `pCate`, `pUnit`, `img`) VALUES ('P02867','6956317471023','ปากกาตั้งโต๊ะ25บาท*',14,25,8,'การศึกษา','อัน','');</v>
      </c>
    </row>
    <row r="2869" spans="1:10" x14ac:dyDescent="0.25">
      <c r="A2869" s="2" t="s">
        <v>5776</v>
      </c>
      <c r="B2869" s="6" t="s">
        <v>5776</v>
      </c>
      <c r="C2869" s="2" t="s">
        <v>5777</v>
      </c>
      <c r="D2869" s="2" t="s">
        <v>8948</v>
      </c>
      <c r="E2869" s="4" t="s">
        <v>8988</v>
      </c>
      <c r="F2869" s="1">
        <v>10</v>
      </c>
      <c r="G2869" s="1">
        <v>15</v>
      </c>
      <c r="H2869" s="1">
        <v>25</v>
      </c>
      <c r="I2869" s="3"/>
      <c r="J2869" t="str">
        <f t="shared" si="44"/>
        <v>INSERT INTO `product`(`pID`, `pBar`, `pName`, `pBP`, `pSP`, `pVal`, `pCate`, `pUnit`, `img`) VALUES ('P02868','P02868','หูฟังเหลี่ยม35บาท',15,25,10,'อุปโภค/บริโภค','อัน','');</v>
      </c>
    </row>
    <row r="2870" spans="1:10" x14ac:dyDescent="0.25">
      <c r="A2870" s="2" t="s">
        <v>5778</v>
      </c>
      <c r="B2870" s="6">
        <v>6891217161660</v>
      </c>
      <c r="C2870" s="2" t="s">
        <v>5779</v>
      </c>
      <c r="D2870" s="2" t="s">
        <v>8955</v>
      </c>
      <c r="E2870" s="4" t="s">
        <v>8988</v>
      </c>
      <c r="F2870" s="1">
        <v>1</v>
      </c>
      <c r="G2870" s="1">
        <v>33.33</v>
      </c>
      <c r="H2870" s="1">
        <v>45</v>
      </c>
      <c r="I2870" s="3"/>
      <c r="J2870" t="str">
        <f t="shared" si="44"/>
        <v>INSERT INTO `product`(`pID`, `pBar`, `pName`, `pBP`, `pSP`, `pVal`, `pCate`, `pUnit`, `img`) VALUES ('P02869','6891217161660','กุญแจตราแรด38/45บ*',33.33,45,1,'งานก่อสร้าง','อัน','');</v>
      </c>
    </row>
    <row r="2871" spans="1:10" x14ac:dyDescent="0.25">
      <c r="A2871" s="2" t="s">
        <v>5780</v>
      </c>
      <c r="B2871" s="6">
        <v>6891217161646</v>
      </c>
      <c r="C2871" s="2" t="s">
        <v>5781</v>
      </c>
      <c r="D2871" s="2" t="s">
        <v>8948</v>
      </c>
      <c r="E2871" s="4" t="s">
        <v>8988</v>
      </c>
      <c r="F2871" s="1">
        <v>5</v>
      </c>
      <c r="G2871" s="1">
        <v>25</v>
      </c>
      <c r="H2871" s="1">
        <v>35</v>
      </c>
      <c r="I2871" s="3"/>
      <c r="J2871" t="str">
        <f t="shared" si="44"/>
        <v>INSERT INTO `product`(`pID`, `pBar`, `pName`, `pBP`, `pSP`, `pVal`, `pCate`, `pUnit`, `img`) VALUES ('P02870','6891217161646','กุญแจตราแรด32/35บ*',25,35,5,'อุปโภค/บริโภค','อัน','');</v>
      </c>
    </row>
    <row r="2872" spans="1:10" x14ac:dyDescent="0.25">
      <c r="A2872" s="2" t="s">
        <v>5782</v>
      </c>
      <c r="B2872" s="6" t="s">
        <v>5782</v>
      </c>
      <c r="C2872" s="2" t="s">
        <v>5783</v>
      </c>
      <c r="D2872" s="2" t="s">
        <v>8949</v>
      </c>
      <c r="E2872" s="4" t="s">
        <v>8988</v>
      </c>
      <c r="F2872" s="1">
        <v>1</v>
      </c>
      <c r="G2872" s="1">
        <v>16.670000000000002</v>
      </c>
      <c r="H2872" s="1">
        <v>25</v>
      </c>
      <c r="I2872" s="3"/>
      <c r="J2872" t="str">
        <f t="shared" si="44"/>
        <v>INSERT INTO `product`(`pID`, `pBar`, `pName`, `pBP`, `pSP`, `pVal`, `pCate`, `pUnit`, `img`) VALUES ('P02871','P02871','ปลั๊ก3ตากราวล์25บ*',16.67,25,1,'ไฟฟ้า','อัน','');</v>
      </c>
    </row>
    <row r="2873" spans="1:10" x14ac:dyDescent="0.25">
      <c r="A2873" s="2" t="s">
        <v>5784</v>
      </c>
      <c r="B2873" s="6" t="s">
        <v>5784</v>
      </c>
      <c r="C2873" s="2" t="s">
        <v>5785</v>
      </c>
      <c r="D2873" s="2" t="s">
        <v>8948</v>
      </c>
      <c r="E2873" s="4" t="s">
        <v>8988</v>
      </c>
      <c r="F2873" s="1">
        <v>1</v>
      </c>
      <c r="G2873" s="1">
        <v>8.33</v>
      </c>
      <c r="H2873" s="1">
        <v>12</v>
      </c>
      <c r="I2873" s="3"/>
      <c r="J2873" t="str">
        <f t="shared" si="44"/>
        <v>INSERT INTO `product`(`pID`, `pBar`, `pName`, `pBP`, `pSP`, `pVal`, `pCate`, `pUnit`, `img`) VALUES ('P02872','P02872','เทียนขาวแพ็ค6เล่ม12บ*',8.33,12,1,'อุปโภค/บริโภค','อัน','');</v>
      </c>
    </row>
    <row r="2874" spans="1:10" x14ac:dyDescent="0.25">
      <c r="A2874" s="2" t="s">
        <v>5786</v>
      </c>
      <c r="B2874" s="6">
        <v>1989032179658</v>
      </c>
      <c r="C2874" s="2" t="s">
        <v>5787</v>
      </c>
      <c r="D2874" s="2" t="s">
        <v>8948</v>
      </c>
      <c r="E2874" s="4" t="s">
        <v>8988</v>
      </c>
      <c r="F2874" s="1">
        <v>10</v>
      </c>
      <c r="G2874" s="1">
        <v>15.83</v>
      </c>
      <c r="H2874" s="1">
        <v>25</v>
      </c>
      <c r="I2874" s="3"/>
      <c r="J2874" t="str">
        <f t="shared" si="44"/>
        <v>INSERT INTO `product`(`pID`, `pBar`, `pName`, `pBP`, `pSP`, `pVal`, `pCate`, `pUnit`, `img`) VALUES ('P02873','1989032179658','ป้ายใส่ทะเบียนสี่เหลี่ยม25บ*',15.83,25,10,'อุปโภค/บริโภค','อัน','');</v>
      </c>
    </row>
    <row r="2875" spans="1:10" x14ac:dyDescent="0.25">
      <c r="A2875" s="2" t="s">
        <v>5788</v>
      </c>
      <c r="B2875" s="6">
        <v>8858745702381</v>
      </c>
      <c r="C2875" s="2" t="s">
        <v>5789</v>
      </c>
      <c r="D2875" s="2" t="s">
        <v>8948</v>
      </c>
      <c r="E2875" s="4" t="s">
        <v>8988</v>
      </c>
      <c r="F2875" s="1">
        <v>12</v>
      </c>
      <c r="G2875" s="1">
        <v>15.83</v>
      </c>
      <c r="H2875" s="1">
        <v>20</v>
      </c>
      <c r="I2875" s="3"/>
      <c r="J2875" t="str">
        <f t="shared" si="44"/>
        <v>INSERT INTO `product`(`pID`, `pBar`, `pName`, `pBP`, `pSP`, `pVal`, `pCate`, `pUnit`, `img`) VALUES ('P02874','8858745702381','เทียนแดงแพ็ค10เล่ม20บ*',15.83,20,12,'อุปโภค/บริโภค','อัน','');</v>
      </c>
    </row>
    <row r="2876" spans="1:10" x14ac:dyDescent="0.25">
      <c r="A2876" s="2" t="s">
        <v>5790</v>
      </c>
      <c r="B2876" s="6">
        <v>8858745702374</v>
      </c>
      <c r="C2876" s="2" t="s">
        <v>5791</v>
      </c>
      <c r="D2876" s="2" t="s">
        <v>8948</v>
      </c>
      <c r="E2876" s="4" t="s">
        <v>8988</v>
      </c>
      <c r="F2876" s="1">
        <v>12</v>
      </c>
      <c r="G2876" s="1">
        <v>15.83</v>
      </c>
      <c r="H2876" s="1">
        <v>25</v>
      </c>
      <c r="I2876" s="3"/>
      <c r="J2876" t="str">
        <f t="shared" si="44"/>
        <v>INSERT INTO `product`(`pID`, `pBar`, `pName`, `pBP`, `pSP`, `pVal`, `pCate`, `pUnit`, `img`) VALUES ('P02875','8858745702374','เทียนดำแพ็ค10เล่ม25บ*',15.83,25,12,'อุปโภค/บริโภค','อัน','');</v>
      </c>
    </row>
    <row r="2877" spans="1:10" x14ac:dyDescent="0.25">
      <c r="A2877" s="2" t="s">
        <v>5792</v>
      </c>
      <c r="B2877" s="6" t="s">
        <v>5792</v>
      </c>
      <c r="C2877" s="2" t="s">
        <v>5793</v>
      </c>
      <c r="D2877" s="2" t="s">
        <v>8948</v>
      </c>
      <c r="E2877" s="4" t="s">
        <v>8988</v>
      </c>
      <c r="F2877" s="1">
        <v>6</v>
      </c>
      <c r="G2877" s="1">
        <v>15</v>
      </c>
      <c r="H2877" s="1">
        <v>20</v>
      </c>
      <c r="I2877" s="3"/>
      <c r="J2877" t="str">
        <f t="shared" si="44"/>
        <v>INSERT INTO `product`(`pID`, `pBar`, `pName`, `pBP`, `pSP`, `pVal`, `pCate`, `pUnit`, `img`) VALUES ('P02876','P02876','เทียนเหลืองประทีปแพ็ค12/20บาท*',15,20,6,'อุปโภค/บริโภค','อัน','');</v>
      </c>
    </row>
    <row r="2878" spans="1:10" x14ac:dyDescent="0.25">
      <c r="A2878" s="2" t="s">
        <v>5794</v>
      </c>
      <c r="B2878" s="6">
        <v>5540000040033</v>
      </c>
      <c r="C2878" s="2" t="s">
        <v>5795</v>
      </c>
      <c r="D2878" s="2" t="s">
        <v>8948</v>
      </c>
      <c r="E2878" s="4" t="s">
        <v>8988</v>
      </c>
      <c r="F2878" s="1">
        <v>4</v>
      </c>
      <c r="G2878" s="1">
        <v>49</v>
      </c>
      <c r="H2878" s="1">
        <v>59</v>
      </c>
      <c r="I2878" s="3"/>
      <c r="J2878" t="str">
        <f t="shared" si="44"/>
        <v>INSERT INTO `product`(`pID`, `pBar`, `pName`, `pBP`, `pSP`, `pVal`, `pCate`, `pUnit`, `img`) VALUES ('P02877','5540000040033','ธูปสั้น59บาท*',49,59,4,'อุปโภค/บริโภค','อัน','');</v>
      </c>
    </row>
    <row r="2879" spans="1:10" x14ac:dyDescent="0.25">
      <c r="A2879" s="2" t="s">
        <v>5796</v>
      </c>
      <c r="B2879" s="6" t="s">
        <v>5796</v>
      </c>
      <c r="C2879" s="2" t="s">
        <v>5797</v>
      </c>
      <c r="D2879" s="2" t="s">
        <v>8948</v>
      </c>
      <c r="E2879" s="4" t="s">
        <v>8988</v>
      </c>
      <c r="F2879" s="1">
        <v>2</v>
      </c>
      <c r="G2879" s="1">
        <v>15</v>
      </c>
      <c r="H2879" s="1">
        <v>20</v>
      </c>
      <c r="I2879" s="3"/>
      <c r="J2879" t="str">
        <f t="shared" si="44"/>
        <v>INSERT INTO `product`(`pID`, `pBar`, `pName`, `pBP`, `pSP`, `pVal`, `pCate`, `pUnit`, `img`) VALUES ('P02878','P02878','ยางรัดผมลูกปัดคละสี20บาท',15,20,2,'อุปโภค/บริโภค','อัน','');</v>
      </c>
    </row>
    <row r="2880" spans="1:10" x14ac:dyDescent="0.25">
      <c r="A2880" s="2" t="s">
        <v>5798</v>
      </c>
      <c r="B2880" s="6" t="s">
        <v>5798</v>
      </c>
      <c r="C2880" s="2" t="s">
        <v>5799</v>
      </c>
      <c r="D2880" s="2" t="s">
        <v>8948</v>
      </c>
      <c r="E2880" s="4" t="s">
        <v>8988</v>
      </c>
      <c r="F2880" s="1">
        <v>0</v>
      </c>
      <c r="G2880" s="1">
        <v>18</v>
      </c>
      <c r="H2880" s="1">
        <v>25</v>
      </c>
      <c r="I2880" s="3"/>
      <c r="J2880" t="str">
        <f t="shared" si="44"/>
        <v>INSERT INTO `product`(`pID`, `pBar`, `pName`, `pBP`, `pSP`, `pVal`, `pCate`, `pUnit`, `img`) VALUES ('P02879','P02879','ธูปใต้หวันตรามะลิ25บาท*',18,25,0,'อุปโภค/บริโภค','อัน','');</v>
      </c>
    </row>
    <row r="2881" spans="1:10" x14ac:dyDescent="0.25">
      <c r="A2881" s="2" t="s">
        <v>5800</v>
      </c>
      <c r="B2881" s="6">
        <v>8851907076030</v>
      </c>
      <c r="C2881" s="2" t="s">
        <v>5801</v>
      </c>
      <c r="D2881" s="2" t="s">
        <v>8952</v>
      </c>
      <c r="E2881" s="4" t="s">
        <v>8988</v>
      </c>
      <c r="F2881" s="1">
        <v>8</v>
      </c>
      <c r="G2881" s="1">
        <v>25</v>
      </c>
      <c r="H2881" s="1">
        <v>35</v>
      </c>
      <c r="I2881" s="3"/>
      <c r="J2881" t="str">
        <f t="shared" si="44"/>
        <v>INSERT INTO `product`(`pID`, `pBar`, `pName`, `pBP`, `pSP`, `pVal`, `pCate`, `pUnit`, `img`) VALUES ('P02880','8851907076030','ขี้ผึ้งบับแบงค์35บาท*',25,35,8,'การศึกษา','อัน','');</v>
      </c>
    </row>
    <row r="2882" spans="1:10" x14ac:dyDescent="0.25">
      <c r="A2882" s="2" t="s">
        <v>5802</v>
      </c>
      <c r="B2882" s="6">
        <v>8851907147143</v>
      </c>
      <c r="C2882" s="2" t="s">
        <v>5803</v>
      </c>
      <c r="D2882" s="2" t="s">
        <v>8952</v>
      </c>
      <c r="E2882" s="4" t="s">
        <v>8988</v>
      </c>
      <c r="F2882" s="1">
        <v>0</v>
      </c>
      <c r="G2882" s="1">
        <v>6.66</v>
      </c>
      <c r="H2882" s="1">
        <v>10</v>
      </c>
      <c r="I2882" s="3"/>
      <c r="J2882" t="str">
        <f t="shared" si="44"/>
        <v>INSERT INTO `product`(`pID`, `pBar`, `pName`, `pBP`, `pSP`, `pVal`, `pCate`, `pUnit`, `img`) VALUES ('P02881','8851907147143','สมุดปกอ่อนตราช้าง10บ*',6.66,10,0,'การศึกษา','อัน','');</v>
      </c>
    </row>
    <row r="2883" spans="1:10" x14ac:dyDescent="0.25">
      <c r="A2883" s="2" t="s">
        <v>5804</v>
      </c>
      <c r="B2883" s="6">
        <v>6991217151705</v>
      </c>
      <c r="C2883" s="2" t="s">
        <v>5805</v>
      </c>
      <c r="D2883" s="2" t="s">
        <v>8955</v>
      </c>
      <c r="E2883" s="4" t="s">
        <v>8988</v>
      </c>
      <c r="F2883" s="1">
        <v>0</v>
      </c>
      <c r="G2883" s="1">
        <v>100</v>
      </c>
      <c r="H2883" s="1">
        <v>129</v>
      </c>
      <c r="I2883" s="3"/>
      <c r="J2883" t="str">
        <f t="shared" ref="J2883:J2946" si="45">"INSERT INTO `product`(`pID`, `pBar`, `pName`, `pBP`, `pSP`, `pVal`, `pCate`, `pUnit`, `img`) VALUES ('"&amp;A2883&amp;"','"&amp;B2883&amp;"','"&amp;C2883&amp;"',"&amp;G2883&amp;","&amp;H2883&amp;","&amp;F2883&amp;",'"&amp;D2883&amp;"','"&amp;E2883&amp;"','"&amp;I2883&amp;"');"</f>
        <v>INSERT INTO `product`(`pID`, `pBar`, `pName`, `pBP`, `pSP`, `pVal`, `pCate`, `pUnit`, `img`) VALUES ('P02882','6991217151705','ปืนยิงกาว15170/129บาท*',100,129,0,'งานก่อสร้าง','อัน','');</v>
      </c>
    </row>
    <row r="2884" spans="1:10" x14ac:dyDescent="0.25">
      <c r="A2884" s="2" t="s">
        <v>5806</v>
      </c>
      <c r="B2884" s="6">
        <v>8856976000689</v>
      </c>
      <c r="C2884" s="2" t="s">
        <v>5807</v>
      </c>
      <c r="D2884" s="2" t="s">
        <v>8952</v>
      </c>
      <c r="E2884" s="4" t="s">
        <v>8988</v>
      </c>
      <c r="F2884" s="1">
        <v>0</v>
      </c>
      <c r="G2884" s="1">
        <v>15.84</v>
      </c>
      <c r="H2884" s="1">
        <v>20</v>
      </c>
      <c r="I2884" s="3"/>
      <c r="J2884" t="str">
        <f t="shared" si="45"/>
        <v>INSERT INTO `product`(`pID`, `pBar`, `pName`, `pBP`, `pSP`, `pVal`, `pCate`, `pUnit`, `img`) VALUES ('P02883','8856976000689','กระดาษเอ4 40แผ่น/20บ*',15.84,20,0,'การศึกษา','อัน','');</v>
      </c>
    </row>
    <row r="2885" spans="1:10" x14ac:dyDescent="0.25">
      <c r="A2885" s="2" t="s">
        <v>5808</v>
      </c>
      <c r="B2885" s="6">
        <v>8859965000561</v>
      </c>
      <c r="C2885" s="2" t="s">
        <v>5809</v>
      </c>
      <c r="D2885" s="2" t="s">
        <v>8952</v>
      </c>
      <c r="E2885" s="4" t="s">
        <v>8988</v>
      </c>
      <c r="F2885" s="1">
        <v>12</v>
      </c>
      <c r="G2885" s="1">
        <v>16.670000000000002</v>
      </c>
      <c r="H2885" s="1">
        <v>30</v>
      </c>
      <c r="I2885" s="3"/>
      <c r="J2885" t="str">
        <f t="shared" si="45"/>
        <v>INSERT INTO `product`(`pID`, `pBar`, `pName`, `pBP`, `pSP`, `pVal`, `pCate`, `pUnit`, `img`) VALUES ('P02884','8859965000561','สุมดปกแข็งน้ำเงิน30บาท*',16.67,30,12,'การศึกษา','อัน','');</v>
      </c>
    </row>
    <row r="2886" spans="1:10" x14ac:dyDescent="0.25">
      <c r="A2886" s="2" t="s">
        <v>5810</v>
      </c>
      <c r="B2886" s="6">
        <v>70301015</v>
      </c>
      <c r="C2886" s="2" t="s">
        <v>5811</v>
      </c>
      <c r="D2886" s="2" t="s">
        <v>8948</v>
      </c>
      <c r="E2886" s="4" t="s">
        <v>8988</v>
      </c>
      <c r="F2886" s="1">
        <v>11</v>
      </c>
      <c r="G2886" s="1">
        <v>15.41</v>
      </c>
      <c r="H2886" s="1">
        <v>25</v>
      </c>
      <c r="I2886" s="3"/>
      <c r="J2886" t="str">
        <f t="shared" si="45"/>
        <v>INSERT INTO `product`(`pID`, `pBar`, `pName`, `pBP`, `pSP`, `pVal`, `pCate`, `pUnit`, `img`) VALUES ('P02885','70301015','ถุงซิป10*15/25บาท*',15.41,25,11,'อุปโภค/บริโภค','อัน','');</v>
      </c>
    </row>
    <row r="2887" spans="1:10" x14ac:dyDescent="0.25">
      <c r="A2887" s="2" t="s">
        <v>5812</v>
      </c>
      <c r="B2887" s="6">
        <v>8852246824917</v>
      </c>
      <c r="C2887" s="2" t="s">
        <v>5813</v>
      </c>
      <c r="D2887" s="2" t="s">
        <v>8952</v>
      </c>
      <c r="E2887" s="4" t="s">
        <v>8988</v>
      </c>
      <c r="F2887" s="1">
        <v>8</v>
      </c>
      <c r="G2887" s="1">
        <v>15</v>
      </c>
      <c r="H2887" s="1">
        <v>20</v>
      </c>
      <c r="I2887" s="3"/>
      <c r="J2887" t="str">
        <f t="shared" si="45"/>
        <v>INSERT INTO `product`(`pID`, `pBar`, `pName`, `pBP`, `pSP`, `pVal`, `pCate`, `pUnit`, `img`) VALUES ('P02886','8852246824917','ดินสอสอดไส้/3/20บาท*',15,20,8,'การศึกษา','อัน','');</v>
      </c>
    </row>
    <row r="2888" spans="1:10" x14ac:dyDescent="0.25">
      <c r="A2888" s="2" t="s">
        <v>5814</v>
      </c>
      <c r="B2888" s="6">
        <v>8859541011998</v>
      </c>
      <c r="C2888" s="2" t="s">
        <v>5815</v>
      </c>
      <c r="D2888" s="2" t="s">
        <v>8955</v>
      </c>
      <c r="E2888" s="4" t="s">
        <v>8988</v>
      </c>
      <c r="F2888" s="1">
        <v>306</v>
      </c>
      <c r="G2888" s="1">
        <v>14.17</v>
      </c>
      <c r="H2888" s="1">
        <v>20</v>
      </c>
      <c r="I2888" s="3"/>
      <c r="J2888" t="str">
        <f t="shared" si="45"/>
        <v>INSERT INTO `product`(`pID`, `pBar`, `pName`, `pBP`, `pSP`, `pVal`, `pCate`, `pUnit`, `img`) VALUES ('P02887','8859541011998','หมวกอีโม่งผ้าผูกหลัง20บ*',14.17,20,306,'งานก่อสร้าง','อัน','');</v>
      </c>
    </row>
    <row r="2889" spans="1:10" x14ac:dyDescent="0.25">
      <c r="A2889" s="2" t="s">
        <v>5816</v>
      </c>
      <c r="B2889" s="6">
        <v>8859498300046</v>
      </c>
      <c r="C2889" s="2" t="s">
        <v>5817</v>
      </c>
      <c r="D2889" s="2" t="s">
        <v>8949</v>
      </c>
      <c r="E2889" s="4" t="s">
        <v>8988</v>
      </c>
      <c r="F2889" s="1">
        <v>5</v>
      </c>
      <c r="G2889" s="1">
        <v>17.5</v>
      </c>
      <c r="H2889" s="1">
        <v>30</v>
      </c>
      <c r="I2889" s="3"/>
      <c r="J2889" t="str">
        <f t="shared" si="45"/>
        <v>INSERT INTO `product`(`pID`, `pBar`, `pName`, `pBP`, `pSP`, `pVal`, `pCate`, `pUnit`, `img`) VALUES ('P02888','8859498300046','โคมไฟหมวกกันน้ำ1เมตร30บ*',17.5,30,5,'ไฟฟ้า','อัน','');</v>
      </c>
    </row>
    <row r="2890" spans="1:10" x14ac:dyDescent="0.25">
      <c r="A2890" s="2" t="s">
        <v>5818</v>
      </c>
      <c r="B2890" s="6" t="s">
        <v>5819</v>
      </c>
      <c r="C2890" s="2" t="s">
        <v>5820</v>
      </c>
      <c r="D2890" s="2" t="s">
        <v>8949</v>
      </c>
      <c r="E2890" s="4" t="s">
        <v>8988</v>
      </c>
      <c r="F2890" s="1">
        <v>0</v>
      </c>
      <c r="G2890" s="1">
        <v>60</v>
      </c>
      <c r="H2890" s="1">
        <v>79</v>
      </c>
      <c r="I2890" s="3"/>
      <c r="J2890" t="str">
        <f t="shared" si="45"/>
        <v>INSERT INTO `product`(`pID`, `pBar`, `pName`, `pBP`, `pSP`, `pVal`, `pCate`, `pUnit`, `img`) VALUES ('P02889','THESP00136','ปลั๊กไฟ111ยาว3เมตร79บ*',60,79,0,'ไฟฟ้า','อัน','');</v>
      </c>
    </row>
    <row r="2891" spans="1:10" x14ac:dyDescent="0.25">
      <c r="A2891" s="2" t="s">
        <v>5821</v>
      </c>
      <c r="B2891" s="6" t="s">
        <v>5822</v>
      </c>
      <c r="C2891" s="2" t="s">
        <v>5823</v>
      </c>
      <c r="D2891" s="2" t="s">
        <v>8949</v>
      </c>
      <c r="E2891" s="4" t="s">
        <v>8988</v>
      </c>
      <c r="F2891" s="1">
        <v>1</v>
      </c>
      <c r="G2891" s="1">
        <v>70</v>
      </c>
      <c r="H2891" s="1">
        <v>89</v>
      </c>
      <c r="I2891" s="3"/>
      <c r="J2891" t="str">
        <f t="shared" si="45"/>
        <v>INSERT INTO `product`(`pID`, `pBar`, `pName`, `pBP`, `pSP`, `pVal`, `pCate`, `pUnit`, `img`) VALUES ('P02890','THESP00151','ปลั็ก111ยาว5เมตร89บาท',70,89,1,'ไฟฟ้า','อัน','');</v>
      </c>
    </row>
    <row r="2892" spans="1:10" x14ac:dyDescent="0.25">
      <c r="A2892" s="2" t="s">
        <v>5824</v>
      </c>
      <c r="B2892" s="6" t="s">
        <v>5824</v>
      </c>
      <c r="C2892" s="2" t="s">
        <v>5825</v>
      </c>
      <c r="D2892" s="2" t="s">
        <v>8948</v>
      </c>
      <c r="E2892" s="4" t="s">
        <v>8988</v>
      </c>
      <c r="F2892" s="1">
        <v>2</v>
      </c>
      <c r="G2892" s="1">
        <v>2.5</v>
      </c>
      <c r="H2892" s="1">
        <v>5</v>
      </c>
      <c r="I2892" s="3"/>
      <c r="J2892" t="str">
        <f t="shared" si="45"/>
        <v>INSERT INTO `product`(`pID`, `pBar`, `pName`, `pBP`, `pSP`, `pVal`, `pCate`, `pUnit`, `img`) VALUES ('P02891','P02891','กะปุกกะปิ5บาท**',2.5,5,2,'อุปโภค/บริโภค','อัน','');</v>
      </c>
    </row>
    <row r="2893" spans="1:10" x14ac:dyDescent="0.25">
      <c r="A2893" s="2" t="s">
        <v>5826</v>
      </c>
      <c r="B2893" s="6" t="s">
        <v>5826</v>
      </c>
      <c r="C2893" s="2" t="s">
        <v>5827</v>
      </c>
      <c r="D2893" s="2" t="s">
        <v>8948</v>
      </c>
      <c r="E2893" s="4" t="s">
        <v>8988</v>
      </c>
      <c r="F2893" s="1">
        <v>3</v>
      </c>
      <c r="G2893" s="1">
        <v>15</v>
      </c>
      <c r="H2893" s="1">
        <v>25</v>
      </c>
      <c r="I2893" s="3"/>
      <c r="J2893" t="str">
        <f t="shared" si="45"/>
        <v>INSERT INTO `product`(`pID`, `pBar`, `pName`, `pBP`, `pSP`, `pVal`, `pCate`, `pUnit`, `img`) VALUES ('P02892','P02892','ที่ยึดโทรศัพท์25บาท*',15,25,3,'อุปโภค/บริโภค','อัน','');</v>
      </c>
    </row>
    <row r="2894" spans="1:10" x14ac:dyDescent="0.25">
      <c r="A2894" s="2" t="s">
        <v>5828</v>
      </c>
      <c r="B2894" s="6">
        <v>8850372000403</v>
      </c>
      <c r="C2894" s="2" t="s">
        <v>5829</v>
      </c>
      <c r="D2894" s="2" t="s">
        <v>8948</v>
      </c>
      <c r="E2894" s="4" t="s">
        <v>8988</v>
      </c>
      <c r="F2894" s="1">
        <v>0</v>
      </c>
      <c r="G2894" s="1">
        <v>11</v>
      </c>
      <c r="H2894" s="1">
        <v>15</v>
      </c>
      <c r="I2894" s="3"/>
      <c r="J2894" t="str">
        <f t="shared" si="45"/>
        <v>INSERT INTO `product`(`pID`, `pBar`, `pName`, `pBP`, `pSP`, `pVal`, `pCate`, `pUnit`, `img`) VALUES ('P02893','8850372000403','วุุ้นเส้นตราต้นสน80/15บาท',11,15,0,'อุปโภค/บริโภค','อัน','');</v>
      </c>
    </row>
    <row r="2895" spans="1:10" x14ac:dyDescent="0.25">
      <c r="A2895" s="2" t="s">
        <v>5830</v>
      </c>
      <c r="B2895" s="6">
        <v>1988032190885</v>
      </c>
      <c r="C2895" s="2" t="s">
        <v>5831</v>
      </c>
      <c r="D2895" s="2" t="s">
        <v>8948</v>
      </c>
      <c r="E2895" s="4" t="s">
        <v>8988</v>
      </c>
      <c r="F2895" s="1">
        <v>0</v>
      </c>
      <c r="G2895" s="1">
        <v>7.5</v>
      </c>
      <c r="H2895" s="1">
        <v>10</v>
      </c>
      <c r="I2895" s="3"/>
      <c r="J2895" t="str">
        <f t="shared" si="45"/>
        <v>INSERT INTO `product`(`pID`, `pBar`, `pName`, `pBP`, `pSP`, `pVal`, `pCate`, `pUnit`, `img`) VALUES ('P02894','1988032190885','แปรงซักผ้า10บาท*',7.5,10,0,'อุปโภค/บริโภค','อัน','');</v>
      </c>
    </row>
    <row r="2896" spans="1:10" x14ac:dyDescent="0.25">
      <c r="A2896" s="2" t="s">
        <v>5832</v>
      </c>
      <c r="B2896" s="6">
        <v>8851959144367</v>
      </c>
      <c r="C2896" s="2" t="s">
        <v>5833</v>
      </c>
      <c r="D2896" s="2" t="s">
        <v>9025</v>
      </c>
      <c r="E2896" s="4" t="s">
        <v>8988</v>
      </c>
      <c r="F2896" s="1">
        <v>14</v>
      </c>
      <c r="G2896" s="1">
        <v>24.09</v>
      </c>
      <c r="H2896" s="1">
        <v>30</v>
      </c>
      <c r="I2896" s="3"/>
      <c r="J2896" t="str">
        <f t="shared" si="45"/>
        <v>INSERT INTO `product`(`pID`, `pBar`, `pName`, `pBP`, `pSP`, `pVal`, `pCate`, `pUnit`, `img`) VALUES ('P02895','8851959144367','สไปร์ท 1.25 ลิตร30บ**',24.09,30,14,'น้ำขวด น้ำอัดลม','อัน','');</v>
      </c>
    </row>
    <row r="2897" spans="1:10" x14ac:dyDescent="0.25">
      <c r="A2897" s="2" t="s">
        <v>5834</v>
      </c>
      <c r="B2897" s="6">
        <v>8851932368551</v>
      </c>
      <c r="C2897" s="2" t="s">
        <v>5835</v>
      </c>
      <c r="D2897" s="10" t="s">
        <v>9020</v>
      </c>
      <c r="E2897" s="4" t="s">
        <v>8988</v>
      </c>
      <c r="F2897" s="1">
        <v>96</v>
      </c>
      <c r="G2897" s="1">
        <v>0</v>
      </c>
      <c r="H2897" s="1">
        <v>5</v>
      </c>
      <c r="I2897" s="3"/>
      <c r="J2897" t="str">
        <f t="shared" si="45"/>
        <v>INSERT INTO `product`(`pID`, `pBar`, `pName`, `pBP`, `pSP`, `pVal`, `pCate`, `pUnit`, `img`) VALUES ('P02896','8851932368551','ส่วนลดซันไล330/55บาท',0,5,96,'สินค้าแพ็ค','อัน','');</v>
      </c>
    </row>
    <row r="2898" spans="1:10" x14ac:dyDescent="0.25">
      <c r="A2898" s="2" t="s">
        <v>5836</v>
      </c>
      <c r="B2898" s="6" t="s">
        <v>5836</v>
      </c>
      <c r="C2898" s="2" t="s">
        <v>5837</v>
      </c>
      <c r="D2898" s="2" t="s">
        <v>8948</v>
      </c>
      <c r="E2898" s="4" t="s">
        <v>8988</v>
      </c>
      <c r="F2898" s="1">
        <v>3</v>
      </c>
      <c r="G2898" s="1">
        <v>6.25</v>
      </c>
      <c r="H2898" s="1">
        <v>10</v>
      </c>
      <c r="I2898" s="3"/>
      <c r="J2898" t="str">
        <f t="shared" si="45"/>
        <v>INSERT INTO `product`(`pID`, `pBar`, `pName`, `pBP`, `pSP`, `pVal`, `pCate`, `pUnit`, `img`) VALUES ('P02897','P02897','ที่คาดผมมีโบว์10บาท*',6.25,10,3,'อุปโภค/บริโภค','อัน','');</v>
      </c>
    </row>
    <row r="2899" spans="1:10" x14ac:dyDescent="0.25">
      <c r="A2899" s="2" t="s">
        <v>5838</v>
      </c>
      <c r="B2899" s="6" t="s">
        <v>5838</v>
      </c>
      <c r="C2899" s="2" t="s">
        <v>5839</v>
      </c>
      <c r="D2899" s="2" t="s">
        <v>8948</v>
      </c>
      <c r="E2899" s="4" t="s">
        <v>8988</v>
      </c>
      <c r="F2899" s="1">
        <v>2</v>
      </c>
      <c r="G2899" s="1">
        <v>14.6</v>
      </c>
      <c r="H2899" s="1">
        <v>20</v>
      </c>
      <c r="I2899" s="3"/>
      <c r="J2899" t="str">
        <f t="shared" si="45"/>
        <v>INSERT INTO `product`(`pID`, `pBar`, `pName`, `pBP`, `pSP`, `pVal`, `pCate`, `pUnit`, `img`) VALUES ('P02898','P02898','ถุงดำ 24*30*/20บ*',14.6,20,2,'อุปโภค/บริโภค','อัน','');</v>
      </c>
    </row>
    <row r="2900" spans="1:10" x14ac:dyDescent="0.25">
      <c r="A2900" s="2" t="s">
        <v>5840</v>
      </c>
      <c r="B2900" s="6" t="s">
        <v>5840</v>
      </c>
      <c r="C2900" s="2" t="s">
        <v>5841</v>
      </c>
      <c r="D2900" s="2" t="s">
        <v>8948</v>
      </c>
      <c r="E2900" s="4" t="s">
        <v>8988</v>
      </c>
      <c r="F2900" s="1">
        <v>6</v>
      </c>
      <c r="G2900" s="1">
        <v>14</v>
      </c>
      <c r="H2900" s="1">
        <v>20</v>
      </c>
      <c r="I2900" s="3"/>
      <c r="J2900" t="str">
        <f t="shared" si="45"/>
        <v>INSERT INTO `product`(`pID`, `pBar`, `pName`, `pBP`, `pSP`, `pVal`, `pCate`, `pUnit`, `img`) VALUES ('P02899','P02899','ผ้าเปลี่ยนถูบ้าน20บ*',14,20,6,'อุปโภค/บริโภค','อัน','');</v>
      </c>
    </row>
    <row r="2901" spans="1:10" x14ac:dyDescent="0.25">
      <c r="A2901" s="2" t="s">
        <v>5842</v>
      </c>
      <c r="B2901" s="6">
        <v>1989103194207</v>
      </c>
      <c r="C2901" s="2" t="s">
        <v>5843</v>
      </c>
      <c r="D2901" s="2" t="s">
        <v>8948</v>
      </c>
      <c r="E2901" s="4" t="s">
        <v>8988</v>
      </c>
      <c r="F2901" s="1">
        <v>0</v>
      </c>
      <c r="G2901" s="1">
        <v>60</v>
      </c>
      <c r="H2901" s="1">
        <v>72</v>
      </c>
      <c r="I2901" s="3"/>
      <c r="J2901" t="str">
        <f t="shared" si="45"/>
        <v>INSERT INTO `product`(`pID`, `pBar`, `pName`, `pBP`, `pSP`, `pVal`, `pCate`, `pUnit`, `img`) VALUES ('P02900','1989103194207','ปิ่นโต2ชั้น72บาท*',60,72,0,'อุปโภค/บริโภค','อัน','');</v>
      </c>
    </row>
    <row r="2902" spans="1:10" x14ac:dyDescent="0.25">
      <c r="A2902" s="2" t="s">
        <v>5844</v>
      </c>
      <c r="B2902" s="6" t="s">
        <v>5844</v>
      </c>
      <c r="C2902" s="2" t="s">
        <v>5845</v>
      </c>
      <c r="D2902" s="2" t="s">
        <v>8948</v>
      </c>
      <c r="E2902" s="4" t="s">
        <v>8988</v>
      </c>
      <c r="F2902" s="1">
        <v>3</v>
      </c>
      <c r="G2902" s="1">
        <v>11.5</v>
      </c>
      <c r="H2902" s="1">
        <v>13</v>
      </c>
      <c r="I2902" s="3"/>
      <c r="J2902" t="str">
        <f t="shared" si="45"/>
        <v>INSERT INTO `product`(`pID`, `pBar`, `pName`, `pBP`, `pSP`, `pVal`, `pCate`, `pUnit`, `img`) VALUES ('P02901','P02901','เมจินมสดรวมรส13บ',11.5,13,3,'อุปโภค/บริโภค','อัน','');</v>
      </c>
    </row>
    <row r="2903" spans="1:10" x14ac:dyDescent="0.25">
      <c r="A2903" s="2" t="s">
        <v>5846</v>
      </c>
      <c r="B2903" s="6" t="s">
        <v>5846</v>
      </c>
      <c r="C2903" s="2" t="s">
        <v>5847</v>
      </c>
      <c r="D2903" s="2" t="s">
        <v>8948</v>
      </c>
      <c r="E2903" s="4" t="s">
        <v>8988</v>
      </c>
      <c r="F2903" s="1">
        <v>5</v>
      </c>
      <c r="G2903" s="1">
        <v>8.5</v>
      </c>
      <c r="H2903" s="1">
        <v>10</v>
      </c>
      <c r="I2903" s="3"/>
      <c r="J2903" t="str">
        <f t="shared" si="45"/>
        <v>INSERT INTO `product`(`pID`, `pBar`, `pName`, `pBP`, `pSP`, `pVal`, `pCate`, `pUnit`, `img`) VALUES ('P02902','P02902','เมจินมเปรี้ยรวมรส10บาท*',8.5,10,5,'อุปโภค/บริโภค','อัน','');</v>
      </c>
    </row>
    <row r="2904" spans="1:10" x14ac:dyDescent="0.25">
      <c r="A2904" s="2" t="s">
        <v>5848</v>
      </c>
      <c r="B2904" s="6" t="s">
        <v>5848</v>
      </c>
      <c r="C2904" s="2" t="s">
        <v>5849</v>
      </c>
      <c r="D2904" s="2" t="s">
        <v>8948</v>
      </c>
      <c r="E2904" s="4" t="s">
        <v>8988</v>
      </c>
      <c r="F2904" s="1">
        <v>7</v>
      </c>
      <c r="G2904" s="1">
        <v>4</v>
      </c>
      <c r="H2904" s="1">
        <v>8</v>
      </c>
      <c r="I2904" s="3"/>
      <c r="J2904" t="str">
        <f t="shared" si="45"/>
        <v>INSERT INTO `product`(`pID`, `pBar`, `pName`, `pBP`, `pSP`, `pVal`, `pCate`, `pUnit`, `img`) VALUES ('P02903','P02903','หวีสีสดใส 7บาท*',4,8,7,'อุปโภค/บริโภค','อัน','');</v>
      </c>
    </row>
    <row r="2905" spans="1:10" x14ac:dyDescent="0.25">
      <c r="A2905" s="2" t="s">
        <v>5850</v>
      </c>
      <c r="B2905" s="6" t="s">
        <v>5851</v>
      </c>
      <c r="C2905" s="2" t="s">
        <v>5852</v>
      </c>
      <c r="D2905" s="2" t="s">
        <v>8952</v>
      </c>
      <c r="E2905" s="4" t="s">
        <v>8988</v>
      </c>
      <c r="F2905" s="1">
        <v>1</v>
      </c>
      <c r="G2905" s="1">
        <v>14.58</v>
      </c>
      <c r="H2905" s="1">
        <v>20</v>
      </c>
      <c r="I2905" s="3"/>
      <c r="J2905" t="str">
        <f t="shared" si="45"/>
        <v>INSERT INTO `product`(`pID`, `pBar`, `pName`, `pBP`, `pSP`, `pVal`, `pCate`, `pUnit`, `img`) VALUES ('P02904','DP-115026','กระเป๋าดินสอ20บาท*',14.58,20,1,'การศึกษา','อัน','');</v>
      </c>
    </row>
    <row r="2906" spans="1:10" x14ac:dyDescent="0.25">
      <c r="A2906" s="2" t="s">
        <v>5853</v>
      </c>
      <c r="B2906" s="6">
        <v>1984020286059</v>
      </c>
      <c r="C2906" s="2" t="s">
        <v>5854</v>
      </c>
      <c r="D2906" s="2" t="s">
        <v>8952</v>
      </c>
      <c r="E2906" s="4" t="s">
        <v>8988</v>
      </c>
      <c r="F2906" s="1">
        <v>10</v>
      </c>
      <c r="G2906" s="1">
        <v>14.59</v>
      </c>
      <c r="H2906" s="1">
        <v>25</v>
      </c>
      <c r="I2906" s="3"/>
      <c r="J2906" t="str">
        <f t="shared" si="45"/>
        <v>INSERT INTO `product`(`pID`, `pBar`, `pName`, `pBP`, `pSP`, `pVal`, `pCate`, `pUnit`, `img`) VALUES ('P02905','1984020286059','เข็มขัดนักเรียนสีดำ25บาท*',14.59,25,10,'การศึกษา','อัน','');</v>
      </c>
    </row>
    <row r="2907" spans="1:10" x14ac:dyDescent="0.25">
      <c r="A2907" s="2" t="s">
        <v>5855</v>
      </c>
      <c r="B2907" s="6" t="s">
        <v>5855</v>
      </c>
      <c r="C2907" s="2" t="s">
        <v>5856</v>
      </c>
      <c r="D2907" s="2" t="s">
        <v>8948</v>
      </c>
      <c r="E2907" s="4" t="s">
        <v>8988</v>
      </c>
      <c r="F2907" s="1">
        <v>0</v>
      </c>
      <c r="G2907" s="1">
        <v>7</v>
      </c>
      <c r="H2907" s="1">
        <v>10</v>
      </c>
      <c r="I2907" s="3"/>
      <c r="J2907" t="str">
        <f t="shared" si="45"/>
        <v>INSERT INTO `product`(`pID`, `pBar`, `pName`, `pBP`, `pSP`, `pVal`, `pCate`, `pUnit`, `img`) VALUES ('P02906','P02906','กล่องใส่จุดกันยัง10บ*',7,10,0,'อุปโภค/บริโภค','อัน','');</v>
      </c>
    </row>
    <row r="2908" spans="1:10" x14ac:dyDescent="0.25">
      <c r="A2908" s="2" t="s">
        <v>5857</v>
      </c>
      <c r="B2908" s="6">
        <v>6891217161981</v>
      </c>
      <c r="C2908" s="2" t="s">
        <v>5858</v>
      </c>
      <c r="D2908" s="2" t="s">
        <v>8955</v>
      </c>
      <c r="E2908" s="4" t="s">
        <v>8988</v>
      </c>
      <c r="F2908" s="1">
        <v>2</v>
      </c>
      <c r="G2908" s="1">
        <v>80</v>
      </c>
      <c r="H2908" s="1">
        <v>100</v>
      </c>
      <c r="I2908" s="3"/>
      <c r="J2908" t="str">
        <f t="shared" si="45"/>
        <v>INSERT INTO `product`(`pID`, `pBar`, `pName`, `pBP`, `pSP`, `pVal`, `pCate`, `pUnit`, `img`) VALUES ('P02907','6891217161981','เลื่อยโค้ง12นิ้ว/100บาท*',80,100,2,'งานก่อสร้าง','อัน','');</v>
      </c>
    </row>
    <row r="2909" spans="1:10" x14ac:dyDescent="0.25">
      <c r="A2909" s="2" t="s">
        <v>5859</v>
      </c>
      <c r="B2909" s="6">
        <v>8851907097035</v>
      </c>
      <c r="C2909" s="2" t="s">
        <v>5860</v>
      </c>
      <c r="D2909" s="2" t="s">
        <v>8952</v>
      </c>
      <c r="E2909" s="4" t="s">
        <v>8988</v>
      </c>
      <c r="F2909" s="1">
        <v>7</v>
      </c>
      <c r="G2909" s="1">
        <v>20</v>
      </c>
      <c r="H2909" s="1">
        <v>25</v>
      </c>
      <c r="I2909" s="3"/>
      <c r="J2909" t="str">
        <f t="shared" si="45"/>
        <v>INSERT INTO `product`(`pID`, `pBar`, `pName`, `pBP`, `pSP`, `pVal`, `pCate`, `pUnit`, `img`) VALUES ('P02908','8851907097035','กาวสติ๊กโก้22g25บาท*',20,25,7,'การศึกษา','อัน','');</v>
      </c>
    </row>
    <row r="2910" spans="1:10" x14ac:dyDescent="0.25">
      <c r="A2910" s="2" t="s">
        <v>5861</v>
      </c>
      <c r="B2910" s="6">
        <v>8851295511038</v>
      </c>
      <c r="C2910" s="2" t="s">
        <v>5862</v>
      </c>
      <c r="D2910" s="2" t="s">
        <v>8952</v>
      </c>
      <c r="E2910" s="4" t="s">
        <v>8988</v>
      </c>
      <c r="F2910" s="1">
        <v>8</v>
      </c>
      <c r="G2910" s="1">
        <v>15.84</v>
      </c>
      <c r="H2910" s="1">
        <v>20</v>
      </c>
      <c r="I2910" s="3"/>
      <c r="J2910" t="str">
        <f t="shared" si="45"/>
        <v>INSERT INTO `product`(`pID`, `pBar`, `pName`, `pBP`, `pSP`, `pVal`, `pCate`, `pUnit`, `img`) VALUES ('P02909','8851295511038','ไวบอดสีแดงPILOT20บาท*',15.84,20,8,'การศึกษา','อัน','');</v>
      </c>
    </row>
    <row r="2911" spans="1:10" x14ac:dyDescent="0.25">
      <c r="A2911" s="2" t="s">
        <v>5863</v>
      </c>
      <c r="B2911" s="6">
        <v>8851295511014</v>
      </c>
      <c r="C2911" s="2" t="s">
        <v>5864</v>
      </c>
      <c r="D2911" s="2" t="s">
        <v>8952</v>
      </c>
      <c r="E2911" s="4" t="s">
        <v>8988</v>
      </c>
      <c r="F2911" s="1">
        <v>4</v>
      </c>
      <c r="G2911" s="1">
        <v>15.84</v>
      </c>
      <c r="H2911" s="1">
        <v>20</v>
      </c>
      <c r="I2911" s="3"/>
      <c r="J2911" t="str">
        <f t="shared" si="45"/>
        <v>INSERT INTO `product`(`pID`, `pBar`, `pName`, `pBP`, `pSP`, `pVal`, `pCate`, `pUnit`, `img`) VALUES ('P02910','8851295511014','ไวบอดสีน้ำเงินPILOT20บ*',15.84,20,4,'การศึกษา','อัน','');</v>
      </c>
    </row>
    <row r="2912" spans="1:10" x14ac:dyDescent="0.25">
      <c r="A2912" s="2" t="s">
        <v>5865</v>
      </c>
      <c r="B2912" s="6">
        <v>8851826670609</v>
      </c>
      <c r="C2912" s="2" t="s">
        <v>5866</v>
      </c>
      <c r="D2912" s="2" t="s">
        <v>8969</v>
      </c>
      <c r="E2912" s="4" t="s">
        <v>8988</v>
      </c>
      <c r="F2912" s="1">
        <v>0</v>
      </c>
      <c r="G2912" s="1">
        <v>32.56</v>
      </c>
      <c r="H2912" s="1">
        <v>40</v>
      </c>
      <c r="I2912" s="3"/>
      <c r="J2912" t="str">
        <f t="shared" si="45"/>
        <v>INSERT INTO `product`(`pID`, `pBar`, `pName`, `pBP`, `pSP`, `pVal`, `pCate`, `pUnit`, `img`) VALUES ('P02911','8851826670609','โอเคน้ำตาลกายแดง39บาท**',32.56,40,0,'สีย้อมผม','อัน','');</v>
      </c>
    </row>
    <row r="2913" spans="1:10" x14ac:dyDescent="0.25">
      <c r="A2913" s="2" t="s">
        <v>5867</v>
      </c>
      <c r="B2913" s="6" t="s">
        <v>5868</v>
      </c>
      <c r="C2913" s="2" t="s">
        <v>5869</v>
      </c>
      <c r="D2913" s="2" t="s">
        <v>8948</v>
      </c>
      <c r="E2913" s="4" t="s">
        <v>8988</v>
      </c>
      <c r="F2913" s="1">
        <v>1</v>
      </c>
      <c r="G2913" s="1">
        <v>110</v>
      </c>
      <c r="H2913" s="1">
        <v>149</v>
      </c>
      <c r="I2913" s="3"/>
      <c r="J2913" t="str">
        <f t="shared" si="45"/>
        <v>INSERT INTO `product`(`pID`, `pBar`, `pName`, `pBP`, `pSP`, `pVal`, `pCate`, `pUnit`, `img`) VALUES ('P02912','THTSP00383','ปั้มน้ำสายชาร์จกลม149บ',110,149,1,'อุปโภค/บริโภค','อัน','');</v>
      </c>
    </row>
    <row r="2914" spans="1:10" x14ac:dyDescent="0.25">
      <c r="A2914" s="2" t="s">
        <v>5870</v>
      </c>
      <c r="B2914" s="6">
        <v>8859135810952</v>
      </c>
      <c r="C2914" s="2" t="s">
        <v>5871</v>
      </c>
      <c r="D2914" s="2" t="s">
        <v>8948</v>
      </c>
      <c r="E2914" s="4" t="s">
        <v>8988</v>
      </c>
      <c r="F2914" s="1">
        <v>13</v>
      </c>
      <c r="G2914" s="1">
        <v>9</v>
      </c>
      <c r="H2914" s="1">
        <v>15</v>
      </c>
      <c r="I2914" s="3"/>
      <c r="J2914" t="str">
        <f t="shared" si="45"/>
        <v>INSERT INTO `product`(`pID`, `pBar`, `pName`, `pBP`, `pSP`, `pVal`, `pCate`, `pUnit`, `img`) VALUES ('P02913','8859135810952','สมุดฉีกมีเส้น100แผ่น15บ*',9,15,13,'อุปโภค/บริโภค','อัน','');</v>
      </c>
    </row>
    <row r="2915" spans="1:10" x14ac:dyDescent="0.25">
      <c r="A2915" s="2" t="s">
        <v>5872</v>
      </c>
      <c r="B2915" s="6">
        <v>8859135810983</v>
      </c>
      <c r="C2915" s="2" t="s">
        <v>5873</v>
      </c>
      <c r="D2915" s="2" t="s">
        <v>8952</v>
      </c>
      <c r="E2915" s="4" t="s">
        <v>8988</v>
      </c>
      <c r="F2915" s="1">
        <v>2</v>
      </c>
      <c r="G2915" s="1">
        <v>5.25</v>
      </c>
      <c r="H2915" s="1">
        <v>7</v>
      </c>
      <c r="I2915" s="3"/>
      <c r="J2915" t="str">
        <f t="shared" si="45"/>
        <v>INSERT INTO `product`(`pID`, `pBar`, `pName`, `pBP`, `pSP`, `pVal`, `pCate`, `pUnit`, `img`) VALUES ('P02914','8859135810983','สมุดฉีกมีเส้น100เล็ก7บ*',5.25,7,2,'การศึกษา','อัน','');</v>
      </c>
    </row>
    <row r="2916" spans="1:10" x14ac:dyDescent="0.25">
      <c r="A2916" s="2" t="s">
        <v>5874</v>
      </c>
      <c r="B2916" s="6">
        <v>8851826670401</v>
      </c>
      <c r="C2916" s="2" t="s">
        <v>5875</v>
      </c>
      <c r="D2916" s="2" t="s">
        <v>8948</v>
      </c>
      <c r="E2916" s="4" t="s">
        <v>8988</v>
      </c>
      <c r="F2916" s="1">
        <v>0</v>
      </c>
      <c r="G2916" s="1">
        <v>32.92</v>
      </c>
      <c r="H2916" s="1">
        <v>39</v>
      </c>
      <c r="I2916" s="3"/>
      <c r="J2916" t="str">
        <f t="shared" si="45"/>
        <v>INSERT INTO `product`(`pID`, `pBar`, `pName`, `pBP`, `pSP`, `pVal`, `pCate`, `pUnit`, `img`) VALUES ('P02915','8851826670401','โอเคน้ำตาลประกายทอง39บาท*',32.92,39,0,'อุปโภค/บริโภค','อัน','');</v>
      </c>
    </row>
    <row r="2917" spans="1:10" x14ac:dyDescent="0.25">
      <c r="A2917" s="2" t="s">
        <v>5876</v>
      </c>
      <c r="B2917" s="6">
        <v>8859226808622</v>
      </c>
      <c r="C2917" s="2" t="s">
        <v>5877</v>
      </c>
      <c r="D2917" s="2" t="s">
        <v>8955</v>
      </c>
      <c r="E2917" s="4" t="s">
        <v>8988</v>
      </c>
      <c r="F2917" s="1">
        <v>2</v>
      </c>
      <c r="G2917" s="1">
        <v>100</v>
      </c>
      <c r="H2917" s="1">
        <v>139</v>
      </c>
      <c r="I2917" s="3"/>
      <c r="J2917" t="str">
        <f t="shared" si="45"/>
        <v>INSERT INTO `product`(`pID`, `pBar`, `pName`, `pBP`, `pSP`, `pVal`, `pCate`, `pUnit`, `img`) VALUES ('P02916','8859226808622','คีมล็อค10นิ้ว/139บาท*',100,139,2,'งานก่อสร้าง','อัน','');</v>
      </c>
    </row>
    <row r="2918" spans="1:10" x14ac:dyDescent="0.25">
      <c r="A2918" s="2" t="s">
        <v>5878</v>
      </c>
      <c r="B2918" s="6">
        <v>8858873405680</v>
      </c>
      <c r="C2918" s="2" t="s">
        <v>5879</v>
      </c>
      <c r="D2918" s="2" t="s">
        <v>8980</v>
      </c>
      <c r="E2918" s="4" t="s">
        <v>8988</v>
      </c>
      <c r="F2918" s="1">
        <v>1</v>
      </c>
      <c r="G2918" s="1">
        <v>120</v>
      </c>
      <c r="H2918" s="1">
        <v>139</v>
      </c>
      <c r="I2918" s="3"/>
      <c r="J2918" t="str">
        <f t="shared" si="45"/>
        <v>INSERT INTO `product`(`pID`, `pBar`, `pName`, `pBP`, `pSP`, `pVal`, `pCate`, `pUnit`, `img`) VALUES ('P02917','8858873405680','กระซอนถี่25**',120,139,1,'ของใช้ในครัว','อัน','');</v>
      </c>
    </row>
    <row r="2919" spans="1:10" x14ac:dyDescent="0.25">
      <c r="A2919" s="2" t="s">
        <v>5880</v>
      </c>
      <c r="B2919" s="6">
        <v>8851295511021</v>
      </c>
      <c r="C2919" s="2" t="s">
        <v>5881</v>
      </c>
      <c r="D2919" s="2" t="s">
        <v>8952</v>
      </c>
      <c r="E2919" s="4" t="s">
        <v>8988</v>
      </c>
      <c r="F2919" s="1">
        <v>16</v>
      </c>
      <c r="G2919" s="1">
        <v>15.84</v>
      </c>
      <c r="H2919" s="1">
        <v>20</v>
      </c>
      <c r="I2919" s="3"/>
      <c r="J2919" t="str">
        <f t="shared" si="45"/>
        <v>INSERT INTO `product`(`pID`, `pBar`, `pName`, `pBP`, `pSP`, `pVal`, `pCate`, `pUnit`, `img`) VALUES ('P02918','8851295511021','ไวบอดสีดำ20บาท*',15.84,20,16,'การศึกษา','อัน','');</v>
      </c>
    </row>
    <row r="2920" spans="1:10" x14ac:dyDescent="0.25">
      <c r="A2920" s="2" t="s">
        <v>5882</v>
      </c>
      <c r="B2920" s="6">
        <v>402300028</v>
      </c>
      <c r="C2920" s="2" t="s">
        <v>5883</v>
      </c>
      <c r="D2920" s="2" t="s">
        <v>8948</v>
      </c>
      <c r="E2920" s="4" t="s">
        <v>8988</v>
      </c>
      <c r="F2920" s="1">
        <v>11</v>
      </c>
      <c r="G2920" s="1">
        <v>15.42</v>
      </c>
      <c r="H2920" s="1">
        <v>20</v>
      </c>
      <c r="I2920" s="3"/>
      <c r="J2920" t="str">
        <f t="shared" si="45"/>
        <v>INSERT INTO `product`(`pID`, `pBar`, `pName`, `pBP`, `pSP`, `pVal`, `pCate`, `pUnit`, `img`) VALUES ('P02919','402300028','ฟิวส์แก้ว10แอมป์20บาท*',15.42,20,11,'อุปโภค/บริโภค','อัน','');</v>
      </c>
    </row>
    <row r="2921" spans="1:10" x14ac:dyDescent="0.25">
      <c r="A2921" s="2" t="s">
        <v>5884</v>
      </c>
      <c r="B2921" s="6">
        <v>1988032194890</v>
      </c>
      <c r="C2921" s="2" t="s">
        <v>5885</v>
      </c>
      <c r="D2921" s="2" t="s">
        <v>8948</v>
      </c>
      <c r="E2921" s="4" t="s">
        <v>8988</v>
      </c>
      <c r="F2921" s="1">
        <v>18</v>
      </c>
      <c r="G2921" s="1">
        <v>15</v>
      </c>
      <c r="H2921" s="1">
        <v>20</v>
      </c>
      <c r="I2921" s="3"/>
      <c r="J2921" t="str">
        <f t="shared" si="45"/>
        <v>INSERT INTO `product`(`pID`, `pBar`, `pName`, `pBP`, `pSP`, `pVal`, `pCate`, `pUnit`, `img`) VALUES ('P02920','1988032194890','แปรงขัดโค้ง20บาท*',15,20,18,'อุปโภค/บริโภค','อัน','');</v>
      </c>
    </row>
    <row r="2922" spans="1:10" x14ac:dyDescent="0.25">
      <c r="A2922" s="2" t="s">
        <v>5886</v>
      </c>
      <c r="B2922" s="6">
        <v>6923010282485</v>
      </c>
      <c r="C2922" s="2" t="s">
        <v>5887</v>
      </c>
      <c r="D2922" s="2" t="s">
        <v>8948</v>
      </c>
      <c r="E2922" s="4" t="s">
        <v>8988</v>
      </c>
      <c r="F2922" s="1">
        <v>0</v>
      </c>
      <c r="G2922" s="1">
        <v>15</v>
      </c>
      <c r="H2922" s="1">
        <v>20</v>
      </c>
      <c r="I2922" s="3"/>
      <c r="J2922" t="str">
        <f t="shared" si="45"/>
        <v>INSERT INTO `product`(`pID`, `pBar`, `pName`, `pBP`, `pSP`, `pVal`, `pCate`, `pUnit`, `img`) VALUES ('P02921','6923010282485','มีดด้าทมีรู20บาท*',15,20,0,'อุปโภค/บริโภค','อัน','');</v>
      </c>
    </row>
    <row r="2923" spans="1:10" x14ac:dyDescent="0.25">
      <c r="A2923" s="2" t="s">
        <v>5888</v>
      </c>
      <c r="B2923" s="6" t="s">
        <v>5888</v>
      </c>
      <c r="C2923" s="2" t="s">
        <v>5889</v>
      </c>
      <c r="D2923" s="2" t="s">
        <v>8948</v>
      </c>
      <c r="E2923" s="4" t="s">
        <v>8988</v>
      </c>
      <c r="F2923" s="1">
        <v>0</v>
      </c>
      <c r="G2923" s="1">
        <v>35</v>
      </c>
      <c r="H2923" s="1">
        <v>49</v>
      </c>
      <c r="I2923" s="3"/>
      <c r="J2923" t="str">
        <f t="shared" si="45"/>
        <v>INSERT INTO `product`(`pID`, `pBar`, `pName`, `pBP`, `pSP`, `pVal`, `pCate`, `pUnit`, `img`) VALUES ('P02922','P02922','หมวกลายสก็อต49บาท*',35,49,0,'อุปโภค/บริโภค','อัน','');</v>
      </c>
    </row>
    <row r="2924" spans="1:10" x14ac:dyDescent="0.25">
      <c r="A2924" s="2" t="s">
        <v>5890</v>
      </c>
      <c r="B2924" s="6" t="s">
        <v>5890</v>
      </c>
      <c r="C2924" s="2" t="s">
        <v>5891</v>
      </c>
      <c r="D2924" s="2" t="s">
        <v>8948</v>
      </c>
      <c r="E2924" s="4" t="s">
        <v>8988</v>
      </c>
      <c r="F2924" s="1">
        <v>0</v>
      </c>
      <c r="G2924" s="1">
        <v>60</v>
      </c>
      <c r="H2924" s="1">
        <v>79</v>
      </c>
      <c r="I2924" s="3"/>
      <c r="J2924" t="str">
        <f t="shared" si="45"/>
        <v>INSERT INTO `product`(`pID`, `pBar`, `pName`, `pBP`, `pSP`, `pVal`, `pCate`, `pUnit`, `img`) VALUES ('P02923','P02923','กรงหนูเล็ก79บาท*',60,79,0,'อุปโภค/บริโภค','อัน','');</v>
      </c>
    </row>
    <row r="2925" spans="1:10" x14ac:dyDescent="0.25">
      <c r="A2925" s="2" t="s">
        <v>5892</v>
      </c>
      <c r="B2925" s="6" t="s">
        <v>5893</v>
      </c>
      <c r="C2925" s="2" t="s">
        <v>5894</v>
      </c>
      <c r="D2925" s="2" t="s">
        <v>8948</v>
      </c>
      <c r="E2925" s="4" t="s">
        <v>8988</v>
      </c>
      <c r="F2925" s="1">
        <v>3</v>
      </c>
      <c r="G2925" s="1">
        <v>68</v>
      </c>
      <c r="H2925" s="1">
        <v>85</v>
      </c>
      <c r="I2925" s="3"/>
      <c r="J2925" t="str">
        <f t="shared" si="45"/>
        <v>INSERT INTO `product`(`pID`, `pBar`, `pName`, `pBP`, `pSP`, `pVal`, `pCate`, `pUnit`, `img`) VALUES ('P02924','THGP00091','ใบพัดลม18นิ้ว/85บาท*',68,85,3,'อุปโภค/บริโภค','อัน','');</v>
      </c>
    </row>
    <row r="2926" spans="1:10" x14ac:dyDescent="0.25">
      <c r="A2926" s="2" t="s">
        <v>5895</v>
      </c>
      <c r="B2926" s="6" t="s">
        <v>5896</v>
      </c>
      <c r="C2926" s="2" t="s">
        <v>5897</v>
      </c>
      <c r="D2926" s="2" t="s">
        <v>8948</v>
      </c>
      <c r="E2926" s="4" t="s">
        <v>8988</v>
      </c>
      <c r="F2926" s="1">
        <v>0</v>
      </c>
      <c r="G2926" s="1">
        <v>48</v>
      </c>
      <c r="H2926" s="1">
        <v>65</v>
      </c>
      <c r="I2926" s="3"/>
      <c r="J2926" t="str">
        <f t="shared" si="45"/>
        <v>INSERT INTO `product`(`pID`, `pBar`, `pName`, `pBP`, `pSP`, `pVal`, `pCate`, `pUnit`, `img`) VALUES ('P02925','THGP00090','ใบพัดลม16นิ้ว/65บาท*',48,65,0,'อุปโภค/บริโภค','อัน','');</v>
      </c>
    </row>
    <row r="2927" spans="1:10" x14ac:dyDescent="0.25">
      <c r="A2927" s="2" t="s">
        <v>5898</v>
      </c>
      <c r="B2927" s="6">
        <v>8859535902905</v>
      </c>
      <c r="C2927" s="2" t="s">
        <v>5899</v>
      </c>
      <c r="D2927" s="2" t="s">
        <v>8948</v>
      </c>
      <c r="E2927" s="4" t="s">
        <v>8988</v>
      </c>
      <c r="F2927" s="1">
        <v>11</v>
      </c>
      <c r="G2927" s="1">
        <v>5</v>
      </c>
      <c r="H2927" s="1">
        <v>8</v>
      </c>
      <c r="I2927" s="3"/>
      <c r="J2927" t="str">
        <f t="shared" si="45"/>
        <v>INSERT INTO `product`(`pID`, `pBar`, `pName`, `pBP`, `pSP`, `pVal`, `pCate`, `pUnit`, `img`) VALUES ('P02926','8859535902905','โหลฝาแดง1ปอน8บ*',5,8,11,'อุปโภค/บริโภค','อัน','');</v>
      </c>
    </row>
    <row r="2928" spans="1:10" x14ac:dyDescent="0.25">
      <c r="A2928" s="2" t="s">
        <v>5900</v>
      </c>
      <c r="B2928" s="6" t="s">
        <v>5900</v>
      </c>
      <c r="C2928" s="2" t="s">
        <v>5901</v>
      </c>
      <c r="D2928" s="2" t="s">
        <v>8955</v>
      </c>
      <c r="E2928" s="4" t="s">
        <v>8988</v>
      </c>
      <c r="F2928" s="1">
        <v>10</v>
      </c>
      <c r="G2928" s="1">
        <v>16.670000000000002</v>
      </c>
      <c r="H2928" s="1">
        <v>25</v>
      </c>
      <c r="I2928" s="3"/>
      <c r="J2928" t="str">
        <f t="shared" si="45"/>
        <v>INSERT INTO `product`(`pID`, `pBar`, `pName`, `pBP`, `pSP`, `pVal`, `pCate`, `pUnit`, `img`) VALUES ('P02927','P02927','ลูกกลิ้งทาสี 9นิ้ว/25บาท*',16.67,25,10,'งานก่อสร้าง','อัน','');</v>
      </c>
    </row>
    <row r="2929" spans="1:10" x14ac:dyDescent="0.25">
      <c r="A2929" s="2" t="s">
        <v>5902</v>
      </c>
      <c r="B2929" s="6" t="s">
        <v>5902</v>
      </c>
      <c r="C2929" s="2" t="s">
        <v>5903</v>
      </c>
      <c r="D2929" s="2" t="s">
        <v>8948</v>
      </c>
      <c r="E2929" s="4" t="s">
        <v>8988</v>
      </c>
      <c r="F2929" s="1">
        <v>1</v>
      </c>
      <c r="G2929" s="1">
        <v>9.17</v>
      </c>
      <c r="H2929" s="1">
        <v>15</v>
      </c>
      <c r="I2929" s="3"/>
      <c r="J2929" t="str">
        <f t="shared" si="45"/>
        <v>INSERT INTO `product`(`pID`, `pBar`, `pName`, `pBP`, `pSP`, `pVal`, `pCate`, `pUnit`, `img`) VALUES ('P02928','P02928','กระจกเงา4003/15บ*',9.17,15,1,'อุปโภค/บริโภค','อัน','');</v>
      </c>
    </row>
    <row r="2930" spans="1:10" x14ac:dyDescent="0.25">
      <c r="A2930" s="2" t="s">
        <v>5904</v>
      </c>
      <c r="B2930" s="6" t="s">
        <v>5904</v>
      </c>
      <c r="C2930" s="2" t="s">
        <v>5905</v>
      </c>
      <c r="D2930" s="2" t="s">
        <v>8952</v>
      </c>
      <c r="E2930" s="4" t="s">
        <v>8988</v>
      </c>
      <c r="F2930" s="1">
        <v>40</v>
      </c>
      <c r="G2930" s="1">
        <v>3.25</v>
      </c>
      <c r="H2930" s="1">
        <v>5</v>
      </c>
      <c r="I2930" s="3"/>
      <c r="J2930" t="str">
        <f t="shared" si="45"/>
        <v>INSERT INTO `product`(`pID`, `pBar`, `pName`, `pBP`, `pSP`, `pVal`, `pCate`, `pUnit`, `img`) VALUES ('P02929','P02929','เทปใสเล็กแกนกลาง5บาท*',3.25,5,40,'การศึกษา','อัน','');</v>
      </c>
    </row>
    <row r="2931" spans="1:10" x14ac:dyDescent="0.25">
      <c r="A2931" s="2" t="s">
        <v>5906</v>
      </c>
      <c r="B2931" s="6">
        <v>8853111000034</v>
      </c>
      <c r="C2931" s="2" t="s">
        <v>5907</v>
      </c>
      <c r="D2931" s="2" t="s">
        <v>8948</v>
      </c>
      <c r="E2931" s="4" t="s">
        <v>8988</v>
      </c>
      <c r="F2931" s="1">
        <v>8</v>
      </c>
      <c r="G2931" s="1">
        <v>8.34</v>
      </c>
      <c r="H2931" s="1">
        <v>12</v>
      </c>
      <c r="I2931" s="3"/>
      <c r="J2931" t="str">
        <f t="shared" si="45"/>
        <v>INSERT INTO `product`(`pID`, `pBar`, `pName`, `pBP`, `pSP`, `pVal`, `pCate`, `pUnit`, `img`) VALUES ('P02930','8853111000034','กระจกพับหัวใจ12บ*',8.34,12,8,'อุปโภค/บริโภค','อัน','');</v>
      </c>
    </row>
    <row r="2932" spans="1:10" x14ac:dyDescent="0.25">
      <c r="A2932" s="2" t="s">
        <v>5908</v>
      </c>
      <c r="B2932" s="6" t="s">
        <v>5908</v>
      </c>
      <c r="C2932" s="2" t="s">
        <v>5909</v>
      </c>
      <c r="D2932" s="2" t="s">
        <v>8955</v>
      </c>
      <c r="E2932" s="4" t="s">
        <v>8988</v>
      </c>
      <c r="F2932" s="1">
        <v>6</v>
      </c>
      <c r="G2932" s="1">
        <v>8.5500000000000007</v>
      </c>
      <c r="H2932" s="1">
        <v>15</v>
      </c>
      <c r="I2932" s="3"/>
      <c r="J2932" t="str">
        <f t="shared" si="45"/>
        <v>INSERT INTO `product`(`pID`, `pBar`, `pName`, `pBP`, `pSP`, `pVal`, `pCate`, `pUnit`, `img`) VALUES ('P02931','P02931','ถุงมือยางหนังข้างขวา15บาท*',8.55,15,6,'งานก่อสร้าง','อัน','');</v>
      </c>
    </row>
    <row r="2933" spans="1:10" x14ac:dyDescent="0.25">
      <c r="A2933" s="2" t="s">
        <v>5926</v>
      </c>
      <c r="B2933" s="6">
        <v>8887549517716</v>
      </c>
      <c r="C2933" s="2" t="s">
        <v>5927</v>
      </c>
      <c r="D2933" s="2" t="s">
        <v>8949</v>
      </c>
      <c r="E2933" s="4" t="s">
        <v>8988</v>
      </c>
      <c r="F2933" s="1">
        <v>0</v>
      </c>
      <c r="G2933" s="1">
        <v>95</v>
      </c>
      <c r="H2933" s="1">
        <v>129</v>
      </c>
      <c r="I2933" s="3"/>
      <c r="J2933" t="str">
        <f t="shared" si="45"/>
        <v>INSERT INTO `product`(`pID`, `pBar`, `pName`, `pBP`, `pSP`, `pVal`, `pCate`, `pUnit`, `img`) VALUES ('P02932','8887549517716','หลอดตะเกียบ25วัต129บ*',95,129,0,'ไฟฟ้า','อัน','');</v>
      </c>
    </row>
    <row r="2934" spans="1:10" x14ac:dyDescent="0.25">
      <c r="A2934" s="2" t="s">
        <v>5928</v>
      </c>
      <c r="B2934" s="6" t="s">
        <v>5928</v>
      </c>
      <c r="C2934" s="2" t="s">
        <v>5929</v>
      </c>
      <c r="D2934" s="2" t="s">
        <v>8955</v>
      </c>
      <c r="E2934" s="4" t="s">
        <v>8988</v>
      </c>
      <c r="F2934" s="1">
        <v>16</v>
      </c>
      <c r="G2934" s="1">
        <v>14</v>
      </c>
      <c r="H2934" s="1">
        <v>20</v>
      </c>
      <c r="I2934" s="3"/>
      <c r="J2934" t="str">
        <f t="shared" si="45"/>
        <v>INSERT INTO `product`(`pID`, `pBar`, `pName`, `pBP`, `pSP`, `pVal`, `pCate`, `pUnit`, `img`) VALUES ('P02933','P02933','ตะปูเกลียวปล่อย11/4นิ้ว35ตัว20บ*',14,20,16,'งานก่อสร้าง','อัน','');</v>
      </c>
    </row>
    <row r="2935" spans="1:10" x14ac:dyDescent="0.25">
      <c r="A2935" s="2" t="s">
        <v>5930</v>
      </c>
      <c r="B2935" s="6" t="s">
        <v>5930</v>
      </c>
      <c r="C2935" s="2" t="s">
        <v>5931</v>
      </c>
      <c r="D2935" s="2" t="s">
        <v>8955</v>
      </c>
      <c r="E2935" s="4" t="s">
        <v>8988</v>
      </c>
      <c r="F2935" s="1">
        <v>8</v>
      </c>
      <c r="G2935" s="1">
        <v>14</v>
      </c>
      <c r="H2935" s="1">
        <v>20</v>
      </c>
      <c r="I2935" s="3"/>
      <c r="J2935" t="str">
        <f t="shared" si="45"/>
        <v>INSERT INTO `product`(`pID`, `pBar`, `pName`, `pBP`, `pSP`, `pVal`, `pCate`, `pUnit`, `img`) VALUES ('P02934','P02934','ตะปูเกลียวยิงเหล็ก11/4นิ้ว32ตัว20บ*',14,20,8,'งานก่อสร้าง','อัน','');</v>
      </c>
    </row>
    <row r="2936" spans="1:10" x14ac:dyDescent="0.25">
      <c r="A2936" s="2" t="s">
        <v>5932</v>
      </c>
      <c r="B2936" s="6" t="s">
        <v>5932</v>
      </c>
      <c r="C2936" s="2" t="s">
        <v>5933</v>
      </c>
      <c r="D2936" s="2" t="s">
        <v>8955</v>
      </c>
      <c r="E2936" s="4" t="s">
        <v>8988</v>
      </c>
      <c r="F2936" s="1">
        <v>1</v>
      </c>
      <c r="G2936" s="1">
        <v>14</v>
      </c>
      <c r="H2936" s="1">
        <v>20</v>
      </c>
      <c r="I2936" s="3"/>
      <c r="J2936" t="str">
        <f t="shared" si="45"/>
        <v>INSERT INTO `product`(`pID`, `pBar`, `pName`, `pBP`, `pSP`, `pVal`, `pCate`, `pUnit`, `img`) VALUES ('P02935','P02935','ตะปูเกลียวดำ11/2นิ้ว40ตัว20บ',14,20,1,'งานก่อสร้าง','อัน','');</v>
      </c>
    </row>
    <row r="2937" spans="1:10" x14ac:dyDescent="0.25">
      <c r="A2937" s="2" t="s">
        <v>5934</v>
      </c>
      <c r="B2937" s="6" t="s">
        <v>5934</v>
      </c>
      <c r="C2937" s="2" t="s">
        <v>5935</v>
      </c>
      <c r="D2937" s="2" t="s">
        <v>8955</v>
      </c>
      <c r="E2937" s="4" t="s">
        <v>8988</v>
      </c>
      <c r="F2937" s="1">
        <v>7</v>
      </c>
      <c r="G2937" s="1">
        <v>8</v>
      </c>
      <c r="H2937" s="1">
        <v>15</v>
      </c>
      <c r="I2937" s="3"/>
      <c r="J2937" t="str">
        <f t="shared" si="45"/>
        <v>INSERT INTO `product`(`pID`, `pBar`, `pName`, `pBP`, `pSP`, `pVal`, `pCate`, `pUnit`, `img`) VALUES ('P02936','P02936','ตะปูเกลียวดำ1นิ้ว45ตัว15บาท*',8,15,7,'งานก่อสร้าง','อัน','');</v>
      </c>
    </row>
    <row r="2938" spans="1:10" x14ac:dyDescent="0.25">
      <c r="A2938" s="2" t="s">
        <v>5936</v>
      </c>
      <c r="B2938" s="6" t="s">
        <v>5936</v>
      </c>
      <c r="C2938" s="2" t="s">
        <v>5937</v>
      </c>
      <c r="D2938" s="2" t="s">
        <v>8955</v>
      </c>
      <c r="E2938" s="4" t="s">
        <v>8988</v>
      </c>
      <c r="F2938" s="1">
        <v>3</v>
      </c>
      <c r="G2938" s="1">
        <v>40</v>
      </c>
      <c r="H2938" s="1">
        <v>50</v>
      </c>
      <c r="I2938" s="3"/>
      <c r="J2938" t="str">
        <f t="shared" si="45"/>
        <v>INSERT INTO `product`(`pID`, `pBar`, `pName`, `pBP`, `pSP`, `pVal`, `pCate`, `pUnit`, `img`) VALUES ('P02937','P02937','ตะปูตีไม้ 3นิ้ว1กก50บาท',40,50,3,'งานก่อสร้าง','อัน','');</v>
      </c>
    </row>
    <row r="2939" spans="1:10" x14ac:dyDescent="0.25">
      <c r="A2939" s="2" t="s">
        <v>5938</v>
      </c>
      <c r="B2939" s="6" t="s">
        <v>5938</v>
      </c>
      <c r="C2939" s="2" t="s">
        <v>5939</v>
      </c>
      <c r="D2939" s="2" t="s">
        <v>8955</v>
      </c>
      <c r="E2939" s="4" t="s">
        <v>8988</v>
      </c>
      <c r="F2939" s="1">
        <v>6</v>
      </c>
      <c r="G2939" s="1">
        <v>14</v>
      </c>
      <c r="H2939" s="1">
        <v>20</v>
      </c>
      <c r="I2939" s="3"/>
      <c r="J2939" t="str">
        <f t="shared" si="45"/>
        <v>INSERT INTO `product`(`pID`, `pBar`, `pName`, `pBP`, `pSP`, `pVal`, `pCate`, `pUnit`, `img`) VALUES ('P02938','P02938','ตะปูตีไม้3นิ้ว3ขีดครึ่ง20บาท*',14,20,6,'งานก่อสร้าง','อัน','');</v>
      </c>
    </row>
    <row r="2940" spans="1:10" x14ac:dyDescent="0.25">
      <c r="A2940" s="2" t="s">
        <v>5940</v>
      </c>
      <c r="B2940" s="6" t="s">
        <v>5940</v>
      </c>
      <c r="C2940" s="2" t="s">
        <v>5941</v>
      </c>
      <c r="D2940" s="2" t="s">
        <v>8955</v>
      </c>
      <c r="E2940" s="4" t="s">
        <v>8988</v>
      </c>
      <c r="F2940" s="1">
        <v>1</v>
      </c>
      <c r="G2940" s="1">
        <v>40</v>
      </c>
      <c r="H2940" s="1">
        <v>50</v>
      </c>
      <c r="I2940" s="3"/>
      <c r="J2940" t="str">
        <f t="shared" si="45"/>
        <v>INSERT INTO `product`(`pID`, `pBar`, `pName`, `pBP`, `pSP`, `pVal`, `pCate`, `pUnit`, `img`) VALUES ('P02939','P02939','ตะปูตีไมั4นิ้ว1กก50บาท*',40,50,1,'งานก่อสร้าง','อัน','');</v>
      </c>
    </row>
    <row r="2941" spans="1:10" x14ac:dyDescent="0.25">
      <c r="A2941" s="2" t="s">
        <v>5942</v>
      </c>
      <c r="B2941" s="6" t="s">
        <v>5942</v>
      </c>
      <c r="C2941" s="2" t="s">
        <v>5943</v>
      </c>
      <c r="D2941" s="2" t="s">
        <v>8955</v>
      </c>
      <c r="E2941" s="4" t="s">
        <v>8988</v>
      </c>
      <c r="F2941" s="1">
        <v>8</v>
      </c>
      <c r="G2941" s="1">
        <v>14</v>
      </c>
      <c r="H2941" s="1">
        <v>20</v>
      </c>
      <c r="I2941" s="3"/>
      <c r="J2941" t="str">
        <f t="shared" si="45"/>
        <v>INSERT INTO `product`(`pID`, `pBar`, `pName`, `pBP`, `pSP`, `pVal`, `pCate`, `pUnit`, `img`) VALUES ('P02940','P02940','ตะปูตีไมั4นิ้ว3ขีด20บาท*',14,20,8,'งานก่อสร้าง','อัน','');</v>
      </c>
    </row>
    <row r="2942" spans="1:10" x14ac:dyDescent="0.25">
      <c r="A2942" s="2" t="s">
        <v>5944</v>
      </c>
      <c r="B2942" s="6" t="s">
        <v>5944</v>
      </c>
      <c r="C2942" s="2" t="s">
        <v>5945</v>
      </c>
      <c r="D2942" s="2" t="s">
        <v>8955</v>
      </c>
      <c r="E2942" s="4" t="s">
        <v>8988</v>
      </c>
      <c r="F2942" s="1">
        <v>1</v>
      </c>
      <c r="G2942" s="1">
        <v>40</v>
      </c>
      <c r="H2942" s="1">
        <v>50</v>
      </c>
      <c r="I2942" s="3"/>
      <c r="J2942" t="str">
        <f t="shared" si="45"/>
        <v>INSERT INTO `product`(`pID`, `pBar`, `pName`, `pBP`, `pSP`, `pVal`, `pCate`, `pUnit`, `img`) VALUES ('P02941','P02941','ตะปูตีไม้2.5นิ้ว1กก50บาท*',40,50,1,'งานก่อสร้าง','อัน','');</v>
      </c>
    </row>
    <row r="2943" spans="1:10" x14ac:dyDescent="0.25">
      <c r="A2943" s="2" t="s">
        <v>5946</v>
      </c>
      <c r="B2943" s="6" t="s">
        <v>5946</v>
      </c>
      <c r="C2943" s="2" t="s">
        <v>5947</v>
      </c>
      <c r="D2943" s="2" t="s">
        <v>8955</v>
      </c>
      <c r="E2943" s="4" t="s">
        <v>8988</v>
      </c>
      <c r="F2943" s="1">
        <v>5</v>
      </c>
      <c r="G2943" s="1">
        <v>14</v>
      </c>
      <c r="H2943" s="1">
        <v>20</v>
      </c>
      <c r="I2943" s="3"/>
      <c r="J2943" t="str">
        <f t="shared" si="45"/>
        <v>INSERT INTO `product`(`pID`, `pBar`, `pName`, `pBP`, `pSP`, `pVal`, `pCate`, `pUnit`, `img`) VALUES ('P02942','P02942','ตะปูตีไม้2.5นิ้ว3ขีด20บาท*',14,20,5,'งานก่อสร้าง','อัน','');</v>
      </c>
    </row>
    <row r="2944" spans="1:10" x14ac:dyDescent="0.25">
      <c r="A2944" s="2" t="s">
        <v>5948</v>
      </c>
      <c r="B2944" s="6" t="s">
        <v>5948</v>
      </c>
      <c r="C2944" s="2" t="s">
        <v>5949</v>
      </c>
      <c r="D2944" s="2" t="s">
        <v>8955</v>
      </c>
      <c r="E2944" s="4" t="s">
        <v>8988</v>
      </c>
      <c r="F2944" s="1">
        <v>0</v>
      </c>
      <c r="G2944" s="1">
        <v>40</v>
      </c>
      <c r="H2944" s="1">
        <v>50</v>
      </c>
      <c r="I2944" s="3"/>
      <c r="J2944" t="str">
        <f t="shared" si="45"/>
        <v>INSERT INTO `product`(`pID`, `pBar`, `pName`, `pBP`, `pSP`, `pVal`, `pCate`, `pUnit`, `img`) VALUES ('P02943','P02943','ตะปูตีไม้2นิ้ว1กก50บาท*',40,50,0,'งานก่อสร้าง','อัน','');</v>
      </c>
    </row>
    <row r="2945" spans="1:10" x14ac:dyDescent="0.25">
      <c r="A2945" s="2" t="s">
        <v>5950</v>
      </c>
      <c r="B2945" s="6" t="s">
        <v>5950</v>
      </c>
      <c r="C2945" s="2" t="s">
        <v>5951</v>
      </c>
      <c r="D2945" s="2" t="s">
        <v>8955</v>
      </c>
      <c r="E2945" s="4" t="s">
        <v>8988</v>
      </c>
      <c r="F2945" s="1">
        <v>2</v>
      </c>
      <c r="G2945" s="1">
        <v>16</v>
      </c>
      <c r="H2945" s="1">
        <v>20</v>
      </c>
      <c r="I2945" s="3"/>
      <c r="J2945" t="str">
        <f t="shared" si="45"/>
        <v>INSERT INTO `product`(`pID`, `pBar`, `pName`, `pBP`, `pSP`, `pVal`, `pCate`, `pUnit`, `img`) VALUES ('P02944','P02944','ตะปูตีไม้ 2นิ้ว3ขีด20บาท*',16,20,2,'งานก่อสร้าง','อัน','');</v>
      </c>
    </row>
    <row r="2946" spans="1:10" x14ac:dyDescent="0.25">
      <c r="A2946" s="2" t="s">
        <v>5952</v>
      </c>
      <c r="B2946" s="6" t="s">
        <v>5952</v>
      </c>
      <c r="C2946" s="2" t="s">
        <v>5953</v>
      </c>
      <c r="D2946" s="2" t="s">
        <v>8955</v>
      </c>
      <c r="E2946" s="4" t="s">
        <v>8988</v>
      </c>
      <c r="F2946" s="1">
        <v>9</v>
      </c>
      <c r="G2946" s="1">
        <v>15</v>
      </c>
      <c r="H2946" s="1">
        <v>20</v>
      </c>
      <c r="I2946" s="3"/>
      <c r="J2946" t="str">
        <f t="shared" si="45"/>
        <v>INSERT INTO `product`(`pID`, `pBar`, `pName`, `pBP`, `pSP`, `pVal`, `pCate`, `pUnit`, `img`) VALUES ('P02945','P02945','ตะปูตีไม้1นิ้ว3ขีด20บาท*',15,20,9,'งานก่อสร้าง','อัน','');</v>
      </c>
    </row>
    <row r="2947" spans="1:10" x14ac:dyDescent="0.25">
      <c r="A2947" s="2" t="s">
        <v>5954</v>
      </c>
      <c r="B2947" s="6" t="s">
        <v>5954</v>
      </c>
      <c r="C2947" s="2" t="s">
        <v>5955</v>
      </c>
      <c r="D2947" s="2" t="s">
        <v>8955</v>
      </c>
      <c r="E2947" s="4" t="s">
        <v>8988</v>
      </c>
      <c r="F2947" s="1">
        <v>3</v>
      </c>
      <c r="G2947" s="1">
        <v>25</v>
      </c>
      <c r="H2947" s="1">
        <v>30</v>
      </c>
      <c r="I2947" s="3"/>
      <c r="J2947" t="str">
        <f t="shared" ref="J2947:J3010" si="46">"INSERT INTO `product`(`pID`, `pBar`, `pName`, `pBP`, `pSP`, `pVal`, `pCate`, `pUnit`, `img`) VALUES ('"&amp;A2947&amp;"','"&amp;B2947&amp;"','"&amp;C2947&amp;"',"&amp;G2947&amp;","&amp;H2947&amp;","&amp;F2947&amp;",'"&amp;D2947&amp;"','"&amp;E2947&amp;"','"&amp;I2947&amp;"');"</f>
        <v>INSERT INTO `product`(`pID`, `pBar`, `pName`, `pBP`, `pSP`, `pVal`, `pCate`, `pUnit`, `img`) VALUES ('P02946','P02946','ตะปูตีไม้1นิ้วครึ่งกก30บาท*',25,30,3,'งานก่อสร้าง','อัน','');</v>
      </c>
    </row>
    <row r="2948" spans="1:10" x14ac:dyDescent="0.25">
      <c r="A2948" s="2" t="s">
        <v>5956</v>
      </c>
      <c r="B2948" s="6" t="s">
        <v>5956</v>
      </c>
      <c r="C2948" s="2" t="s">
        <v>5957</v>
      </c>
      <c r="D2948" s="2" t="s">
        <v>8955</v>
      </c>
      <c r="E2948" s="4" t="s">
        <v>8988</v>
      </c>
      <c r="F2948" s="1">
        <v>4</v>
      </c>
      <c r="G2948" s="1">
        <v>44</v>
      </c>
      <c r="H2948" s="1">
        <v>55</v>
      </c>
      <c r="I2948" s="3"/>
      <c r="J2948" t="str">
        <f t="shared" si="46"/>
        <v>INSERT INTO `product`(`pID`, `pBar`, `pName`, `pBP`, `pSP`, `pVal`, `pCate`, `pUnit`, `img`) VALUES ('P02947','P02947','ตะปูตีไม้1นิ้ว1กก55บาท*',44,55,4,'งานก่อสร้าง','อัน','');</v>
      </c>
    </row>
    <row r="2949" spans="1:10" x14ac:dyDescent="0.25">
      <c r="A2949" s="2" t="s">
        <v>5958</v>
      </c>
      <c r="B2949" s="6" t="s">
        <v>5958</v>
      </c>
      <c r="C2949" s="2" t="s">
        <v>5959</v>
      </c>
      <c r="D2949" s="2" t="s">
        <v>8955</v>
      </c>
      <c r="E2949" s="4" t="s">
        <v>8988</v>
      </c>
      <c r="F2949" s="1">
        <v>5</v>
      </c>
      <c r="G2949" s="1">
        <v>20</v>
      </c>
      <c r="H2949" s="1">
        <v>25</v>
      </c>
      <c r="I2949" s="3"/>
      <c r="J2949" t="str">
        <f t="shared" si="46"/>
        <v>INSERT INTO `product`(`pID`, `pBar`, `pName`, `pBP`, `pSP`, `pVal`, `pCate`, `pUnit`, `img`) VALUES ('P02948','P02948','ตะปูตีไม้3นิ้วครึ่งกก25บาท',20,25,5,'งานก่อสร้าง','อัน','');</v>
      </c>
    </row>
    <row r="2950" spans="1:10" x14ac:dyDescent="0.25">
      <c r="A2950" s="2" t="s">
        <v>5960</v>
      </c>
      <c r="B2950" s="6" t="s">
        <v>5960</v>
      </c>
      <c r="C2950" s="2" t="s">
        <v>5961</v>
      </c>
      <c r="D2950" s="2" t="s">
        <v>8955</v>
      </c>
      <c r="E2950" s="4" t="s">
        <v>8988</v>
      </c>
      <c r="F2950" s="1">
        <v>22</v>
      </c>
      <c r="G2950" s="1">
        <v>7.5</v>
      </c>
      <c r="H2950" s="1">
        <v>10</v>
      </c>
      <c r="I2950" s="3"/>
      <c r="J2950" t="str">
        <f t="shared" si="46"/>
        <v>INSERT INTO `product`(`pID`, `pBar`, `pName`, `pBP`, `pSP`, `pVal`, `pCate`, `pUnit`, `img`) VALUES ('P02949','P02949','พลุ็คพาสติกเบอร์7 50 ตัว10บ*',7.5,10,22,'งานก่อสร้าง','อัน','');</v>
      </c>
    </row>
    <row r="2951" spans="1:10" x14ac:dyDescent="0.25">
      <c r="A2951" s="2" t="s">
        <v>5962</v>
      </c>
      <c r="B2951" s="6">
        <v>8858721556052</v>
      </c>
      <c r="C2951" s="2" t="s">
        <v>5963</v>
      </c>
      <c r="D2951" s="2" t="s">
        <v>8950</v>
      </c>
      <c r="E2951" s="4" t="s">
        <v>8988</v>
      </c>
      <c r="F2951" s="1">
        <v>0</v>
      </c>
      <c r="G2951" s="1">
        <v>56</v>
      </c>
      <c r="H2951" s="1">
        <v>65</v>
      </c>
      <c r="I2951" s="3"/>
      <c r="J2951" t="str">
        <f t="shared" si="46"/>
        <v>INSERT INTO `product`(`pID`, `pBar`, `pName`, `pBP`, `pSP`, `pVal`, `pCate`, `pUnit`, `img`) VALUES ('P02950','8858721556052','น้ำยาช้าง100g65บาท*',56,65,0,'ประปา','อัน','');</v>
      </c>
    </row>
    <row r="2952" spans="1:10" x14ac:dyDescent="0.25">
      <c r="A2952" s="2" t="s">
        <v>5964</v>
      </c>
      <c r="B2952" s="6">
        <v>8858721556045</v>
      </c>
      <c r="C2952" s="2" t="s">
        <v>5965</v>
      </c>
      <c r="D2952" s="2" t="s">
        <v>8950</v>
      </c>
      <c r="E2952" s="4" t="s">
        <v>8988</v>
      </c>
      <c r="F2952" s="1">
        <v>0</v>
      </c>
      <c r="G2952" s="1">
        <v>36</v>
      </c>
      <c r="H2952" s="1">
        <v>45</v>
      </c>
      <c r="I2952" s="3"/>
      <c r="J2952" t="str">
        <f t="shared" si="46"/>
        <v>INSERT INTO `product`(`pID`, `pBar`, `pName`, `pBP`, `pSP`, `pVal`, `pCate`, `pUnit`, `img`) VALUES ('P02951','8858721556045','น้ำยาช้าง50g45บาท*',36,45,0,'ประปา','อัน','');</v>
      </c>
    </row>
    <row r="2953" spans="1:10" x14ac:dyDescent="0.25">
      <c r="A2953" s="2" t="s">
        <v>5966</v>
      </c>
      <c r="B2953" s="6">
        <v>8887549568961</v>
      </c>
      <c r="C2953" s="2" t="s">
        <v>5967</v>
      </c>
      <c r="D2953" s="2" t="s">
        <v>8949</v>
      </c>
      <c r="E2953" s="4" t="s">
        <v>8988</v>
      </c>
      <c r="F2953" s="1">
        <v>0</v>
      </c>
      <c r="G2953" s="1">
        <v>200</v>
      </c>
      <c r="H2953" s="1">
        <v>239</v>
      </c>
      <c r="I2953" s="3"/>
      <c r="J2953" t="str">
        <f t="shared" si="46"/>
        <v>INSERT INTO `product`(`pID`, `pBar`, `pName`, `pBP`, `pSP`, `pVal`, `pCate`, `pUnit`, `img`) VALUES ('P02952','8887549568961','หลอดไฟ42วัต พานา239บาท',200,239,0,'ไฟฟ้า','อัน','');</v>
      </c>
    </row>
    <row r="2954" spans="1:10" x14ac:dyDescent="0.25">
      <c r="A2954" s="2" t="s">
        <v>5968</v>
      </c>
      <c r="B2954" s="6">
        <v>8997207613381</v>
      </c>
      <c r="C2954" s="2" t="s">
        <v>5969</v>
      </c>
      <c r="D2954" s="2" t="s">
        <v>8949</v>
      </c>
      <c r="E2954" s="4" t="s">
        <v>8988</v>
      </c>
      <c r="F2954" s="1">
        <v>0</v>
      </c>
      <c r="G2954" s="1">
        <v>80</v>
      </c>
      <c r="H2954" s="1">
        <v>99</v>
      </c>
      <c r="I2954" s="3"/>
      <c r="J2954" t="str">
        <f t="shared" si="46"/>
        <v>INSERT INTO `product`(`pID`, `pBar`, `pName`, `pBP`, `pSP`, `pVal`, `pCate`, `pUnit`, `img`) VALUES ('P02953','8997207613381','หลอดไฟ14วัตพานา99บาท*',80,99,0,'ไฟฟ้า','อัน','');</v>
      </c>
    </row>
    <row r="2955" spans="1:10" x14ac:dyDescent="0.25">
      <c r="A2955" s="2" t="s">
        <v>5970</v>
      </c>
      <c r="B2955" s="6">
        <v>8850304012795</v>
      </c>
      <c r="C2955" s="2" t="s">
        <v>5971</v>
      </c>
      <c r="D2955" s="2" t="s">
        <v>8949</v>
      </c>
      <c r="E2955" s="4" t="s">
        <v>8988</v>
      </c>
      <c r="F2955" s="1">
        <v>0</v>
      </c>
      <c r="G2955" s="1">
        <v>14</v>
      </c>
      <c r="H2955" s="1">
        <v>20</v>
      </c>
      <c r="I2955" s="3"/>
      <c r="J2955" t="str">
        <f t="shared" si="46"/>
        <v>INSERT INTO `product`(`pID`, `pBar`, `pName`, `pBP`, `pSP`, `pVal`, `pCate`, `pUnit`, `img`) VALUES ('P02954','8850304012795','เทปพันสายไฟใหญ่20บาท',14,20,0,'ไฟฟ้า','อัน','');</v>
      </c>
    </row>
    <row r="2956" spans="1:10" x14ac:dyDescent="0.25">
      <c r="A2956" s="2" t="s">
        <v>5972</v>
      </c>
      <c r="B2956" s="6" t="s">
        <v>5972</v>
      </c>
      <c r="C2956" s="2" t="s">
        <v>5973</v>
      </c>
      <c r="D2956" s="2" t="s">
        <v>8948</v>
      </c>
      <c r="E2956" s="4" t="s">
        <v>8988</v>
      </c>
      <c r="F2956" s="1">
        <v>9</v>
      </c>
      <c r="G2956" s="1">
        <v>12</v>
      </c>
      <c r="H2956" s="1">
        <v>15</v>
      </c>
      <c r="I2956" s="3"/>
      <c r="J2956" t="str">
        <f t="shared" si="46"/>
        <v>INSERT INTO `product`(`pID`, `pBar`, `pName`, `pBP`, `pSP`, `pVal`, `pCate`, `pUnit`, `img`) VALUES ('P02955','P02955','หวีใหญ่15บาท*',12,15,9,'อุปโภค/บริโภค','อัน','');</v>
      </c>
    </row>
    <row r="2957" spans="1:10" x14ac:dyDescent="0.25">
      <c r="A2957" s="2" t="s">
        <v>5974</v>
      </c>
      <c r="B2957" s="6">
        <v>8850029010113</v>
      </c>
      <c r="C2957" s="2" t="s">
        <v>5975</v>
      </c>
      <c r="D2957" s="2" t="s">
        <v>8973</v>
      </c>
      <c r="E2957" s="4" t="s">
        <v>8988</v>
      </c>
      <c r="F2957" s="1">
        <v>5</v>
      </c>
      <c r="G2957" s="1">
        <v>11.37</v>
      </c>
      <c r="H2957" s="1">
        <v>15</v>
      </c>
      <c r="I2957" s="3"/>
      <c r="J2957" t="str">
        <f t="shared" si="46"/>
        <v>INSERT INTO `product`(`pID`, `pBar`, `pName`, `pBP`, `pSP`, `pVal`, `pCate`, `pUnit`, `img`) VALUES ('P02956','8850029010113','นีเวียเมคอัพ33/15บาท**',11.37,15,5,'ครีมซอง','อัน','');</v>
      </c>
    </row>
    <row r="2958" spans="1:10" x14ac:dyDescent="0.25">
      <c r="A2958" s="2" t="s">
        <v>5976</v>
      </c>
      <c r="B2958" s="6">
        <v>4902430890915</v>
      </c>
      <c r="C2958" s="2" t="s">
        <v>5977</v>
      </c>
      <c r="D2958" s="2" t="s">
        <v>8973</v>
      </c>
      <c r="E2958" s="4" t="s">
        <v>8988</v>
      </c>
      <c r="F2958" s="1">
        <v>8</v>
      </c>
      <c r="G2958" s="1">
        <v>26</v>
      </c>
      <c r="H2958" s="1">
        <v>30</v>
      </c>
      <c r="I2958" s="3"/>
      <c r="J2958" t="str">
        <f t="shared" si="46"/>
        <v>INSERT INTO `product`(`pID`, `pBar`, `pName`, `pBP`, `pSP`, `pVal`, `pCate`, `pUnit`, `img`) VALUES ('P02957','4902430890915','โอเลย์ส้ม7.5/30บาท**',26,30,8,'ครีมซอง','อัน','');</v>
      </c>
    </row>
    <row r="2959" spans="1:10" x14ac:dyDescent="0.25">
      <c r="A2959" s="2" t="s">
        <v>5978</v>
      </c>
      <c r="B2959" s="6">
        <v>8851932390392</v>
      </c>
      <c r="C2959" s="2" t="s">
        <v>5979</v>
      </c>
      <c r="D2959" s="2" t="s">
        <v>8973</v>
      </c>
      <c r="E2959" s="4" t="s">
        <v>8988</v>
      </c>
      <c r="F2959" s="1">
        <v>5</v>
      </c>
      <c r="G2959" s="1">
        <v>34</v>
      </c>
      <c r="H2959" s="1">
        <v>39</v>
      </c>
      <c r="I2959" s="3"/>
      <c r="J2959" t="str">
        <f t="shared" si="46"/>
        <v>INSERT INTO `product`(`pID`, `pBar`, `pName`, `pBP`, `pSP`, `pVal`, `pCate`, `pUnit`, `img`) VALUES ('P02958','8851932390392','พอนด์มาคหน้า8g39บาท**',34,39,5,'ครีมซอง','อัน','');</v>
      </c>
    </row>
    <row r="2960" spans="1:10" x14ac:dyDescent="0.25">
      <c r="A2960" s="2" t="s">
        <v>5980</v>
      </c>
      <c r="B2960" s="6">
        <v>4902430903653</v>
      </c>
      <c r="C2960" s="2" t="s">
        <v>5981</v>
      </c>
      <c r="D2960" s="2" t="s">
        <v>8948</v>
      </c>
      <c r="E2960" s="4" t="s">
        <v>8988</v>
      </c>
      <c r="F2960" s="1">
        <v>1</v>
      </c>
      <c r="G2960" s="1">
        <v>25</v>
      </c>
      <c r="H2960" s="1">
        <v>30</v>
      </c>
      <c r="I2960" s="3"/>
      <c r="J2960" t="str">
        <f t="shared" si="46"/>
        <v>INSERT INTO `product`(`pID`, `pBar`, `pName`, `pBP`, `pSP`, `pVal`, `pCate`, `pUnit`, `img`) VALUES ('P02959','4902430903653','โอเลย์น้ำเงิน7.5/30บาท*',25,30,1,'อุปโภค/บริโภค','อัน','');</v>
      </c>
    </row>
    <row r="2961" spans="1:10" x14ac:dyDescent="0.25">
      <c r="A2961" s="2" t="s">
        <v>5982</v>
      </c>
      <c r="B2961" s="6">
        <v>8850822190159</v>
      </c>
      <c r="C2961" s="2" t="s">
        <v>5983</v>
      </c>
      <c r="D2961" s="2" t="s">
        <v>8973</v>
      </c>
      <c r="E2961" s="4" t="s">
        <v>8988</v>
      </c>
      <c r="F2961" s="1">
        <v>4</v>
      </c>
      <c r="G2961" s="1">
        <v>11.37</v>
      </c>
      <c r="H2961" s="1">
        <v>15</v>
      </c>
      <c r="I2961" s="3"/>
      <c r="J2961" t="str">
        <f t="shared" si="46"/>
        <v>INSERT INTO `product`(`pID`, `pBar`, `pName`, `pBP`, `pSP`, `pVal`, `pCate`, `pUnit`, `img`) VALUES ('P02960','8850822190159','เคเอยูวี 7 มล15บาท**',11.37,15,4,'ครีมซอง','อัน','');</v>
      </c>
    </row>
    <row r="2962" spans="1:10" x14ac:dyDescent="0.25">
      <c r="A2962" s="2" t="s">
        <v>5984</v>
      </c>
      <c r="B2962" s="6">
        <v>8850822186015</v>
      </c>
      <c r="C2962" s="2" t="s">
        <v>5985</v>
      </c>
      <c r="D2962" s="2" t="s">
        <v>8948</v>
      </c>
      <c r="E2962" s="4" t="s">
        <v>8988</v>
      </c>
      <c r="F2962" s="1">
        <v>1</v>
      </c>
      <c r="G2962" s="1">
        <v>11.37</v>
      </c>
      <c r="H2962" s="1">
        <v>15</v>
      </c>
      <c r="I2962" s="3"/>
      <c r="J2962" t="str">
        <f t="shared" si="46"/>
        <v>INSERT INTO `product`(`pID`, `pBar`, `pName`, `pBP`, `pSP`, `pVal`, `pCate`, `pUnit`, `img`) VALUES ('P02961','8850822186015','เคเอเซรั่ม10g15บาท*',11.37,15,1,'อุปโภค/บริโภค','อัน','');</v>
      </c>
    </row>
    <row r="2963" spans="1:10" x14ac:dyDescent="0.25">
      <c r="A2963" s="2" t="s">
        <v>5986</v>
      </c>
      <c r="B2963" s="6">
        <v>8850822190234</v>
      </c>
      <c r="C2963" s="2" t="s">
        <v>5987</v>
      </c>
      <c r="D2963" s="2" t="s">
        <v>8948</v>
      </c>
      <c r="E2963" s="4" t="s">
        <v>8988</v>
      </c>
      <c r="F2963" s="1">
        <v>0</v>
      </c>
      <c r="G2963" s="1">
        <v>15.84</v>
      </c>
      <c r="H2963" s="1">
        <v>20</v>
      </c>
      <c r="I2963" s="3"/>
      <c r="J2963" t="str">
        <f t="shared" si="46"/>
        <v>INSERT INTO `product`(`pID`, `pBar`, `pName`, `pBP`, `pSP`, `pVal`, `pCate`, `pUnit`, `img`) VALUES ('P02962','8850822190234','เคเอกันแดด50/20บาท*',15.84,20,0,'อุปโภค/บริโภค','อัน','');</v>
      </c>
    </row>
    <row r="2964" spans="1:10" x14ac:dyDescent="0.25">
      <c r="A2964" s="2" t="s">
        <v>5988</v>
      </c>
      <c r="B2964" s="6">
        <v>8850822190272</v>
      </c>
      <c r="C2964" s="2" t="s">
        <v>5989</v>
      </c>
      <c r="D2964" s="2" t="s">
        <v>8948</v>
      </c>
      <c r="E2964" s="4" t="s">
        <v>8988</v>
      </c>
      <c r="F2964" s="1">
        <v>1</v>
      </c>
      <c r="G2964" s="1">
        <v>11.37</v>
      </c>
      <c r="H2964" s="1">
        <v>15</v>
      </c>
      <c r="I2964" s="3"/>
      <c r="J2964" t="str">
        <f t="shared" si="46"/>
        <v>INSERT INTO `product`(`pID`, `pBar`, `pName`, `pBP`, `pSP`, `pVal`, `pCate`, `pUnit`, `img`) VALUES ('P02963','8850822190272','เคเอกันแดด30/15บาท*',11.37,15,1,'อุปโภค/บริโภค','อัน','');</v>
      </c>
    </row>
    <row r="2965" spans="1:10" x14ac:dyDescent="0.25">
      <c r="A2965" s="2" t="s">
        <v>5990</v>
      </c>
      <c r="B2965" s="6">
        <v>8850822190289</v>
      </c>
      <c r="C2965" s="2" t="s">
        <v>5991</v>
      </c>
      <c r="D2965" s="2" t="s">
        <v>8973</v>
      </c>
      <c r="E2965" s="4" t="s">
        <v>8988</v>
      </c>
      <c r="F2965" s="1">
        <v>5</v>
      </c>
      <c r="G2965" s="1">
        <v>11.37</v>
      </c>
      <c r="H2965" s="1">
        <v>15</v>
      </c>
      <c r="I2965" s="3"/>
      <c r="J2965" t="str">
        <f t="shared" si="46"/>
        <v>INSERT INTO `product`(`pID`, `pBar`, `pName`, `pBP`, `pSP`, `pVal`, `pCate`, `pUnit`, `img`) VALUES ('P02964','8850822190289','เคเอยูวีเหลือง7มล30/15บาท**',11.37,15,5,'ครีมซอง','อัน','');</v>
      </c>
    </row>
    <row r="2966" spans="1:10" x14ac:dyDescent="0.25">
      <c r="A2966" s="2" t="s">
        <v>5992</v>
      </c>
      <c r="B2966" s="6">
        <v>8858882900978</v>
      </c>
      <c r="C2966" s="2" t="s">
        <v>5993</v>
      </c>
      <c r="D2966" s="2" t="s">
        <v>8948</v>
      </c>
      <c r="E2966" s="4" t="s">
        <v>8988</v>
      </c>
      <c r="F2966" s="1">
        <v>0</v>
      </c>
      <c r="G2966" s="1">
        <v>34</v>
      </c>
      <c r="H2966" s="1">
        <v>39</v>
      </c>
      <c r="I2966" s="3"/>
      <c r="J2966" t="str">
        <f t="shared" si="46"/>
        <v>INSERT INTO `product`(`pID`, `pBar`, `pName`, `pBP`, `pSP`, `pVal`, `pCate`, `pUnit`, `img`) VALUES ('P02965','8858882900978','จุฬาเฮีร์บดาวเรือง8/39บ*',34,39,0,'อุปโภค/บริโภค','อัน','');</v>
      </c>
    </row>
    <row r="2967" spans="1:10" x14ac:dyDescent="0.25">
      <c r="A2967" s="2" t="s">
        <v>5994</v>
      </c>
      <c r="B2967" s="6">
        <v>8858882901494</v>
      </c>
      <c r="C2967" s="2" t="s">
        <v>5995</v>
      </c>
      <c r="D2967" s="2" t="s">
        <v>8948</v>
      </c>
      <c r="E2967" s="4" t="s">
        <v>8988</v>
      </c>
      <c r="F2967" s="1">
        <v>2</v>
      </c>
      <c r="G2967" s="1">
        <v>35.840000000000003</v>
      </c>
      <c r="H2967" s="1">
        <v>49</v>
      </c>
      <c r="I2967" s="3"/>
      <c r="J2967" t="str">
        <f t="shared" si="46"/>
        <v>INSERT INTO `product`(`pID`, `pBar`, `pName`, `pBP`, `pSP`, `pVal`, `pCate`, `pUnit`, `img`) VALUES ('P02966','8858882901494','จุฬาเฮีร์บลำใย8/49บาท*',35.84,49,2,'อุปโภค/บริโภค','อัน','');</v>
      </c>
    </row>
    <row r="2968" spans="1:10" x14ac:dyDescent="0.25">
      <c r="A2968" s="2" t="s">
        <v>5996</v>
      </c>
      <c r="B2968" s="6">
        <v>8858882901364</v>
      </c>
      <c r="C2968" s="2" t="s">
        <v>5997</v>
      </c>
      <c r="D2968" s="2" t="s">
        <v>8973</v>
      </c>
      <c r="E2968" s="4" t="s">
        <v>8988</v>
      </c>
      <c r="F2968" s="1">
        <v>12</v>
      </c>
      <c r="G2968" s="1">
        <v>29.39</v>
      </c>
      <c r="H2968" s="1">
        <v>39</v>
      </c>
      <c r="I2968" s="3"/>
      <c r="J2968" t="str">
        <f t="shared" si="46"/>
        <v>INSERT INTO `product`(`pID`, `pBar`, `pName`, `pBP`, `pSP`, `pVal`, `pCate`, `pUnit`, `img`) VALUES ('P02967','8858882901364','จุฬาเฮีร์บมะรุม8/39บาท**',29.39,39,12,'ครีมซอง','อัน','');</v>
      </c>
    </row>
    <row r="2969" spans="1:10" x14ac:dyDescent="0.25">
      <c r="A2969" s="2" t="s">
        <v>5998</v>
      </c>
      <c r="B2969" s="6">
        <v>8858882901333</v>
      </c>
      <c r="C2969" s="2" t="s">
        <v>5999</v>
      </c>
      <c r="D2969" s="2" t="s">
        <v>8973</v>
      </c>
      <c r="E2969" s="4" t="s">
        <v>8988</v>
      </c>
      <c r="F2969" s="1">
        <v>18</v>
      </c>
      <c r="G2969" s="1">
        <v>28.84</v>
      </c>
      <c r="H2969" s="1">
        <v>39</v>
      </c>
      <c r="I2969" s="3"/>
      <c r="J2969" t="str">
        <f t="shared" si="46"/>
        <v>INSERT INTO `product`(`pID`, `pBar`, `pName`, `pBP`, `pSP`, `pVal`, `pCate`, `pUnit`, `img`) VALUES ('P02968','8858882901333','จุฬาเฮีร์บแตง8/39บาท**',28.84,39,18,'ครีมซอง','อัน','');</v>
      </c>
    </row>
    <row r="2970" spans="1:10" x14ac:dyDescent="0.25">
      <c r="A2970" s="2" t="s">
        <v>6000</v>
      </c>
      <c r="B2970" s="6">
        <v>8858718638914</v>
      </c>
      <c r="C2970" s="2" t="s">
        <v>6001</v>
      </c>
      <c r="D2970" s="2" t="s">
        <v>8948</v>
      </c>
      <c r="E2970" s="4" t="s">
        <v>8988</v>
      </c>
      <c r="F2970" s="1">
        <v>0</v>
      </c>
      <c r="G2970" s="1">
        <v>44</v>
      </c>
      <c r="H2970" s="1">
        <v>49</v>
      </c>
      <c r="I2970" s="3"/>
      <c r="J2970" t="str">
        <f t="shared" si="46"/>
        <v>INSERT INTO `product`(`pID`, `pBar`, `pName`, `pBP`, `pSP`, `pVal`, `pCate`, `pUnit`, `img`) VALUES ('P02969','8858718638914','เจลวิตามินส้ม30/49บาท',44,49,0,'อุปโภค/บริโภค','อัน','');</v>
      </c>
    </row>
    <row r="2971" spans="1:10" x14ac:dyDescent="0.25">
      <c r="A2971" s="2" t="s">
        <v>6002</v>
      </c>
      <c r="B2971" s="6" t="s">
        <v>6002</v>
      </c>
      <c r="C2971" s="2" t="s">
        <v>6003</v>
      </c>
      <c r="D2971" s="2" t="s">
        <v>8950</v>
      </c>
      <c r="E2971" s="4" t="s">
        <v>8988</v>
      </c>
      <c r="F2971" s="1">
        <v>10</v>
      </c>
      <c r="G2971" s="1">
        <v>60</v>
      </c>
      <c r="H2971" s="1">
        <v>70</v>
      </c>
      <c r="I2971" s="3"/>
      <c r="J2971" t="str">
        <f t="shared" si="46"/>
        <v>INSERT INTO `product`(`pID`, `pBar`, `pName`, `pBP`, `pSP`, `pVal`, `pCate`, `pUnit`, `img`) VALUES ('P02970','P02970','งอ90องศาบาง 4'' 70บ*',60,70,10,'ประปา','อัน','');</v>
      </c>
    </row>
    <row r="2972" spans="1:10" x14ac:dyDescent="0.25">
      <c r="A2972" s="2" t="s">
        <v>6004</v>
      </c>
      <c r="B2972" s="6">
        <v>8851932373913</v>
      </c>
      <c r="C2972" s="2" t="s">
        <v>6005</v>
      </c>
      <c r="D2972" s="2" t="s">
        <v>8948</v>
      </c>
      <c r="E2972" s="4" t="s">
        <v>8988</v>
      </c>
      <c r="F2972" s="1">
        <v>0</v>
      </c>
      <c r="G2972" s="1">
        <v>79</v>
      </c>
      <c r="H2972" s="1">
        <v>90</v>
      </c>
      <c r="I2972" s="3"/>
      <c r="J2972" t="str">
        <f t="shared" si="46"/>
        <v>INSERT INTO `product`(`pID`, `pBar`, `pName`, `pBP`, `pSP`, `pVal`, `pCate`, `pUnit`, `img`) VALUES ('P02971','8851932373913','โอโมพลัส900g90บาท',79,90,0,'อุปโภค/บริโภค','อัน','');</v>
      </c>
    </row>
    <row r="2973" spans="1:10" x14ac:dyDescent="0.25">
      <c r="A2973" s="2" t="s">
        <v>6006</v>
      </c>
      <c r="B2973" s="6">
        <v>8851818106918</v>
      </c>
      <c r="C2973" s="2" t="s">
        <v>6007</v>
      </c>
      <c r="D2973" s="2" t="s">
        <v>8960</v>
      </c>
      <c r="E2973" s="4" t="s">
        <v>8988</v>
      </c>
      <c r="F2973" s="1">
        <v>2</v>
      </c>
      <c r="G2973" s="1">
        <v>85</v>
      </c>
      <c r="H2973" s="1">
        <v>95</v>
      </c>
      <c r="I2973" s="3"/>
      <c r="J2973" t="str">
        <f t="shared" si="46"/>
        <v>INSERT INTO `product`(`pID`, `pBar`, `pName`, `pBP`, `pSP`, `pVal`, `pCate`, `pUnit`, `img`) VALUES ('P02972','8851818106918','แอทแทค3Dซอฟ800**',85,95,2,'ผงซักฟอก','อัน','');</v>
      </c>
    </row>
    <row r="2974" spans="1:10" x14ac:dyDescent="0.25">
      <c r="A2974" s="2" t="s">
        <v>6008</v>
      </c>
      <c r="B2974" s="6">
        <v>8851818182646</v>
      </c>
      <c r="C2974" s="2" t="s">
        <v>6009</v>
      </c>
      <c r="D2974" s="2" t="s">
        <v>8948</v>
      </c>
      <c r="E2974" s="4" t="s">
        <v>8988</v>
      </c>
      <c r="F2974" s="1">
        <v>0</v>
      </c>
      <c r="G2974" s="1">
        <v>59</v>
      </c>
      <c r="H2974" s="1">
        <v>70</v>
      </c>
      <c r="I2974" s="3"/>
      <c r="J2974" t="str">
        <f t="shared" si="46"/>
        <v>INSERT INTO `product`(`pID`, `pBar`, `pName`, `pBP`, `pSP`, `pVal`, `pCate`, `pUnit`, `img`) VALUES ('P02973','8851818182646','แอทแทคซอฟ800g70บ*',59,70,0,'อุปโภค/บริโภค','อัน','');</v>
      </c>
    </row>
    <row r="2975" spans="1:10" x14ac:dyDescent="0.25">
      <c r="A2975" s="2" t="s">
        <v>6010</v>
      </c>
      <c r="B2975" s="6">
        <v>8851932268158</v>
      </c>
      <c r="C2975" s="2" t="s">
        <v>6011</v>
      </c>
      <c r="D2975" s="2" t="s">
        <v>8948</v>
      </c>
      <c r="E2975" s="4" t="s">
        <v>8988</v>
      </c>
      <c r="F2975" s="1">
        <v>0</v>
      </c>
      <c r="G2975" s="1">
        <v>79</v>
      </c>
      <c r="H2975" s="1">
        <v>89</v>
      </c>
      <c r="I2975" s="3"/>
      <c r="J2975" t="str">
        <f t="shared" si="46"/>
        <v>INSERT INTO `product`(`pID`, `pBar`, `pName`, `pBP`, `pSP`, `pVal`, `pCate`, `pUnit`, `img`) VALUES ('P02974','8851932268158','โอโทพลัสแอนตตี้900g89บ*',79,89,0,'อุปโภค/บริโภค','อัน','');</v>
      </c>
    </row>
    <row r="2976" spans="1:10" x14ac:dyDescent="0.25">
      <c r="A2976" s="2" t="s">
        <v>6012</v>
      </c>
      <c r="B2976" s="6">
        <v>8858850000549</v>
      </c>
      <c r="C2976" s="2" t="s">
        <v>6013</v>
      </c>
      <c r="D2976" s="2" t="s">
        <v>8948</v>
      </c>
      <c r="E2976" s="4" t="s">
        <v>8988</v>
      </c>
      <c r="F2976" s="1">
        <v>4</v>
      </c>
      <c r="G2976" s="1">
        <v>12.6</v>
      </c>
      <c r="H2976" s="1">
        <v>15</v>
      </c>
      <c r="I2976" s="3"/>
      <c r="J2976" t="str">
        <f t="shared" si="46"/>
        <v>INSERT INTO `product`(`pID`, `pBar`, `pName`, `pBP`, `pSP`, `pVal`, `pCate`, `pUnit`, `img`) VALUES ('P02975','8858850000549','ซื่อสัตย์ปลากระป๋อง15บ*',12.6,15,4,'อุปโภค/บริโภค','อัน','');</v>
      </c>
    </row>
    <row r="2977" spans="1:10" x14ac:dyDescent="0.25">
      <c r="A2977" s="2" t="s">
        <v>6014</v>
      </c>
      <c r="B2977" s="6">
        <v>8850367100026</v>
      </c>
      <c r="C2977" s="2" t="s">
        <v>6015</v>
      </c>
      <c r="D2977" s="2" t="s">
        <v>8948</v>
      </c>
      <c r="E2977" s="4" t="s">
        <v>8988</v>
      </c>
      <c r="F2977" s="1">
        <v>5</v>
      </c>
      <c r="G2977" s="1">
        <v>60</v>
      </c>
      <c r="H2977" s="1">
        <v>69</v>
      </c>
      <c r="I2977" s="3"/>
      <c r="J2977" t="str">
        <f t="shared" si="46"/>
        <v>INSERT INTO `product`(`pID`, `pBar`, `pName`, `pBP`, `pSP`, `pVal`, `pCate`, `pUnit`, `img`) VALUES ('P02976','8850367100026','ชาวเกาะกะทิ1000มล69บ**',60,69,5,'อุปโภค/บริโภค','อัน','');</v>
      </c>
    </row>
    <row r="2978" spans="1:10" x14ac:dyDescent="0.25">
      <c r="A2978" s="2" t="s">
        <v>6016</v>
      </c>
      <c r="B2978" s="6">
        <v>8850100111524</v>
      </c>
      <c r="C2978" s="2" t="s">
        <v>6017</v>
      </c>
      <c r="D2978" s="2" t="s">
        <v>9023</v>
      </c>
      <c r="E2978" s="4" t="s">
        <v>8988</v>
      </c>
      <c r="F2978" s="1">
        <v>0</v>
      </c>
      <c r="G2978" s="1">
        <v>47</v>
      </c>
      <c r="H2978" s="1">
        <v>55</v>
      </c>
      <c r="I2978" s="3"/>
      <c r="J2978" t="str">
        <f t="shared" si="46"/>
        <v>INSERT INTO `product`(`pID`, `pBar`, `pName`, `pBP`, `pSP`, `pVal`, `pCate`, `pUnit`, `img`) VALUES ('P02977','8850100111524','ไวไวเป็ดพะโล้10ซอง55บ**',47,55,0,'มาม่า','อัน','');</v>
      </c>
    </row>
    <row r="2979" spans="1:10" x14ac:dyDescent="0.25">
      <c r="A2979" s="2" t="s">
        <v>6018</v>
      </c>
      <c r="B2979" s="6">
        <v>8851111174058</v>
      </c>
      <c r="C2979" s="2" t="s">
        <v>6019</v>
      </c>
      <c r="D2979" s="2" t="s">
        <v>8948</v>
      </c>
      <c r="E2979" s="4" t="s">
        <v>8988</v>
      </c>
      <c r="F2979" s="1">
        <v>4</v>
      </c>
      <c r="G2979" s="1">
        <v>47</v>
      </c>
      <c r="H2979" s="1">
        <v>55</v>
      </c>
      <c r="I2979" s="3"/>
      <c r="J2979" t="str">
        <f t="shared" si="46"/>
        <v>INSERT INTO `product`(`pID`, `pBar`, `pName`, `pBP`, `pSP`, `pVal`, `pCate`, `pUnit`, `img`) VALUES ('P02978','8851111174058','โซฟี33ซ.ม14ชิ้น55บาท*',47,55,4,'อุปโภค/บริโภค','อัน','');</v>
      </c>
    </row>
    <row r="2980" spans="1:10" x14ac:dyDescent="0.25">
      <c r="A2980" s="2" t="s">
        <v>6020</v>
      </c>
      <c r="B2980" s="6">
        <v>8851876003013</v>
      </c>
      <c r="C2980" s="2" t="s">
        <v>6021</v>
      </c>
      <c r="D2980" s="2" t="s">
        <v>9023</v>
      </c>
      <c r="E2980" s="4" t="s">
        <v>8988</v>
      </c>
      <c r="F2980" s="1">
        <v>0</v>
      </c>
      <c r="G2980" s="1">
        <v>8.84</v>
      </c>
      <c r="H2980" s="1">
        <v>12</v>
      </c>
      <c r="I2980" s="3"/>
      <c r="J2980" t="str">
        <f t="shared" si="46"/>
        <v>INSERT INTO `product`(`pID`, `pBar`, `pName`, `pBP`, `pSP`, `pVal`, `pCate`, `pUnit`, `img`) VALUES ('P02979','8851876003013','มาม่าวุ้นเส้นเย็นตาโฟ12บ**',8.84,12,0,'มาม่า','อัน','');</v>
      </c>
    </row>
    <row r="2981" spans="1:10" x14ac:dyDescent="0.25">
      <c r="A2981" s="2" t="s">
        <v>6022</v>
      </c>
      <c r="B2981" s="6">
        <v>8851876003112</v>
      </c>
      <c r="C2981" s="2" t="s">
        <v>6023</v>
      </c>
      <c r="D2981" s="2" t="s">
        <v>9023</v>
      </c>
      <c r="E2981" s="4" t="s">
        <v>8988</v>
      </c>
      <c r="F2981" s="1">
        <v>1</v>
      </c>
      <c r="G2981" s="1">
        <v>9.84</v>
      </c>
      <c r="H2981" s="1">
        <v>12</v>
      </c>
      <c r="I2981" s="3"/>
      <c r="J2981" t="str">
        <f t="shared" si="46"/>
        <v>INSERT INTO `product`(`pID`, `pBar`, `pName`, `pBP`, `pSP`, `pVal`, `pCate`, `pUnit`, `img`) VALUES ('P02980','8851876003112','มาม่าวุ้นเส้นน้ำใส12บ**',9.84,12,1,'มาม่า','อัน','');</v>
      </c>
    </row>
    <row r="2982" spans="1:10" x14ac:dyDescent="0.25">
      <c r="A2982" s="2" t="s">
        <v>6024</v>
      </c>
      <c r="B2982" s="6">
        <v>8850987201158</v>
      </c>
      <c r="C2982" s="2" t="s">
        <v>6025</v>
      </c>
      <c r="D2982" s="2" t="s">
        <v>9023</v>
      </c>
      <c r="E2982" s="4" t="s">
        <v>8988</v>
      </c>
      <c r="F2982" s="1">
        <v>0</v>
      </c>
      <c r="G2982" s="1">
        <v>4.9000000000000004</v>
      </c>
      <c r="H2982" s="1">
        <v>6</v>
      </c>
      <c r="I2982" s="3"/>
      <c r="J2982" t="str">
        <f t="shared" si="46"/>
        <v>INSERT INTO `product`(`pID`, `pBar`, `pName`, `pBP`, `pSP`, `pVal`, `pCate`, `pUnit`, `img`) VALUES ('P02981','8850987201158','มาม่าเส้นใหญ่ต้มยำ6บาท**',4.9,6,0,'มาม่า','อัน','');</v>
      </c>
    </row>
    <row r="2983" spans="1:10" x14ac:dyDescent="0.25">
      <c r="A2983" s="2" t="s">
        <v>6026</v>
      </c>
      <c r="B2983" s="6">
        <v>8851876002009</v>
      </c>
      <c r="C2983" s="2" t="s">
        <v>6027</v>
      </c>
      <c r="D2983" s="2" t="s">
        <v>9023</v>
      </c>
      <c r="E2983" s="4" t="s">
        <v>8988</v>
      </c>
      <c r="F2983" s="1">
        <v>0</v>
      </c>
      <c r="G2983" s="1">
        <v>4.9000000000000004</v>
      </c>
      <c r="H2983" s="1">
        <v>6</v>
      </c>
      <c r="I2983" s="3"/>
      <c r="J2983" t="str">
        <f t="shared" si="46"/>
        <v>INSERT INTO `product`(`pID`, `pBar`, `pName`, `pBP`, `pSP`, `pVal`, `pCate`, `pUnit`, `img`) VALUES ('P02982','8851876002009','มาม่าเส้นใหญ่เย็นตาโฟ6บ**',4.9,6,0,'มาม่า','อัน','');</v>
      </c>
    </row>
    <row r="2984" spans="1:10" x14ac:dyDescent="0.25">
      <c r="A2984" s="2" t="s">
        <v>6028</v>
      </c>
      <c r="B2984" s="6">
        <v>8850987201165</v>
      </c>
      <c r="C2984" s="2" t="s">
        <v>6029</v>
      </c>
      <c r="D2984" s="2" t="s">
        <v>9023</v>
      </c>
      <c r="E2984" s="4" t="s">
        <v>8988</v>
      </c>
      <c r="F2984" s="1">
        <v>0</v>
      </c>
      <c r="G2984" s="1">
        <v>4.9000000000000004</v>
      </c>
      <c r="H2984" s="1">
        <v>6</v>
      </c>
      <c r="I2984" s="3"/>
      <c r="J2984" t="str">
        <f t="shared" si="46"/>
        <v>INSERT INTO `product`(`pID`, `pBar`, `pName`, `pBP`, `pSP`, `pVal`, `pCate`, `pUnit`, `img`) VALUES ('P02983','8850987201165','มาม่าเส้นใหญ่น้ำใส6บ**',4.9,6,0,'มาม่า','อัน','');</v>
      </c>
    </row>
    <row r="2985" spans="1:10" x14ac:dyDescent="0.25">
      <c r="A2985" s="2" t="s">
        <v>6030</v>
      </c>
      <c r="B2985" s="6">
        <v>6988668896651</v>
      </c>
      <c r="C2985" s="2" t="s">
        <v>6031</v>
      </c>
      <c r="D2985" s="2" t="s">
        <v>8948</v>
      </c>
      <c r="E2985" s="4" t="s">
        <v>8988</v>
      </c>
      <c r="F2985" s="1">
        <v>22</v>
      </c>
      <c r="G2985" s="1">
        <v>16</v>
      </c>
      <c r="H2985" s="1">
        <v>20</v>
      </c>
      <c r="I2985" s="3"/>
      <c r="J2985" t="str">
        <f t="shared" si="46"/>
        <v>INSERT INTO `product`(`pID`, `pBar`, `pName`, `pBP`, `pSP`, `pVal`, `pCate`, `pUnit`, `img`) VALUES ('P02984','6988668896651','ผ้าปิดจมูกเด็ก20บาท*',16,20,22,'อุปโภค/บริโภค','อัน','');</v>
      </c>
    </row>
    <row r="2986" spans="1:10" x14ac:dyDescent="0.25">
      <c r="A2986" s="2" t="s">
        <v>6032</v>
      </c>
      <c r="B2986" s="6">
        <v>6990314575537</v>
      </c>
      <c r="C2986" s="2" t="s">
        <v>6033</v>
      </c>
      <c r="D2986" s="2" t="s">
        <v>8948</v>
      </c>
      <c r="E2986" s="4" t="s">
        <v>8988</v>
      </c>
      <c r="F2986" s="1">
        <v>10</v>
      </c>
      <c r="G2986" s="1">
        <v>8</v>
      </c>
      <c r="H2986" s="1">
        <v>10</v>
      </c>
      <c r="I2986" s="3"/>
      <c r="J2986" t="str">
        <f t="shared" si="46"/>
        <v>INSERT INTO `product`(`pID`, `pBar`, `pName`, `pBP`, `pSP`, `pVal`, `pCate`, `pUnit`, `img`) VALUES ('P02985','6990314575537','ผ้าปิดจมูกผู้ใหญ่10บาท*',8,10,10,'อุปโภค/บริโภค','อัน','');</v>
      </c>
    </row>
    <row r="2987" spans="1:10" x14ac:dyDescent="0.25">
      <c r="A2987" s="2" t="s">
        <v>6034</v>
      </c>
      <c r="B2987" s="6">
        <v>8859079402589</v>
      </c>
      <c r="C2987" s="2" t="s">
        <v>6035</v>
      </c>
      <c r="D2987" s="2" t="s">
        <v>8948</v>
      </c>
      <c r="E2987" s="4" t="s">
        <v>8988</v>
      </c>
      <c r="F2987" s="1">
        <v>7</v>
      </c>
      <c r="G2987" s="1">
        <v>38</v>
      </c>
      <c r="H2987" s="1">
        <v>49</v>
      </c>
      <c r="I2987" s="3"/>
      <c r="J2987" t="str">
        <f t="shared" si="46"/>
        <v>INSERT INTO `product`(`pID`, `pBar`, `pName`, `pBP`, `pSP`, `pVal`, `pCate`, `pUnit`, `img`) VALUES ('P02986','8859079402589','เจลหว่านหางจรเข้140/49บาท*',38,49,7,'อุปโภค/บริโภค','อัน','');</v>
      </c>
    </row>
    <row r="2988" spans="1:10" x14ac:dyDescent="0.25">
      <c r="A2988" s="2" t="s">
        <v>6036</v>
      </c>
      <c r="B2988" s="6" t="s">
        <v>6036</v>
      </c>
      <c r="C2988" s="2" t="s">
        <v>6037</v>
      </c>
      <c r="D2988" s="2" t="s">
        <v>8948</v>
      </c>
      <c r="E2988" s="4" t="s">
        <v>8988</v>
      </c>
      <c r="F2988" s="1">
        <v>22</v>
      </c>
      <c r="G2988" s="1">
        <v>10</v>
      </c>
      <c r="H2988" s="1">
        <v>15</v>
      </c>
      <c r="I2988" s="3"/>
      <c r="J2988" t="str">
        <f t="shared" si="46"/>
        <v>INSERT INTO `product`(`pID`, `pBar`, `pName`, `pBP`, `pSP`, `pVal`, `pCate`, `pUnit`, `img`) VALUES ('P02987','P02987','ไอศครีม15บาท*',10,15,22,'อุปโภค/บริโภค','อัน','');</v>
      </c>
    </row>
    <row r="2989" spans="1:10" x14ac:dyDescent="0.25">
      <c r="A2989" s="2" t="s">
        <v>6038</v>
      </c>
      <c r="B2989" s="6">
        <v>1989103109713</v>
      </c>
      <c r="C2989" s="2" t="s">
        <v>6039</v>
      </c>
      <c r="D2989" s="2" t="s">
        <v>8948</v>
      </c>
      <c r="E2989" s="4" t="s">
        <v>8988</v>
      </c>
      <c r="F2989" s="1">
        <v>0</v>
      </c>
      <c r="G2989" s="1">
        <v>67</v>
      </c>
      <c r="H2989" s="1">
        <v>79</v>
      </c>
      <c r="I2989" s="3"/>
      <c r="J2989" t="str">
        <f t="shared" si="46"/>
        <v>INSERT INTO `product`(`pID`, `pBar`, `pName`, `pBP`, `pSP`, `pVal`, `pCate`, `pUnit`, `img`) VALUES ('P02988','1989103109713','ที่แขวนผ้าสี่เหลี่ยม79บ*',67,79,0,'อุปโภค/บริโภค','อัน','');</v>
      </c>
    </row>
    <row r="2990" spans="1:10" x14ac:dyDescent="0.25">
      <c r="A2990" s="2" t="s">
        <v>6040</v>
      </c>
      <c r="B2990" s="6">
        <v>1989103109706</v>
      </c>
      <c r="C2990" s="2" t="s">
        <v>6041</v>
      </c>
      <c r="D2990" s="2" t="s">
        <v>8948</v>
      </c>
      <c r="E2990" s="4" t="s">
        <v>8988</v>
      </c>
      <c r="F2990" s="1">
        <v>0</v>
      </c>
      <c r="G2990" s="1">
        <v>67</v>
      </c>
      <c r="H2990" s="1">
        <v>79</v>
      </c>
      <c r="I2990" s="3"/>
      <c r="J2990" t="str">
        <f t="shared" si="46"/>
        <v>INSERT INTO `product`(`pID`, `pBar`, `pName`, `pBP`, `pSP`, `pVal`, `pCate`, `pUnit`, `img`) VALUES ('P02989','1989103109706','ที่แขวนผ้ากลม79บาท*',67,79,0,'อุปโภค/บริโภค','อัน','');</v>
      </c>
    </row>
    <row r="2991" spans="1:10" x14ac:dyDescent="0.25">
      <c r="A2991" s="2" t="s">
        <v>6042</v>
      </c>
      <c r="B2991" s="6">
        <v>8858778506604</v>
      </c>
      <c r="C2991" s="2" t="s">
        <v>6043</v>
      </c>
      <c r="D2991" s="2" t="s">
        <v>8948</v>
      </c>
      <c r="E2991" s="4" t="s">
        <v>8988</v>
      </c>
      <c r="F2991" s="1">
        <v>0</v>
      </c>
      <c r="G2991" s="1">
        <v>40</v>
      </c>
      <c r="H2991" s="1">
        <v>59</v>
      </c>
      <c r="I2991" s="3"/>
      <c r="J2991" t="str">
        <f t="shared" si="46"/>
        <v>INSERT INTO `product`(`pID`, `pBar`, `pName`, `pBP`, `pSP`, `pVal`, `pCate`, `pUnit`, `img`) VALUES ('P02990','8858778506604','ที่แขวนผ้ากลม21กิ๊บ59บ*',40,59,0,'อุปโภค/บริโภค','อัน','');</v>
      </c>
    </row>
    <row r="2992" spans="1:10" x14ac:dyDescent="0.25">
      <c r="A2992" s="2" t="s">
        <v>6044</v>
      </c>
      <c r="B2992" s="6">
        <v>8854451001527</v>
      </c>
      <c r="C2992" s="2" t="s">
        <v>6045</v>
      </c>
      <c r="D2992" s="2" t="s">
        <v>8948</v>
      </c>
      <c r="E2992" s="4" t="s">
        <v>8988</v>
      </c>
      <c r="F2992" s="1">
        <v>7</v>
      </c>
      <c r="G2992" s="1">
        <v>21</v>
      </c>
      <c r="H2992" s="1">
        <v>25</v>
      </c>
      <c r="I2992" s="3"/>
      <c r="J2992" t="str">
        <f t="shared" si="46"/>
        <v>INSERT INTO `product`(`pID`, `pBar`, `pName`, `pBP`, `pSP`, `pVal`, `pCate`, `pUnit`, `img`) VALUES ('P02991','8854451001527','กาวย่น25บาท*',21,25,7,'อุปโภค/บริโภค','อัน','');</v>
      </c>
    </row>
    <row r="2993" spans="1:10" x14ac:dyDescent="0.25">
      <c r="A2993" s="2" t="s">
        <v>6046</v>
      </c>
      <c r="B2993" s="6">
        <v>8851993616011</v>
      </c>
      <c r="C2993" s="2" t="s">
        <v>6047</v>
      </c>
      <c r="D2993" s="2" t="s">
        <v>9017</v>
      </c>
      <c r="E2993" s="4" t="s">
        <v>8988</v>
      </c>
      <c r="F2993" s="1">
        <v>9</v>
      </c>
      <c r="G2993" s="1">
        <v>49.09</v>
      </c>
      <c r="H2993" s="1">
        <v>55</v>
      </c>
      <c r="I2993" s="3"/>
      <c r="J2993" t="str">
        <f t="shared" si="46"/>
        <v>INSERT INTO `product`(`pID`, `pBar`, `pName`, `pBP`, `pSP`, `pVal`, `pCate`, `pUnit`, `img`) VALUES ('P02992','8851993616011','ช้างเบียขวด55บาท**',49.09,55,9,'เหล้า+บุหรี่','อัน','');</v>
      </c>
    </row>
    <row r="2994" spans="1:10" x14ac:dyDescent="0.25">
      <c r="A2994" s="2" t="s">
        <v>6048</v>
      </c>
      <c r="B2994" s="6">
        <v>8859965001025</v>
      </c>
      <c r="C2994" s="2" t="s">
        <v>6049</v>
      </c>
      <c r="D2994" s="2" t="s">
        <v>8952</v>
      </c>
      <c r="E2994" s="4" t="s">
        <v>8988</v>
      </c>
      <c r="F2994" s="1">
        <v>6</v>
      </c>
      <c r="G2994" s="1">
        <v>15.42</v>
      </c>
      <c r="H2994" s="1">
        <v>20</v>
      </c>
      <c r="I2994" s="3"/>
      <c r="J2994" t="str">
        <f t="shared" si="46"/>
        <v>INSERT INTO `product`(`pID`, `pBar`, `pName`, `pBP`, `pSP`, `pVal`, `pCate`, `pUnit`, `img`) VALUES ('P02993','8859965001025','กระดาษโปสเตอร์หน้า2สี20บ*',15.42,20,6,'การศึกษา','อัน','');</v>
      </c>
    </row>
    <row r="2995" spans="1:10" x14ac:dyDescent="0.25">
      <c r="A2995" s="2" t="s">
        <v>6050</v>
      </c>
      <c r="B2995" s="6" t="s">
        <v>6050</v>
      </c>
      <c r="C2995" s="2" t="s">
        <v>6051</v>
      </c>
      <c r="D2995" s="2" t="s">
        <v>8948</v>
      </c>
      <c r="E2995" s="4" t="s">
        <v>8988</v>
      </c>
      <c r="F2995" s="1">
        <v>1</v>
      </c>
      <c r="G2995" s="1">
        <v>8.34</v>
      </c>
      <c r="H2995" s="1">
        <v>10</v>
      </c>
      <c r="I2995" s="3"/>
      <c r="J2995" t="str">
        <f t="shared" si="46"/>
        <v>INSERT INTO `product`(`pID`, `pBar`, `pName`, `pBP`, `pSP`, `pVal`, `pCate`, `pUnit`, `img`) VALUES ('P02994','P02994','พวงกุญแจตลับเมตร10บ*',8.34,10,1,'อุปโภค/บริโภค','อัน','');</v>
      </c>
    </row>
    <row r="2996" spans="1:10" x14ac:dyDescent="0.25">
      <c r="A2996" s="2" t="s">
        <v>6052</v>
      </c>
      <c r="B2996" s="6" t="s">
        <v>6052</v>
      </c>
      <c r="C2996" s="2" t="s">
        <v>6053</v>
      </c>
      <c r="D2996" s="2" t="s">
        <v>8948</v>
      </c>
      <c r="E2996" s="4" t="s">
        <v>8988</v>
      </c>
      <c r="F2996" s="1">
        <v>6</v>
      </c>
      <c r="G2996" s="1">
        <v>10.84</v>
      </c>
      <c r="H2996" s="1">
        <v>20</v>
      </c>
      <c r="I2996" s="3"/>
      <c r="J2996" t="str">
        <f t="shared" si="46"/>
        <v>INSERT INTO `product`(`pID`, `pBar`, `pName`, `pBP`, `pSP`, `pVal`, `pCate`, `pUnit`, `img`) VALUES ('P02995','P02995','ปิคนิคฝักบัว20บาท*',10.84,20,6,'อุปโภค/บริโภค','อัน','');</v>
      </c>
    </row>
    <row r="2997" spans="1:10" x14ac:dyDescent="0.25">
      <c r="A2997" s="2" t="s">
        <v>6054</v>
      </c>
      <c r="B2997" s="6" t="s">
        <v>6054</v>
      </c>
      <c r="C2997" s="2" t="s">
        <v>6055</v>
      </c>
      <c r="D2997" s="2" t="s">
        <v>8948</v>
      </c>
      <c r="E2997" s="4" t="s">
        <v>8988</v>
      </c>
      <c r="F2997" s="1">
        <v>1</v>
      </c>
      <c r="G2997" s="1">
        <v>12.5</v>
      </c>
      <c r="H2997" s="1">
        <v>20</v>
      </c>
      <c r="I2997" s="3"/>
      <c r="J2997" t="str">
        <f t="shared" si="46"/>
        <v>INSERT INTO `product`(`pID`, `pBar`, `pName`, `pBP`, `pSP`, `pVal`, `pCate`, `pUnit`, `img`) VALUES ('P02996','P02996','สีทาเล็บเคลือบเงา20บาท*',12.5,20,1,'อุปโภค/บริโภค','อัน','');</v>
      </c>
    </row>
    <row r="2998" spans="1:10" x14ac:dyDescent="0.25">
      <c r="A2998" s="2" t="s">
        <v>6056</v>
      </c>
      <c r="B2998" s="6" t="s">
        <v>6056</v>
      </c>
      <c r="C2998" s="2" t="s">
        <v>6057</v>
      </c>
      <c r="D2998" s="2" t="s">
        <v>8948</v>
      </c>
      <c r="E2998" s="4" t="s">
        <v>8988</v>
      </c>
      <c r="F2998" s="1">
        <v>8</v>
      </c>
      <c r="G2998" s="1">
        <v>15</v>
      </c>
      <c r="H2998" s="1">
        <v>20</v>
      </c>
      <c r="I2998" s="3"/>
      <c r="J2998" t="str">
        <f t="shared" si="46"/>
        <v>INSERT INTO `product`(`pID`, `pBar`, `pName`, `pBP`, `pSP`, `pVal`, `pCate`, `pUnit`, `img`) VALUES ('P02997','P02997','ด้ามกระทะ20บาท*',15,20,8,'อุปโภค/บริโภค','อัน','');</v>
      </c>
    </row>
    <row r="2999" spans="1:10" x14ac:dyDescent="0.25">
      <c r="A2999" s="2" t="s">
        <v>6058</v>
      </c>
      <c r="B2999" s="6" t="s">
        <v>6058</v>
      </c>
      <c r="C2999" s="2" t="s">
        <v>6059</v>
      </c>
      <c r="D2999" s="2" t="s">
        <v>8948</v>
      </c>
      <c r="E2999" s="4" t="s">
        <v>8988</v>
      </c>
      <c r="F2999" s="1">
        <v>10</v>
      </c>
      <c r="G2999" s="1">
        <v>15.42</v>
      </c>
      <c r="H2999" s="1">
        <v>20</v>
      </c>
      <c r="I2999" s="3"/>
      <c r="J2999" t="str">
        <f t="shared" si="46"/>
        <v>INSERT INTO `product`(`pID`, `pBar`, `pName`, `pBP`, `pSP`, `pVal`, `pCate`, `pUnit`, `img`) VALUES ('P02998','P02998','หัว ปิด-เปิดแก๊ส20บาท*',15.42,20,10,'อุปโภค/บริโภค','อัน','');</v>
      </c>
    </row>
    <row r="3000" spans="1:10" x14ac:dyDescent="0.25">
      <c r="A3000" s="2" t="s">
        <v>6060</v>
      </c>
      <c r="B3000" s="6">
        <v>8851495000431</v>
      </c>
      <c r="C3000" s="2" t="s">
        <v>6061</v>
      </c>
      <c r="D3000" s="2" t="s">
        <v>8948</v>
      </c>
      <c r="E3000" s="4" t="s">
        <v>8988</v>
      </c>
      <c r="F3000" s="1">
        <v>7</v>
      </c>
      <c r="G3000" s="1">
        <v>80</v>
      </c>
      <c r="H3000" s="1">
        <v>100</v>
      </c>
      <c r="I3000" s="3"/>
      <c r="J3000" t="str">
        <f t="shared" si="46"/>
        <v>INSERT INTO `product`(`pID`, `pBar`, `pName`, `pBP`, `pSP`, `pVal`, `pCate`, `pUnit`, `img`) VALUES ('P02999','8851495000431','เซนไดร์ปลวก600มล100บาท*',80,100,7,'อุปโภค/บริโภค','อัน','');</v>
      </c>
    </row>
    <row r="3001" spans="1:10" x14ac:dyDescent="0.25">
      <c r="A3001" s="2" t="s">
        <v>6062</v>
      </c>
      <c r="B3001" s="6">
        <v>6923010261237</v>
      </c>
      <c r="C3001" s="2" t="s">
        <v>6063</v>
      </c>
      <c r="D3001" s="2" t="s">
        <v>8948</v>
      </c>
      <c r="E3001" s="4" t="s">
        <v>8988</v>
      </c>
      <c r="F3001" s="1">
        <v>1</v>
      </c>
      <c r="G3001" s="1">
        <v>15.42</v>
      </c>
      <c r="H3001" s="1">
        <v>25</v>
      </c>
      <c r="I3001" s="3"/>
      <c r="J3001" t="str">
        <f t="shared" si="46"/>
        <v>INSERT INTO `product`(`pID`, `pBar`, `pName`, `pBP`, `pSP`, `pVal`, `pCate`, `pUnit`, `img`) VALUES ('P03000','6923010261237','หูฟังฝาครอบ25บาท*',15.42,25,1,'อุปโภค/บริโภค','อัน','');</v>
      </c>
    </row>
    <row r="3002" spans="1:10" x14ac:dyDescent="0.25">
      <c r="A3002" s="2" t="s">
        <v>6064</v>
      </c>
      <c r="B3002" s="6">
        <v>8859535901366</v>
      </c>
      <c r="C3002" s="2" t="s">
        <v>6065</v>
      </c>
      <c r="D3002" s="2" t="s">
        <v>8948</v>
      </c>
      <c r="E3002" s="4" t="s">
        <v>8988</v>
      </c>
      <c r="F3002" s="1">
        <v>3</v>
      </c>
      <c r="G3002" s="1">
        <v>16.670000000000002</v>
      </c>
      <c r="H3002" s="1">
        <v>25</v>
      </c>
      <c r="I3002" s="3"/>
      <c r="J3002" t="str">
        <f t="shared" si="46"/>
        <v>INSERT INTO `product`(`pID`, `pBar`, `pName`, `pBP`, `pSP`, `pVal`, `pCate`, `pUnit`, `img`) VALUES ('P03001','8859535901366','ที่โกยขยะ25บาท*',16.67,25,3,'อุปโภค/บริโภค','อัน','');</v>
      </c>
    </row>
    <row r="3003" spans="1:10" x14ac:dyDescent="0.25">
      <c r="A3003" s="2" t="s">
        <v>6066</v>
      </c>
      <c r="B3003" s="6">
        <v>8859405510094</v>
      </c>
      <c r="C3003" s="2" t="s">
        <v>6067</v>
      </c>
      <c r="D3003" s="2" t="s">
        <v>8948</v>
      </c>
      <c r="E3003" s="4" t="s">
        <v>8988</v>
      </c>
      <c r="F3003" s="1">
        <v>0</v>
      </c>
      <c r="G3003" s="1">
        <v>16</v>
      </c>
      <c r="H3003" s="1">
        <v>20</v>
      </c>
      <c r="I3003" s="3"/>
      <c r="J3003" t="str">
        <f t="shared" si="46"/>
        <v>INSERT INTO `product`(`pID`, `pBar`, `pName`, `pBP`, `pSP`, `pVal`, `pCate`, `pUnit`, `img`) VALUES ('P03002','8859405510094','ปลาร้าสุกดอกรัก20บ**',16,20,0,'อุปโภค/บริโภค','อัน','');</v>
      </c>
    </row>
    <row r="3004" spans="1:10" x14ac:dyDescent="0.25">
      <c r="A3004" s="2" t="s">
        <v>6068</v>
      </c>
      <c r="B3004" s="6">
        <v>8850206066032</v>
      </c>
      <c r="C3004" s="2" t="s">
        <v>6069</v>
      </c>
      <c r="D3004" s="2" t="s">
        <v>8948</v>
      </c>
      <c r="E3004" s="4" t="s">
        <v>8988</v>
      </c>
      <c r="F3004" s="1">
        <v>2</v>
      </c>
      <c r="G3004" s="1">
        <v>26</v>
      </c>
      <c r="H3004" s="1">
        <v>32</v>
      </c>
      <c r="I3004" s="3"/>
      <c r="J3004" t="str">
        <f t="shared" si="46"/>
        <v>INSERT INTO `product`(`pID`, `pBar`, `pName`, `pBP`, `pSP`, `pVal`, `pCate`, `pUnit`, `img`) VALUES ('P03003','8850206066032','ซีอิ้วดำ940มล31บาท**',26,32,2,'อุปโภค/บริโภค','อัน','');</v>
      </c>
    </row>
    <row r="3005" spans="1:10" x14ac:dyDescent="0.25">
      <c r="A3005" s="2" t="s">
        <v>6070</v>
      </c>
      <c r="B3005" s="6">
        <v>8850029816579</v>
      </c>
      <c r="C3005" s="2" t="s">
        <v>6071</v>
      </c>
      <c r="D3005" s="2" t="s">
        <v>9019</v>
      </c>
      <c r="E3005" s="4" t="s">
        <v>8988</v>
      </c>
      <c r="F3005" s="1">
        <v>0</v>
      </c>
      <c r="G3005" s="1">
        <v>44.5</v>
      </c>
      <c r="H3005" s="1">
        <v>53</v>
      </c>
      <c r="I3005" s="3"/>
      <c r="J3005" t="str">
        <f t="shared" si="46"/>
        <v>INSERT INTO `product`(`pID`, `pBar`, `pName`, `pBP`, `pSP`, `pVal`, `pCate`, `pUnit`, `img`) VALUES ('P03004','8850029816579','นีเวียโลออน25มล**',44.5,53,0,'โลออน โลชั้่น น้ำหอม','อัน','');</v>
      </c>
    </row>
    <row r="3006" spans="1:10" x14ac:dyDescent="0.25">
      <c r="A3006" s="2" t="s">
        <v>6072</v>
      </c>
      <c r="B3006" s="6">
        <v>8851447010006</v>
      </c>
      <c r="C3006" s="2" t="s">
        <v>6073</v>
      </c>
      <c r="D3006" s="2" t="s">
        <v>8964</v>
      </c>
      <c r="E3006" s="4" t="s">
        <v>8988</v>
      </c>
      <c r="F3006" s="1">
        <v>2</v>
      </c>
      <c r="G3006" s="1">
        <v>16.670000000000002</v>
      </c>
      <c r="H3006" s="1">
        <v>24</v>
      </c>
      <c r="I3006" s="3"/>
      <c r="J3006" t="str">
        <f t="shared" si="46"/>
        <v>INSERT INTO `product`(`pID`, `pBar`, `pName`, `pBP`, `pSP`, `pVal`, `pCate`, `pUnit`, `img`) VALUES ('P03005','8851447010006','ยาดมโป้ยเซียน24บ**',16.67,24,2,'ยาสามัญประจำบ้าน','อัน','');</v>
      </c>
    </row>
    <row r="3007" spans="1:10" x14ac:dyDescent="0.25">
      <c r="A3007" s="2" t="s">
        <v>6074</v>
      </c>
      <c r="B3007" s="6">
        <v>8850006322482</v>
      </c>
      <c r="C3007" s="2" t="s">
        <v>6075</v>
      </c>
      <c r="D3007" s="2" t="s">
        <v>9022</v>
      </c>
      <c r="E3007" s="4" t="s">
        <v>8988</v>
      </c>
      <c r="F3007" s="1">
        <v>0</v>
      </c>
      <c r="G3007" s="1">
        <v>53.67</v>
      </c>
      <c r="H3007" s="1">
        <v>60</v>
      </c>
      <c r="I3007" s="3"/>
      <c r="J3007" t="str">
        <f t="shared" si="46"/>
        <v>INSERT INTO `product`(`pID`, `pBar`, `pName`, `pBP`, `pSP`, `pVal`, `pCate`, `pUnit`, `img`) VALUES ('P03006','8850006322482','คอลเกตุเกลือ150มล59บ**',53.67,60,0,'ยาสีฟัน แปรงสีฟัน น้ำยาบ้วนปาก','อัน','');</v>
      </c>
    </row>
    <row r="3008" spans="1:10" x14ac:dyDescent="0.25">
      <c r="A3008" s="2" t="s">
        <v>6076</v>
      </c>
      <c r="B3008" s="6">
        <v>8850006322505</v>
      </c>
      <c r="C3008" s="2" t="s">
        <v>6077</v>
      </c>
      <c r="D3008" s="2" t="s">
        <v>9022</v>
      </c>
      <c r="E3008" s="4" t="s">
        <v>8988</v>
      </c>
      <c r="F3008" s="1">
        <v>0</v>
      </c>
      <c r="G3008" s="1">
        <v>27.67</v>
      </c>
      <c r="H3008" s="1">
        <v>35</v>
      </c>
      <c r="I3008" s="3"/>
      <c r="J3008" t="str">
        <f t="shared" si="46"/>
        <v>INSERT INTO `product`(`pID`, `pBar`, `pName`, `pBP`, `pSP`, `pVal`, `pCate`, `pUnit`, `img`) VALUES ('P03007','8850006322505','คอลเกตุเกลือสมุนไพร80/35บ**',27.67,35,0,'ยาสีฟัน แปรงสีฟัน น้ำยาบ้วนปาก','อัน','');</v>
      </c>
    </row>
    <row r="3009" spans="1:10" x14ac:dyDescent="0.25">
      <c r="A3009" s="2" t="s">
        <v>6078</v>
      </c>
      <c r="B3009" s="6">
        <v>8850006274019</v>
      </c>
      <c r="C3009" s="2" t="s">
        <v>6079</v>
      </c>
      <c r="D3009" s="2" t="s">
        <v>9022</v>
      </c>
      <c r="E3009" s="4" t="s">
        <v>8988</v>
      </c>
      <c r="F3009" s="1">
        <v>0</v>
      </c>
      <c r="G3009" s="1">
        <v>11.59</v>
      </c>
      <c r="H3009" s="1">
        <v>15</v>
      </c>
      <c r="I3009" s="3"/>
      <c r="J3009" t="str">
        <f t="shared" si="46"/>
        <v>INSERT INTO `product`(`pID`, `pBar`, `pName`, `pBP`, `pSP`, `pVal`, `pCate`, `pUnit`, `img`) VALUES ('P03008','8850006274019','คอลเกตุ35gริ้วใส15บาท**',11.59,15,0,'ยาสีฟัน แปรงสีฟัน น้ำยาบ้วนปาก','อัน','');</v>
      </c>
    </row>
    <row r="3010" spans="1:10" x14ac:dyDescent="0.25">
      <c r="A3010" s="2" t="s">
        <v>6080</v>
      </c>
      <c r="B3010" s="6">
        <v>8851123341011</v>
      </c>
      <c r="C3010" s="2" t="s">
        <v>6081</v>
      </c>
      <c r="D3010" s="2" t="s">
        <v>8962</v>
      </c>
      <c r="E3010" s="4" t="s">
        <v>8988</v>
      </c>
      <c r="F3010" s="1">
        <v>7</v>
      </c>
      <c r="G3010" s="1">
        <v>9.17</v>
      </c>
      <c r="H3010" s="1">
        <v>12</v>
      </c>
      <c r="I3010" s="3"/>
      <c r="J3010" t="str">
        <f t="shared" si="46"/>
        <v>INSERT INTO `product`(`pID`, `pBar`, `pName`, `pBP`, `pSP`, `pVal`, `pCate`, `pUnit`, `img`) VALUES ('P03009','8851123341011','เบบี้มายแป้ง50g12บาท**',9.17,12,7,'แป้ง','อัน','');</v>
      </c>
    </row>
    <row r="3011" spans="1:10" x14ac:dyDescent="0.25">
      <c r="A3011" s="2" t="s">
        <v>6082</v>
      </c>
      <c r="B3011" s="6">
        <v>8851123705721</v>
      </c>
      <c r="C3011" s="2" t="s">
        <v>6083</v>
      </c>
      <c r="D3011" s="2" t="s">
        <v>8948</v>
      </c>
      <c r="E3011" s="4" t="s">
        <v>8988</v>
      </c>
      <c r="F3011" s="1">
        <v>1</v>
      </c>
      <c r="G3011" s="1">
        <v>9.17</v>
      </c>
      <c r="H3011" s="1">
        <v>12</v>
      </c>
      <c r="I3011" s="3"/>
      <c r="J3011" t="str">
        <f t="shared" ref="J3011:J3074" si="47">"INSERT INTO `product`(`pID`, `pBar`, `pName`, `pBP`, `pSP`, `pVal`, `pCate`, `pUnit`, `img`) VALUES ('"&amp;A3011&amp;"','"&amp;B3011&amp;"','"&amp;C3011&amp;"',"&amp;G3011&amp;","&amp;H3011&amp;","&amp;F3011&amp;",'"&amp;D3011&amp;"','"&amp;E3011&amp;"','"&amp;I3011&amp;"');"</f>
        <v>INSERT INTO `product`(`pID`, `pBar`, `pName`, `pBP`, `pSP`, `pVal`, `pCate`, `pUnit`, `img`) VALUES ('P03010','8851123705721','เบบี้มายแป้ง50g12บาท*',9.17,12,1,'อุปโภค/บริโภค','อัน','');</v>
      </c>
    </row>
    <row r="3012" spans="1:10" x14ac:dyDescent="0.25">
      <c r="A3012" s="2" t="s">
        <v>6084</v>
      </c>
      <c r="B3012" s="6">
        <v>8851123740579</v>
      </c>
      <c r="C3012" s="2" t="s">
        <v>6081</v>
      </c>
      <c r="D3012" s="2" t="s">
        <v>8962</v>
      </c>
      <c r="E3012" s="4" t="s">
        <v>8988</v>
      </c>
      <c r="F3012" s="1">
        <v>2</v>
      </c>
      <c r="G3012" s="1">
        <v>9.17</v>
      </c>
      <c r="H3012" s="1">
        <v>12</v>
      </c>
      <c r="I3012" s="3"/>
      <c r="J3012" t="str">
        <f t="shared" si="47"/>
        <v>INSERT INTO `product`(`pID`, `pBar`, `pName`, `pBP`, `pSP`, `pVal`, `pCate`, `pUnit`, `img`) VALUES ('P03011','8851123740579','เบบี้มายแป้ง50g12บาท**',9.17,12,2,'แป้ง','อัน','');</v>
      </c>
    </row>
    <row r="3013" spans="1:10" x14ac:dyDescent="0.25">
      <c r="A3013" s="2" t="s">
        <v>6085</v>
      </c>
      <c r="B3013" s="6">
        <v>8851123795425</v>
      </c>
      <c r="C3013" s="2" t="s">
        <v>6086</v>
      </c>
      <c r="D3013" s="2" t="s">
        <v>9019</v>
      </c>
      <c r="E3013" s="4" t="s">
        <v>8988</v>
      </c>
      <c r="F3013" s="1">
        <v>0</v>
      </c>
      <c r="G3013" s="1">
        <v>24</v>
      </c>
      <c r="H3013" s="1">
        <v>30</v>
      </c>
      <c r="I3013" s="3"/>
      <c r="J3013" t="str">
        <f t="shared" si="47"/>
        <v>INSERT INTO `product`(`pID`, `pBar`, `pName`, `pBP`, `pSP`, `pVal`, `pCate`, `pUnit`, `img`) VALUES ('P03012','8851123795425','เทเว่นพลัสโลออน50มล30บาท**',24,30,0,'โลออน โลชั้่น น้ำหอม','อัน','');</v>
      </c>
    </row>
    <row r="3014" spans="1:10" x14ac:dyDescent="0.25">
      <c r="A3014" s="2" t="s">
        <v>6087</v>
      </c>
      <c r="B3014" s="6">
        <v>8851123809160</v>
      </c>
      <c r="C3014" s="2" t="s">
        <v>6088</v>
      </c>
      <c r="D3014" s="2" t="s">
        <v>8948</v>
      </c>
      <c r="E3014" s="4" t="s">
        <v>8988</v>
      </c>
      <c r="F3014" s="1">
        <v>0</v>
      </c>
      <c r="G3014" s="1">
        <v>24</v>
      </c>
      <c r="H3014" s="1">
        <v>35</v>
      </c>
      <c r="I3014" s="3"/>
      <c r="J3014" t="str">
        <f t="shared" si="47"/>
        <v>INSERT INTO `product`(`pID`, `pBar`, `pName`, `pBP`, `pSP`, `pVal`, `pCate`, `pUnit`, `img`) VALUES ('P03013','8851123809160','เทเว่นพลัสโลออน35บาท*',24,35,0,'อุปโภค/บริโภค','อัน','');</v>
      </c>
    </row>
    <row r="3015" spans="1:10" x14ac:dyDescent="0.25">
      <c r="A3015" s="2" t="s">
        <v>6089</v>
      </c>
      <c r="B3015" s="6">
        <v>8851989010922</v>
      </c>
      <c r="C3015" s="2" t="s">
        <v>6090</v>
      </c>
      <c r="D3015" s="2" t="s">
        <v>9019</v>
      </c>
      <c r="E3015" s="4" t="s">
        <v>8988</v>
      </c>
      <c r="F3015" s="1">
        <v>0</v>
      </c>
      <c r="G3015" s="1">
        <v>28</v>
      </c>
      <c r="H3015" s="1">
        <v>35</v>
      </c>
      <c r="I3015" s="3"/>
      <c r="J3015" t="str">
        <f t="shared" si="47"/>
        <v>INSERT INTO `product`(`pID`, `pBar`, `pName`, `pBP`, `pSP`, `pVal`, `pCate`, `pUnit`, `img`) VALUES ('P03014','8851989010922','เอเวอร์เซนยเกริตย์45/35บ**',28,35,0,'โลออน โลชั้่น น้ำหอม','อัน','');</v>
      </c>
    </row>
    <row r="3016" spans="1:10" x14ac:dyDescent="0.25">
      <c r="A3016" s="2" t="s">
        <v>6091</v>
      </c>
      <c r="B3016" s="6">
        <v>42217459</v>
      </c>
      <c r="C3016" s="2" t="s">
        <v>6092</v>
      </c>
      <c r="D3016" s="2" t="s">
        <v>8948</v>
      </c>
      <c r="E3016" s="4" t="s">
        <v>8988</v>
      </c>
      <c r="F3016" s="1">
        <v>0</v>
      </c>
      <c r="G3016" s="1">
        <v>44.75</v>
      </c>
      <c r="H3016" s="1">
        <v>50</v>
      </c>
      <c r="I3016" s="3"/>
      <c r="J3016" t="str">
        <f t="shared" si="47"/>
        <v>INSERT INTO `product`(`pID`, `pBar`, `pName`, `pBP`, `pSP`, `pVal`, `pCate`, `pUnit`, `img`) VALUES ('P03015','42217459','นีเวียโลออนแมน25/50บาท*',44.75,50,0,'อุปโภค/บริโภค','อัน','');</v>
      </c>
    </row>
    <row r="3017" spans="1:10" x14ac:dyDescent="0.25">
      <c r="A3017" s="2" t="s">
        <v>6093</v>
      </c>
      <c r="B3017" s="6">
        <v>8851932408813</v>
      </c>
      <c r="C3017" s="2" t="s">
        <v>6094</v>
      </c>
      <c r="D3017" s="2" t="s">
        <v>8966</v>
      </c>
      <c r="E3017" s="4" t="s">
        <v>8988</v>
      </c>
      <c r="F3017" s="1">
        <v>3</v>
      </c>
      <c r="G3017" s="1">
        <v>29.34</v>
      </c>
      <c r="H3017" s="1">
        <v>35</v>
      </c>
      <c r="I3017" s="3"/>
      <c r="J3017" t="str">
        <f t="shared" si="47"/>
        <v>INSERT INTO `product`(`pID`, `pBar`, `pName`, `pBP`, `pSP`, `pVal`, `pCate`, `pUnit`, `img`) VALUES ('P03016','8851932408813','ซัลซิลครีมนวด120/35บาท**',29.34,35,3,'ครีมนวดผม','อัน','');</v>
      </c>
    </row>
    <row r="3018" spans="1:10" x14ac:dyDescent="0.25">
      <c r="A3018" s="2" t="s">
        <v>6095</v>
      </c>
      <c r="B3018" s="6">
        <v>8850360022905</v>
      </c>
      <c r="C3018" s="2" t="s">
        <v>6096</v>
      </c>
      <c r="D3018" s="2" t="s">
        <v>8948</v>
      </c>
      <c r="E3018" s="4" t="s">
        <v>8988</v>
      </c>
      <c r="F3018" s="1">
        <v>0</v>
      </c>
      <c r="G3018" s="1">
        <v>12.5</v>
      </c>
      <c r="H3018" s="1">
        <v>15</v>
      </c>
      <c r="I3018" s="3"/>
      <c r="J3018" t="str">
        <f t="shared" si="47"/>
        <v>INSERT INTO `product`(`pID`, `pBar`, `pName`, `pBP`, `pSP`, `pVal`, `pCate`, `pUnit`, `img`) VALUES ('P03017','8850360022905','เดทตอล105/15บาท*',12.5,15,0,'อุปโภค/บริโภค','อัน','');</v>
      </c>
    </row>
    <row r="3019" spans="1:10" x14ac:dyDescent="0.25">
      <c r="A3019" s="2" t="s">
        <v>6097</v>
      </c>
      <c r="B3019" s="6">
        <v>8850360022707</v>
      </c>
      <c r="C3019" s="2" t="s">
        <v>6098</v>
      </c>
      <c r="D3019" s="2" t="s">
        <v>8961</v>
      </c>
      <c r="E3019" s="4" t="s">
        <v>8988</v>
      </c>
      <c r="F3019" s="1">
        <v>3</v>
      </c>
      <c r="G3019" s="1">
        <v>10.75</v>
      </c>
      <c r="H3019" s="1">
        <v>15</v>
      </c>
      <c r="I3019" s="3"/>
      <c r="J3019" t="str">
        <f t="shared" si="47"/>
        <v>INSERT INTO `product`(`pID`, `pBar`, `pName`, `pBP`, `pSP`, `pVal`, `pCate`, `pUnit`, `img`) VALUES ('P03018','8850360022707','เดทตอล105/15บาท**',10.75,15,3,'สบู่+ครีมอาบน้ำ','อัน','');</v>
      </c>
    </row>
    <row r="3020" spans="1:10" x14ac:dyDescent="0.25">
      <c r="A3020" s="2" t="s">
        <v>6099</v>
      </c>
      <c r="B3020" s="6">
        <v>8854302950042</v>
      </c>
      <c r="C3020" s="2" t="s">
        <v>6100</v>
      </c>
      <c r="D3020" s="2" t="s">
        <v>8961</v>
      </c>
      <c r="E3020" s="4" t="s">
        <v>8988</v>
      </c>
      <c r="F3020" s="1">
        <v>1</v>
      </c>
      <c r="G3020" s="1">
        <v>24.5</v>
      </c>
      <c r="H3020" s="1">
        <v>30</v>
      </c>
      <c r="I3020" s="3"/>
      <c r="J3020" t="str">
        <f t="shared" si="47"/>
        <v>INSERT INTO `product`(`pID`, `pBar`, `pName`, `pBP`, `pSP`, `pVal`, `pCate`, `pUnit`, `img`) VALUES ('P03019','8854302950042','ซีเกรดสบู่มังคุด160กรัม**',24.5,30,1,'สบู่+ครีมอาบน้ำ','อัน','');</v>
      </c>
    </row>
    <row r="3021" spans="1:10" x14ac:dyDescent="0.25">
      <c r="A3021" s="2" t="s">
        <v>6101</v>
      </c>
      <c r="B3021" s="6">
        <v>8854302259923</v>
      </c>
      <c r="C3021" s="2" t="s">
        <v>6102</v>
      </c>
      <c r="D3021" s="2" t="s">
        <v>8961</v>
      </c>
      <c r="E3021" s="4" t="s">
        <v>8988</v>
      </c>
      <c r="F3021" s="1">
        <v>0</v>
      </c>
      <c r="G3021" s="1">
        <v>21.5</v>
      </c>
      <c r="H3021" s="1">
        <v>25</v>
      </c>
      <c r="I3021" s="3"/>
      <c r="J3021" t="str">
        <f t="shared" si="47"/>
        <v>INSERT INTO `product`(`pID`, `pBar`, `pName`, `pBP`, `pSP`, `pVal`, `pCate`, `pUnit`, `img`) VALUES ('P03020','8854302259923','ซีเกรดสบู่นมแพะ160g*',21.5,25,0,'สบู่+ครีมอาบน้ำ','อัน','');</v>
      </c>
    </row>
    <row r="3022" spans="1:10" x14ac:dyDescent="0.25">
      <c r="A3022" s="2" t="s">
        <v>6103</v>
      </c>
      <c r="B3022" s="6">
        <v>8854302256205</v>
      </c>
      <c r="C3022" s="2" t="s">
        <v>6104</v>
      </c>
      <c r="D3022" s="2" t="s">
        <v>8948</v>
      </c>
      <c r="E3022" s="4" t="s">
        <v>8988</v>
      </c>
      <c r="F3022" s="1">
        <v>0</v>
      </c>
      <c r="G3022" s="1">
        <v>21.5</v>
      </c>
      <c r="H3022" s="1">
        <v>25</v>
      </c>
      <c r="I3022" s="3"/>
      <c r="J3022" t="str">
        <f t="shared" si="47"/>
        <v>INSERT INTO `product`(`pID`, `pBar`, `pName`, `pBP`, `pSP`, `pVal`, `pCate`, `pUnit`, `img`) VALUES ('P03021','8854302256205','ซีเกรดสบู่ขมิ้น160/25บ*',21.5,25,0,'อุปโภค/บริโภค','อัน','');</v>
      </c>
    </row>
    <row r="3023" spans="1:10" x14ac:dyDescent="0.25">
      <c r="A3023" s="2" t="s">
        <v>6105</v>
      </c>
      <c r="B3023" s="6">
        <v>4902430773584</v>
      </c>
      <c r="C3023" s="2" t="s">
        <v>6106</v>
      </c>
      <c r="D3023" s="2" t="s">
        <v>8948</v>
      </c>
      <c r="E3023" s="4" t="s">
        <v>8988</v>
      </c>
      <c r="F3023" s="1">
        <v>1</v>
      </c>
      <c r="G3023" s="1">
        <v>78.5</v>
      </c>
      <c r="H3023" s="1">
        <v>99</v>
      </c>
      <c r="I3023" s="3"/>
      <c r="J3023" t="str">
        <f t="shared" si="47"/>
        <v>INSERT INTO `product`(`pID`, `pBar`, `pName`, `pBP`, `pSP`, `pVal`, `pCate`, `pUnit`, `img`) VALUES ('P03022','4902430773584','รีจอยแชมพุคลอเลคชั่น450มล*',78.5,99,1,'อุปโภค/บริโภค','อัน','');</v>
      </c>
    </row>
    <row r="3024" spans="1:10" x14ac:dyDescent="0.25">
      <c r="A3024" s="2" t="s">
        <v>6107</v>
      </c>
      <c r="B3024" s="6">
        <v>8851932391283</v>
      </c>
      <c r="C3024" s="2" t="s">
        <v>6108</v>
      </c>
      <c r="D3024" s="2" t="s">
        <v>8948</v>
      </c>
      <c r="E3024" s="4" t="s">
        <v>8988</v>
      </c>
      <c r="F3024" s="1">
        <v>0</v>
      </c>
      <c r="G3024" s="1">
        <v>102</v>
      </c>
      <c r="H3024" s="1">
        <v>119</v>
      </c>
      <c r="I3024" s="3"/>
      <c r="J3024" t="str">
        <f t="shared" si="47"/>
        <v>INSERT INTO `product`(`pID`, `pBar`, `pName`, `pBP`, `pSP`, `pVal`, `pCate`, `pUnit`, `img`) VALUES ('P03023','8851932391283','ซิตร้าโลชั่นแดง400มล119บ*',102,119,0,'อุปโภค/บริโภค','อัน','');</v>
      </c>
    </row>
    <row r="3025" spans="1:10" x14ac:dyDescent="0.25">
      <c r="A3025" s="2" t="s">
        <v>6109</v>
      </c>
      <c r="B3025" s="6">
        <v>8850006324776</v>
      </c>
      <c r="C3025" s="2" t="s">
        <v>6110</v>
      </c>
      <c r="D3025" s="2" t="s">
        <v>9022</v>
      </c>
      <c r="E3025" s="4" t="s">
        <v>8988</v>
      </c>
      <c r="F3025" s="1">
        <v>0</v>
      </c>
      <c r="G3025" s="1">
        <v>53.67</v>
      </c>
      <c r="H3025" s="1">
        <v>60</v>
      </c>
      <c r="I3025" s="3"/>
      <c r="J3025" t="str">
        <f t="shared" si="47"/>
        <v>INSERT INTO `product`(`pID`, `pBar`, `pName`, `pBP`, `pSP`, `pVal`, `pCate`, `pUnit`, `img`) VALUES ('P03024','8850006324776','คอลเกตุเกลือเฟรชมิ้น150กรัม**',53.67,60,0,'ยาสีฟัน แปรงสีฟัน น้ำยาบ้วนปาก','อัน','');</v>
      </c>
    </row>
    <row r="3026" spans="1:10" x14ac:dyDescent="0.25">
      <c r="A3026" s="2" t="s">
        <v>6111</v>
      </c>
      <c r="B3026" s="6">
        <v>8850460990326</v>
      </c>
      <c r="C3026" s="2" t="s">
        <v>6112</v>
      </c>
      <c r="D3026" s="2" t="s">
        <v>8948</v>
      </c>
      <c r="E3026" s="4" t="s">
        <v>8988</v>
      </c>
      <c r="F3026" s="1">
        <v>3</v>
      </c>
      <c r="G3026" s="1">
        <v>69</v>
      </c>
      <c r="H3026" s="1">
        <v>79</v>
      </c>
      <c r="I3026" s="2" t="s">
        <v>6113</v>
      </c>
      <c r="J3026" t="str">
        <f t="shared" si="47"/>
        <v>INSERT INTO `product`(`pID`, `pBar`, `pName`, `pBP`, `pSP`, `pVal`, `pCate`, `pUnit`, `img`) VALUES ('P03025','8850460990326','ครีมย้อมผมโลแลนP30**',69,79,3,'อุปโภค/บริโภค','อัน','prd_3051.png');</v>
      </c>
    </row>
    <row r="3027" spans="1:10" x14ac:dyDescent="0.25">
      <c r="A3027" s="2" t="s">
        <v>6114</v>
      </c>
      <c r="B3027" s="6">
        <v>8850460990555</v>
      </c>
      <c r="C3027" s="2" t="s">
        <v>6115</v>
      </c>
      <c r="D3027" s="2" t="s">
        <v>8969</v>
      </c>
      <c r="E3027" s="4" t="s">
        <v>8988</v>
      </c>
      <c r="F3027" s="1">
        <v>2</v>
      </c>
      <c r="G3027" s="1">
        <v>69</v>
      </c>
      <c r="H3027" s="1">
        <v>79</v>
      </c>
      <c r="I3027" s="3"/>
      <c r="J3027" t="str">
        <f t="shared" si="47"/>
        <v>INSERT INTO `product`(`pID`, `pBar`, `pName`, `pBP`, `pSP`, `pVal`, `pCate`, `pUnit`, `img`) VALUES ('P03026','8850460990555','โลแลนย้อมผมP07/79บาท**',69,79,2,'สีย้อมผม','อัน','');</v>
      </c>
    </row>
    <row r="3028" spans="1:10" x14ac:dyDescent="0.25">
      <c r="A3028" s="2" t="s">
        <v>6116</v>
      </c>
      <c r="B3028" s="6">
        <v>8850460990418</v>
      </c>
      <c r="C3028" s="2" t="s">
        <v>6117</v>
      </c>
      <c r="D3028" s="2" t="s">
        <v>8948</v>
      </c>
      <c r="E3028" s="4" t="s">
        <v>8988</v>
      </c>
      <c r="F3028" s="1">
        <v>0</v>
      </c>
      <c r="G3028" s="1">
        <v>69</v>
      </c>
      <c r="H3028" s="1">
        <v>79</v>
      </c>
      <c r="I3028" s="3"/>
      <c r="J3028" t="str">
        <f t="shared" si="47"/>
        <v>INSERT INTO `product`(`pID`, `pBar`, `pName`, `pBP`, `pSP`, `pVal`, `pCate`, `pUnit`, `img`) VALUES ('P03027','8850460990418','โลแลนย้อมผมP21/79บาท*',69,79,0,'อุปโภค/บริโภค','อัน','');</v>
      </c>
    </row>
    <row r="3029" spans="1:10" x14ac:dyDescent="0.25">
      <c r="A3029" s="2" t="s">
        <v>6118</v>
      </c>
      <c r="B3029" s="6">
        <v>8850460990357</v>
      </c>
      <c r="C3029" s="2" t="s">
        <v>6119</v>
      </c>
      <c r="D3029" s="2" t="s">
        <v>8969</v>
      </c>
      <c r="E3029" s="4" t="s">
        <v>8988</v>
      </c>
      <c r="F3029" s="1">
        <v>1</v>
      </c>
      <c r="G3029" s="1">
        <v>69</v>
      </c>
      <c r="H3029" s="1">
        <v>79</v>
      </c>
      <c r="I3029" s="2" t="s">
        <v>6120</v>
      </c>
      <c r="J3029" t="str">
        <f t="shared" si="47"/>
        <v>INSERT INTO `product`(`pID`, `pBar`, `pName`, `pBP`, `pSP`, `pVal`, `pCate`, `pUnit`, `img`) VALUES ('P03028','8850460990357','โลแลนย้อมผมP27/79บาท**',69,79,1,'สีย้อมผม','อัน','prd_3054.png');</v>
      </c>
    </row>
    <row r="3030" spans="1:10" x14ac:dyDescent="0.25">
      <c r="A3030" s="2" t="s">
        <v>6121</v>
      </c>
      <c r="B3030" s="6">
        <v>8853002310132</v>
      </c>
      <c r="C3030" s="2" t="s">
        <v>6122</v>
      </c>
      <c r="D3030" s="2" t="s">
        <v>8948</v>
      </c>
      <c r="E3030" s="4" t="s">
        <v>8988</v>
      </c>
      <c r="F3030" s="1">
        <v>4</v>
      </c>
      <c r="G3030" s="1">
        <v>8</v>
      </c>
      <c r="H3030" s="1">
        <v>10</v>
      </c>
      <c r="I3030" s="3"/>
      <c r="J3030" t="str">
        <f t="shared" si="47"/>
        <v>INSERT INTO `product`(`pID`, `pBar`, `pName`, `pBP`, `pSP`, `pVal`, `pCate`, `pUnit`, `img`) VALUES ('P03029','8853002310132','ดีมอลต์กระป๋อง150/10บาท*',8,10,4,'อุปโภค/บริโภค','อัน','');</v>
      </c>
    </row>
    <row r="3031" spans="1:10" x14ac:dyDescent="0.25">
      <c r="A3031" s="2" t="s">
        <v>6123</v>
      </c>
      <c r="B3031" s="6">
        <v>8853002309327</v>
      </c>
      <c r="C3031" s="2" t="s">
        <v>6124</v>
      </c>
      <c r="D3031" s="2" t="s">
        <v>8948</v>
      </c>
      <c r="E3031" s="4" t="s">
        <v>8988</v>
      </c>
      <c r="F3031" s="1">
        <v>0</v>
      </c>
      <c r="G3031" s="1">
        <v>8</v>
      </c>
      <c r="H3031" s="1">
        <v>10</v>
      </c>
      <c r="I3031" s="3"/>
      <c r="J3031" t="str">
        <f t="shared" si="47"/>
        <v>INSERT INTO `product`(`pID`, `pBar`, `pName`, `pBP`, `pSP`, `pVal`, `pCate`, `pUnit`, `img`) VALUES ('P03030','8853002309327','ดัชมิลไวท์โกลด์10บาท*',8,10,0,'อุปโภค/บริโภค','อัน','');</v>
      </c>
    </row>
    <row r="3032" spans="1:10" x14ac:dyDescent="0.25">
      <c r="A3032" s="2" t="s">
        <v>6125</v>
      </c>
      <c r="B3032" s="6" t="s">
        <v>6125</v>
      </c>
      <c r="C3032" s="2" t="s">
        <v>6126</v>
      </c>
      <c r="D3032" s="2" t="s">
        <v>8948</v>
      </c>
      <c r="E3032" s="4" t="s">
        <v>8988</v>
      </c>
      <c r="F3032" s="1">
        <v>23</v>
      </c>
      <c r="G3032" s="1">
        <v>1.2</v>
      </c>
      <c r="H3032" s="1">
        <v>2</v>
      </c>
      <c r="I3032" s="3"/>
      <c r="J3032" t="str">
        <f t="shared" si="47"/>
        <v>INSERT INTO `product`(`pID`, `pBar`, `pName`, `pBP`, `pSP`, `pVal`, `pCate`, `pUnit`, `img`) VALUES ('P03031','P03031','ยาทัมใจ2บาท',1.2,2,23,'อุปโภค/บริโภค','อัน','');</v>
      </c>
    </row>
    <row r="3033" spans="1:10" x14ac:dyDescent="0.25">
      <c r="A3033" s="2" t="s">
        <v>6127</v>
      </c>
      <c r="B3033" s="6">
        <v>8850228001615</v>
      </c>
      <c r="C3033" s="2" t="s">
        <v>6128</v>
      </c>
      <c r="D3033" s="2" t="s">
        <v>8948</v>
      </c>
      <c r="E3033" s="4" t="s">
        <v>8988</v>
      </c>
      <c r="F3033" s="1">
        <v>4</v>
      </c>
      <c r="G3033" s="1">
        <v>11.6</v>
      </c>
      <c r="H3033" s="1">
        <v>15</v>
      </c>
      <c r="I3033" s="3"/>
      <c r="J3033" t="str">
        <f t="shared" si="47"/>
        <v>INSERT INTO `product`(`pID`, `pBar`, `pName`, `pBP`, `pSP`, `pVal`, `pCate`, `pUnit`, `img`) VALUES ('P03032','8850228001615','เรดดี้บู้ทแดง15บาท*',11.6,15,4,'อุปโภค/บริโภค','อัน','');</v>
      </c>
    </row>
    <row r="3034" spans="1:10" x14ac:dyDescent="0.25">
      <c r="A3034" s="2" t="s">
        <v>6129</v>
      </c>
      <c r="B3034" s="6">
        <v>8857108050015</v>
      </c>
      <c r="C3034" s="2" t="s">
        <v>6130</v>
      </c>
      <c r="D3034" s="2" t="s">
        <v>8948</v>
      </c>
      <c r="E3034" s="4" t="s">
        <v>8988</v>
      </c>
      <c r="F3034" s="1">
        <v>2</v>
      </c>
      <c r="G3034" s="1">
        <v>35</v>
      </c>
      <c r="H3034" s="1">
        <v>40</v>
      </c>
      <c r="I3034" s="3"/>
      <c r="J3034" t="str">
        <f t="shared" si="47"/>
        <v>INSERT INTO `product`(`pID`, `pBar`, `pName`, `pBP`, `pSP`, `pVal`, `pCate`, `pUnit`, `img`) VALUES ('P03033','8857108050015','ถั่วเขียว500g40บาท*',35,40,2,'อุปโภค/บริโภค','อัน','');</v>
      </c>
    </row>
    <row r="3035" spans="1:10" x14ac:dyDescent="0.25">
      <c r="A3035" s="2" t="s">
        <v>6131</v>
      </c>
      <c r="B3035" s="6">
        <v>8850360031181</v>
      </c>
      <c r="C3035" s="2" t="s">
        <v>6132</v>
      </c>
      <c r="D3035" s="2" t="s">
        <v>8948</v>
      </c>
      <c r="E3035" s="4" t="s">
        <v>8988</v>
      </c>
      <c r="F3035" s="1">
        <v>0</v>
      </c>
      <c r="G3035" s="1">
        <v>68.5</v>
      </c>
      <c r="H3035" s="1">
        <v>89</v>
      </c>
      <c r="I3035" s="3"/>
      <c r="J3035" t="str">
        <f t="shared" si="47"/>
        <v>INSERT INTO `product`(`pID`, `pBar`, `pName`, `pBP`, `pSP`, `pVal`, `pCate`, `pUnit`, `img`) VALUES ('P03034','8850360031181','ชิลด์ท้อกลาเวนเดอร์600มล89บาท',68.5,89,0,'อุปโภค/บริโภค','อัน','');</v>
      </c>
    </row>
    <row r="3036" spans="1:10" x14ac:dyDescent="0.25">
      <c r="A3036" s="2" t="s">
        <v>6133</v>
      </c>
      <c r="B3036" s="6">
        <v>8850273103210</v>
      </c>
      <c r="C3036" s="2" t="s">
        <v>6134</v>
      </c>
      <c r="D3036" s="2" t="s">
        <v>8948</v>
      </c>
      <c r="E3036" s="4" t="s">
        <v>8988</v>
      </c>
      <c r="F3036" s="1">
        <v>0</v>
      </c>
      <c r="G3036" s="1">
        <v>75</v>
      </c>
      <c r="H3036" s="1">
        <v>90</v>
      </c>
      <c r="I3036" s="3"/>
      <c r="J3036" t="str">
        <f t="shared" si="47"/>
        <v>INSERT INTO `product`(`pID`, `pBar`, `pName`, `pBP`, `pSP`, `pVal`, `pCate`, `pUnit`, `img`) VALUES ('P03035','8850273103210','อาท600มล 90บาท**',75,90,0,'อุปโภค/บริโภค','อัน','');</v>
      </c>
    </row>
    <row r="3037" spans="1:10" x14ac:dyDescent="0.25">
      <c r="A3037" s="2" t="s">
        <v>6135</v>
      </c>
      <c r="B3037" s="6">
        <v>8858786256393</v>
      </c>
      <c r="C3037" s="2" t="s">
        <v>6136</v>
      </c>
      <c r="D3037" s="2" t="s">
        <v>8948</v>
      </c>
      <c r="E3037" s="4" t="s">
        <v>8988</v>
      </c>
      <c r="F3037" s="1">
        <v>0</v>
      </c>
      <c r="G3037" s="1">
        <v>68</v>
      </c>
      <c r="H3037" s="1">
        <v>89</v>
      </c>
      <c r="I3037" s="3"/>
      <c r="J3037" t="str">
        <f t="shared" si="47"/>
        <v>INSERT INTO `product`(`pID`, `pBar`, `pName`, `pBP`, `pSP`, `pVal`, `pCate`, `pUnit`, `img`) VALUES ('P03036','8858786256393','เรนเจอร์เก้า600มล89บ*',68,89,0,'อุปโภค/บริโภค','อัน','');</v>
      </c>
    </row>
    <row r="3038" spans="1:10" x14ac:dyDescent="0.25">
      <c r="A3038" s="2" t="s">
        <v>6137</v>
      </c>
      <c r="B3038" s="6">
        <v>8858786256508</v>
      </c>
      <c r="C3038" s="2" t="s">
        <v>6138</v>
      </c>
      <c r="D3038" s="2" t="s">
        <v>8948</v>
      </c>
      <c r="E3038" s="4" t="s">
        <v>8988</v>
      </c>
      <c r="F3038" s="1">
        <v>0</v>
      </c>
      <c r="G3038" s="1">
        <v>49.67</v>
      </c>
      <c r="H3038" s="1">
        <v>60</v>
      </c>
      <c r="I3038" s="3"/>
      <c r="J3038" t="str">
        <f t="shared" si="47"/>
        <v>INSERT INTO `product`(`pID`, `pBar`, `pName`, `pBP`, `pSP`, `pVal`, `pCate`, `pUnit`, `img`) VALUES ('P03037','8858786256508','เรนเจอร์300มล60บ*',49.67,60,0,'อุปโภค/บริโภค','อัน','');</v>
      </c>
    </row>
    <row r="3039" spans="1:10" x14ac:dyDescent="0.25">
      <c r="A3039" s="2" t="s">
        <v>6139</v>
      </c>
      <c r="B3039" s="6">
        <v>4902430867849</v>
      </c>
      <c r="C3039" s="2" t="s">
        <v>6140</v>
      </c>
      <c r="D3039" s="2" t="s">
        <v>8960</v>
      </c>
      <c r="E3039" s="4" t="s">
        <v>8988</v>
      </c>
      <c r="F3039" s="1">
        <v>14</v>
      </c>
      <c r="G3039" s="1">
        <v>2.71</v>
      </c>
      <c r="H3039" s="1">
        <v>4</v>
      </c>
      <c r="I3039" s="3"/>
      <c r="J3039" t="str">
        <f t="shared" si="47"/>
        <v>INSERT INTO `product`(`pID`, `pBar`, `pName`, `pBP`, `pSP`, `pVal`, `pCate`, `pUnit`, `img`) VALUES ('P03038','4902430867849','ดาวนี่เขียว4บาท**',2.71,4,14,'ผงซักฟอก','อัน','');</v>
      </c>
    </row>
    <row r="3040" spans="1:10" x14ac:dyDescent="0.25">
      <c r="A3040" s="2" t="s">
        <v>6141</v>
      </c>
      <c r="B3040" s="6">
        <v>8850360092045</v>
      </c>
      <c r="C3040" s="2" t="s">
        <v>6142</v>
      </c>
      <c r="D3040" s="2" t="s">
        <v>8948</v>
      </c>
      <c r="E3040" s="4" t="s">
        <v>8988</v>
      </c>
      <c r="F3040" s="1">
        <v>0</v>
      </c>
      <c r="G3040" s="1">
        <v>67.5</v>
      </c>
      <c r="H3040" s="1">
        <v>89</v>
      </c>
      <c r="I3040" s="3"/>
      <c r="J3040" t="str">
        <f t="shared" si="47"/>
        <v>INSERT INTO `product`(`pID`, `pBar`, `pName`, `pBP`, `pSP`, `pVal`, `pCate`, `pUnit`, `img`) VALUES ('P03039','8850360092045','ชิลท้อกแนทเชอร์600มล89บ',67.5,89,0,'อุปโภค/บริโภค','อัน','');</v>
      </c>
    </row>
    <row r="3041" spans="1:10" x14ac:dyDescent="0.25">
      <c r="A3041" s="2" t="s">
        <v>6143</v>
      </c>
      <c r="B3041" s="6">
        <v>8851989030012</v>
      </c>
      <c r="C3041" s="2" t="s">
        <v>6144</v>
      </c>
      <c r="D3041" s="2" t="s">
        <v>9021</v>
      </c>
      <c r="E3041" s="4" t="s">
        <v>8988</v>
      </c>
      <c r="F3041" s="1">
        <v>1</v>
      </c>
      <c r="G3041" s="1">
        <v>29.67</v>
      </c>
      <c r="H3041" s="1">
        <v>39</v>
      </c>
      <c r="I3041" s="3"/>
      <c r="J3041" t="str">
        <f t="shared" si="47"/>
        <v>INSERT INTO `product`(`pID`, `pBar`, `pName`, `pBP`, `pSP`, `pVal`, `pCate`, `pUnit`, `img`) VALUES ('P03040','8851989030012','ไฟไลน์รีดผ้าเรียบฟ้า500ม39บ**',29.67,39,1,'น้ำยาล้างจาน ล้างพื้น','อัน','');</v>
      </c>
    </row>
    <row r="3042" spans="1:10" x14ac:dyDescent="0.25">
      <c r="A3042" s="2" t="s">
        <v>6145</v>
      </c>
      <c r="B3042" s="6">
        <v>8850092094119</v>
      </c>
      <c r="C3042" s="2" t="s">
        <v>6146</v>
      </c>
      <c r="D3042" s="2" t="s">
        <v>8948</v>
      </c>
      <c r="E3042" s="4" t="s">
        <v>8988</v>
      </c>
      <c r="F3042" s="1">
        <v>0</v>
      </c>
      <c r="G3042" s="1">
        <v>45.34</v>
      </c>
      <c r="H3042" s="1">
        <v>55</v>
      </c>
      <c r="I3042" s="3"/>
      <c r="J3042" t="str">
        <f t="shared" si="47"/>
        <v>INSERT INTO `product`(`pID`, `pBar`, `pName`, `pBP`, `pSP`, `pVal`, `pCate`, `pUnit`, `img`) VALUES ('P03041','8850092094119','น้ำยาเช็ดกระจกฟ้า520มล55บ*',45.34,55,0,'อุปโภค/บริโภค','อัน','');</v>
      </c>
    </row>
    <row r="3043" spans="1:10" x14ac:dyDescent="0.25">
      <c r="A3043" s="2" t="s">
        <v>6147</v>
      </c>
      <c r="B3043" s="6">
        <v>8857123281050</v>
      </c>
      <c r="C3043" s="2" t="s">
        <v>6148</v>
      </c>
      <c r="D3043" s="2" t="s">
        <v>8948</v>
      </c>
      <c r="E3043" s="4" t="s">
        <v>8988</v>
      </c>
      <c r="F3043" s="1">
        <v>12</v>
      </c>
      <c r="G3043" s="1">
        <v>15</v>
      </c>
      <c r="H3043" s="1">
        <v>25</v>
      </c>
      <c r="I3043" s="3"/>
      <c r="J3043" t="str">
        <f t="shared" si="47"/>
        <v>INSERT INTO `product`(`pID`, `pBar`, `pName`, `pBP`, `pSP`, `pVal`, `pCate`, `pUnit`, `img`) VALUES ('P03042','8857123281050','น้ำยาเช็ดกระจก450มล**',15,25,12,'อุปโภค/บริโภค','อัน','');</v>
      </c>
    </row>
    <row r="3044" spans="1:10" x14ac:dyDescent="0.25">
      <c r="A3044" s="2" t="s">
        <v>6149</v>
      </c>
      <c r="B3044" s="6">
        <v>8850002016620</v>
      </c>
      <c r="C3044" s="2" t="s">
        <v>6150</v>
      </c>
      <c r="D3044" s="2" t="s">
        <v>8948</v>
      </c>
      <c r="E3044" s="4" t="s">
        <v>8988</v>
      </c>
      <c r="F3044" s="1">
        <v>0</v>
      </c>
      <c r="G3044" s="1">
        <v>57</v>
      </c>
      <c r="H3044" s="1">
        <v>69</v>
      </c>
      <c r="I3044" s="3"/>
      <c r="J3044" t="str">
        <f t="shared" si="47"/>
        <v>INSERT INTO `product`(`pID`, `pBar`, `pName`, `pBP`, `pSP`, `pVal`, `pCate`, `pUnit`, `img`) VALUES ('P03043','8850002016620','โซกุนครีมอาบน้ำส้ม500มบ69บ',57,69,0,'อุปโภค/บริโภค','อัน','');</v>
      </c>
    </row>
    <row r="3045" spans="1:10" x14ac:dyDescent="0.25">
      <c r="A3045" s="2" t="s">
        <v>6151</v>
      </c>
      <c r="B3045" s="6">
        <v>8850002851665</v>
      </c>
      <c r="C3045" s="2" t="s">
        <v>6152</v>
      </c>
      <c r="D3045" s="2" t="s">
        <v>8961</v>
      </c>
      <c r="E3045" s="4" t="s">
        <v>8988</v>
      </c>
      <c r="F3045" s="1">
        <v>0</v>
      </c>
      <c r="G3045" s="1">
        <v>58</v>
      </c>
      <c r="H3045" s="1">
        <v>69</v>
      </c>
      <c r="I3045" s="3"/>
      <c r="J3045" t="str">
        <f t="shared" si="47"/>
        <v>INSERT INTO `product`(`pID`, `pBar`, `pName`, `pBP`, `pSP`, `pVal`, `pCate`, `pUnit`, `img`) VALUES ('P03044','8850002851665','โซกุนอาบน้ำชมพู500มล69บ**',58,69,0,'สบู่+ครีมอาบน้ำ','อัน','');</v>
      </c>
    </row>
    <row r="3046" spans="1:10" x14ac:dyDescent="0.25">
      <c r="A3046" s="2" t="s">
        <v>6153</v>
      </c>
      <c r="B3046" s="6">
        <v>8850002851696</v>
      </c>
      <c r="C3046" s="2" t="s">
        <v>6154</v>
      </c>
      <c r="D3046" s="2" t="s">
        <v>8948</v>
      </c>
      <c r="E3046" s="4" t="s">
        <v>8988</v>
      </c>
      <c r="F3046" s="1">
        <v>0</v>
      </c>
      <c r="G3046" s="1">
        <v>57</v>
      </c>
      <c r="H3046" s="1">
        <v>69</v>
      </c>
      <c r="I3046" s="3"/>
      <c r="J3046" t="str">
        <f t="shared" si="47"/>
        <v>INSERT INTO `product`(`pID`, `pBar`, `pName`, `pBP`, `pSP`, `pVal`, `pCate`, `pUnit`, `img`) VALUES ('P03045','8850002851696','โซกุนอาบน้ำเขียว500มล69บ*',57,69,0,'อุปโภค/บริโภค','อัน','');</v>
      </c>
    </row>
    <row r="3047" spans="1:10" x14ac:dyDescent="0.25">
      <c r="A3047" s="2" t="s">
        <v>6155</v>
      </c>
      <c r="B3047" s="6">
        <v>8850229102175</v>
      </c>
      <c r="C3047" s="2" t="s">
        <v>6156</v>
      </c>
      <c r="D3047" s="2" t="s">
        <v>8948</v>
      </c>
      <c r="E3047" s="4" t="s">
        <v>8988</v>
      </c>
      <c r="F3047" s="1">
        <v>13</v>
      </c>
      <c r="G3047" s="1">
        <v>48.9</v>
      </c>
      <c r="H3047" s="1">
        <v>57</v>
      </c>
      <c r="I3047" s="3"/>
      <c r="J3047" t="str">
        <f t="shared" si="47"/>
        <v>INSERT INTO `product`(`pID`, `pBar`, `pName`, `pBP`, `pSP`, `pVal`, `pCate`, `pUnit`, `img`) VALUES ('P03046','8850229102175','มุงกุฏปลากระป๋องแพ็ค5/59บ*',48.9,57,13,'อุปโภค/บริโภค','อัน','');</v>
      </c>
    </row>
    <row r="3048" spans="1:10" x14ac:dyDescent="0.25">
      <c r="A3048" s="2" t="s">
        <v>6157</v>
      </c>
      <c r="B3048" s="6">
        <v>8850229102335</v>
      </c>
      <c r="C3048" s="2" t="s">
        <v>6158</v>
      </c>
      <c r="D3048" s="2" t="s">
        <v>8948</v>
      </c>
      <c r="E3048" s="4" t="s">
        <v>8988</v>
      </c>
      <c r="F3048" s="1">
        <v>0</v>
      </c>
      <c r="G3048" s="1">
        <v>9.5</v>
      </c>
      <c r="H3048" s="1">
        <v>12</v>
      </c>
      <c r="I3048" s="3"/>
      <c r="J3048" t="str">
        <f t="shared" si="47"/>
        <v>INSERT INTO `product`(`pID`, `pBar`, `pName`, `pBP`, `pSP`, `pVal`, `pCate`, `pUnit`, `img`) VALUES ('P03047','8850229102335','มุงกุฏกระป๋องมุงกุฏ12บาท',9.5,12,0,'อุปโภค/บริโภค','อัน','');</v>
      </c>
    </row>
    <row r="3049" spans="1:10" x14ac:dyDescent="0.25">
      <c r="A3049" s="2" t="s">
        <v>6159</v>
      </c>
      <c r="B3049" s="6">
        <v>8850229101918</v>
      </c>
      <c r="C3049" s="2" t="s">
        <v>6160</v>
      </c>
      <c r="D3049" s="10" t="s">
        <v>9020</v>
      </c>
      <c r="E3049" s="4" t="s">
        <v>8988</v>
      </c>
      <c r="F3049" s="1">
        <v>99</v>
      </c>
      <c r="G3049" s="1">
        <v>0</v>
      </c>
      <c r="H3049" s="1">
        <v>10</v>
      </c>
      <c r="I3049" s="3"/>
      <c r="J3049" t="str">
        <f t="shared" si="47"/>
        <v>INSERT INTO `product`(`pID`, `pBar`, `pName`, `pBP`, `pSP`, `pVal`, `pCate`, `pUnit`, `img`) VALUES ('P03048','8850229101918','ส่วนลดมงกุฏปลากระป๋องแพ็ค10/110',0,10,99,'สินค้าแพ็ค','อัน','');</v>
      </c>
    </row>
    <row r="3050" spans="1:10" x14ac:dyDescent="0.25">
      <c r="A3050" s="2" t="s">
        <v>6161</v>
      </c>
      <c r="B3050" s="6">
        <v>8850762050230</v>
      </c>
      <c r="C3050" s="2" t="s">
        <v>6162</v>
      </c>
      <c r="D3050" s="2" t="s">
        <v>8948</v>
      </c>
      <c r="E3050" s="4" t="s">
        <v>8988</v>
      </c>
      <c r="F3050" s="1">
        <v>0</v>
      </c>
      <c r="G3050" s="1">
        <v>17</v>
      </c>
      <c r="H3050" s="1">
        <v>23</v>
      </c>
      <c r="I3050" s="3"/>
      <c r="J3050" t="str">
        <f t="shared" si="47"/>
        <v>INSERT INTO `product`(`pID`, `pBar`, `pName`, `pBP`, `pSP`, `pVal`, `pCate`, `pUnit`, `img`) VALUES ('P03049','8850762050230','นมข้นหวานพาเลส23บาท*',17,23,0,'อุปโภค/บริโภค','อัน','');</v>
      </c>
    </row>
    <row r="3051" spans="1:10" x14ac:dyDescent="0.25">
      <c r="A3051" s="2" t="s">
        <v>6163</v>
      </c>
      <c r="B3051" s="6">
        <v>8854060607011</v>
      </c>
      <c r="C3051" s="2" t="s">
        <v>6164</v>
      </c>
      <c r="D3051" s="2" t="s">
        <v>8964</v>
      </c>
      <c r="E3051" s="4" t="s">
        <v>8988</v>
      </c>
      <c r="F3051" s="1">
        <v>1</v>
      </c>
      <c r="G3051" s="1">
        <v>39</v>
      </c>
      <c r="H3051" s="1">
        <v>49</v>
      </c>
      <c r="I3051" s="3"/>
      <c r="J3051" t="str">
        <f t="shared" si="47"/>
        <v>INSERT INTO `product`(`pID`, `pBar`, `pName`, `pBP`, `pSP`, `pVal`, `pCate`, `pUnit`, `img`) VALUES ('P03050','8854060607011','ออฟยาล้างตา110/49บ**',39,49,1,'ยาสามัญประจำบ้าน','อัน','');</v>
      </c>
    </row>
    <row r="3052" spans="1:10" x14ac:dyDescent="0.25">
      <c r="A3052" s="2" t="s">
        <v>6165</v>
      </c>
      <c r="B3052" s="6">
        <v>8851123113199</v>
      </c>
      <c r="C3052" s="2" t="s">
        <v>6166</v>
      </c>
      <c r="D3052" s="2" t="s">
        <v>8964</v>
      </c>
      <c r="E3052" s="4" t="s">
        <v>8988</v>
      </c>
      <c r="F3052" s="1">
        <v>2</v>
      </c>
      <c r="G3052" s="1">
        <v>35</v>
      </c>
      <c r="H3052" s="1">
        <v>40</v>
      </c>
      <c r="I3052" s="3"/>
      <c r="J3052" t="str">
        <f t="shared" si="47"/>
        <v>INSERT INTO `product`(`pID`, `pBar`, `pName`, `pBP`, `pSP`, `pVal`, `pCate`, `pUnit`, `img`) VALUES ('P03051','8851123113199','ยาธาตุ4ตารกิเลน300มล40บาท**',35,40,2,'ยาสามัญประจำบ้าน','อัน','');</v>
      </c>
    </row>
    <row r="3053" spans="1:10" x14ac:dyDescent="0.25">
      <c r="A3053" s="2" t="s">
        <v>6167</v>
      </c>
      <c r="B3053" s="6">
        <v>8850075001707</v>
      </c>
      <c r="C3053" s="2" t="s">
        <v>6168</v>
      </c>
      <c r="D3053" s="2" t="s">
        <v>8964</v>
      </c>
      <c r="E3053" s="4" t="s">
        <v>8988</v>
      </c>
      <c r="F3053" s="1">
        <v>0</v>
      </c>
      <c r="G3053" s="1">
        <v>28</v>
      </c>
      <c r="H3053" s="1">
        <v>35</v>
      </c>
      <c r="I3053" s="3"/>
      <c r="J3053" t="str">
        <f t="shared" si="47"/>
        <v>INSERT INTO `product`(`pID`, `pBar`, `pName`, `pBP`, `pSP`, `pVal`, `pCate`, `pUnit`, `img`) VALUES ('P03052','8850075001707','ยาธาตุน้ำแดง300มล35บ**',28,35,0,'ยาสามัญประจำบ้าน','อัน','');</v>
      </c>
    </row>
    <row r="3054" spans="1:10" x14ac:dyDescent="0.25">
      <c r="A3054" s="2" t="s">
        <v>6169</v>
      </c>
      <c r="B3054" s="6">
        <v>8853042000420</v>
      </c>
      <c r="C3054" s="2" t="s">
        <v>6170</v>
      </c>
      <c r="D3054" s="2" t="s">
        <v>8948</v>
      </c>
      <c r="E3054" s="4" t="s">
        <v>8988</v>
      </c>
      <c r="F3054" s="1">
        <v>0</v>
      </c>
      <c r="G3054" s="1">
        <v>30</v>
      </c>
      <c r="H3054" s="1">
        <v>35</v>
      </c>
      <c r="I3054" s="3"/>
      <c r="J3054" t="str">
        <f t="shared" si="47"/>
        <v>INSERT INTO `product`(`pID`, `pBar`, `pName`, `pBP`, `pSP`, `pVal`, `pCate`, `pUnit`, `img`) VALUES ('P03053','8853042000420','ยาแก้ไอเสือดาว35บ*',30,35,0,'อุปโภค/บริโภค','อัน','');</v>
      </c>
    </row>
    <row r="3055" spans="1:10" x14ac:dyDescent="0.25">
      <c r="A3055" s="2" t="s">
        <v>6171</v>
      </c>
      <c r="B3055" s="6">
        <v>8851473000385</v>
      </c>
      <c r="C3055" s="2" t="s">
        <v>6172</v>
      </c>
      <c r="D3055" s="2" t="s">
        <v>8964</v>
      </c>
      <c r="E3055" s="4" t="s">
        <v>8988</v>
      </c>
      <c r="F3055" s="1">
        <v>4</v>
      </c>
      <c r="G3055" s="1">
        <v>38</v>
      </c>
      <c r="H3055" s="1">
        <v>55</v>
      </c>
      <c r="I3055" s="3"/>
      <c r="J3055" t="str">
        <f t="shared" si="47"/>
        <v>INSERT INTO `product`(`pID`, `pBar`, `pName`, `pBP`, `pSP`, `pVal`, `pCate`, `pUnit`, `img`) VALUES ('P03054','8851473000385','ซาร่าสตรอเบอรี่60/55บ*',38,55,4,'ยาสามัญประจำบ้าน','อัน','');</v>
      </c>
    </row>
    <row r="3056" spans="1:10" x14ac:dyDescent="0.25">
      <c r="A3056" s="2" t="s">
        <v>6173</v>
      </c>
      <c r="B3056" s="6">
        <v>8850075018309</v>
      </c>
      <c r="C3056" s="2" t="s">
        <v>6174</v>
      </c>
      <c r="D3056" s="2" t="s">
        <v>8964</v>
      </c>
      <c r="E3056" s="4" t="s">
        <v>8988</v>
      </c>
      <c r="F3056" s="1">
        <v>3</v>
      </c>
      <c r="G3056" s="1">
        <v>30</v>
      </c>
      <c r="H3056" s="1">
        <v>35</v>
      </c>
      <c r="I3056" s="3"/>
      <c r="J3056" t="str">
        <f t="shared" si="47"/>
        <v>INSERT INTO `product`(`pID`, `pBar`, `pName`, `pBP`, `pSP`, `pVal`, `pCate`, `pUnit`, `img`) VALUES ('P03055','8850075018309','มหาหิงค์60มล35บ**',30,35,3,'ยาสามัญประจำบ้าน','อัน','');</v>
      </c>
    </row>
    <row r="3057" spans="1:10" x14ac:dyDescent="0.25">
      <c r="A3057" s="2" t="s">
        <v>6175</v>
      </c>
      <c r="B3057" s="6">
        <v>8850583000247</v>
      </c>
      <c r="C3057" s="2" t="s">
        <v>6176</v>
      </c>
      <c r="D3057" s="2" t="s">
        <v>8964</v>
      </c>
      <c r="E3057" s="4" t="s">
        <v>8988</v>
      </c>
      <c r="F3057" s="1">
        <v>0</v>
      </c>
      <c r="G3057" s="1">
        <v>85</v>
      </c>
      <c r="H3057" s="1">
        <v>95</v>
      </c>
      <c r="I3057" s="3"/>
      <c r="J3057" t="str">
        <f t="shared" si="47"/>
        <v>INSERT INTO `product`(`pID`, `pBar`, `pName`, `pBP`, `pSP`, `pVal`, `pCate`, `pUnit`, `img`) VALUES ('P03056','8850583000247','ไทลินอล60มล95บ*',85,95,0,'ยาสามัญประจำบ้าน','อัน','');</v>
      </c>
    </row>
    <row r="3058" spans="1:10" x14ac:dyDescent="0.25">
      <c r="A3058" s="2" t="s">
        <v>6177</v>
      </c>
      <c r="B3058" s="6">
        <v>8853042001229</v>
      </c>
      <c r="C3058" s="2" t="s">
        <v>6178</v>
      </c>
      <c r="D3058" s="2" t="s">
        <v>8964</v>
      </c>
      <c r="E3058" s="4" t="s">
        <v>8988</v>
      </c>
      <c r="F3058" s="1">
        <v>2</v>
      </c>
      <c r="G3058" s="1">
        <v>25</v>
      </c>
      <c r="H3058" s="1">
        <v>35</v>
      </c>
      <c r="I3058" s="3"/>
      <c r="J3058" t="str">
        <f t="shared" si="47"/>
        <v>INSERT INTO `product`(`pID`, `pBar`, `pName`, `pBP`, `pSP`, `pVal`, `pCate`, `pUnit`, `img`) VALUES ('P03057','8853042001229','คาราไม120มล35บ**',25,35,2,'ยาสามัญประจำบ้าน','อัน','');</v>
      </c>
    </row>
    <row r="3059" spans="1:10" x14ac:dyDescent="0.25">
      <c r="A3059" s="2" t="s">
        <v>6179</v>
      </c>
      <c r="B3059" s="6">
        <v>8850006733042</v>
      </c>
      <c r="C3059" s="2" t="s">
        <v>6180</v>
      </c>
      <c r="D3059" s="2" t="s">
        <v>8948</v>
      </c>
      <c r="E3059" s="4" t="s">
        <v>8988</v>
      </c>
      <c r="F3059" s="1">
        <v>0</v>
      </c>
      <c r="G3059" s="1">
        <v>39</v>
      </c>
      <c r="H3059" s="1">
        <v>49</v>
      </c>
      <c r="I3059" s="3"/>
      <c r="J3059" t="str">
        <f t="shared" si="47"/>
        <v>INSERT INTO `product`(`pID`, `pBar`, `pName`, `pBP`, `pSP`, `pVal`, `pCate`, `pUnit`, `img`) VALUES ('P03058','8850006733042','แอคชั่น40มล49บาท*',39,49,0,'อุปโภค/บริโภค','อัน','');</v>
      </c>
    </row>
    <row r="3060" spans="1:10" x14ac:dyDescent="0.25">
      <c r="A3060" s="2" t="s">
        <v>6181</v>
      </c>
      <c r="B3060" s="6">
        <v>8854746009993</v>
      </c>
      <c r="C3060" s="2" t="s">
        <v>6182</v>
      </c>
      <c r="D3060" s="2" t="s">
        <v>8964</v>
      </c>
      <c r="E3060" s="4" t="s">
        <v>8988</v>
      </c>
      <c r="F3060" s="1">
        <v>3</v>
      </c>
      <c r="G3060" s="1">
        <v>9.34</v>
      </c>
      <c r="H3060" s="1">
        <v>12</v>
      </c>
      <c r="I3060" s="3"/>
      <c r="J3060" t="str">
        <f t="shared" si="47"/>
        <v>INSERT INTO `product`(`pID`, `pBar`, `pName`, `pBP`, `pSP`, `pVal`, `pCate`, `pUnit`, `img`) VALUES ('P03059','8854746009993','ผงพิเศษ12บาท**',9.34,12,3,'ยาสามัญประจำบ้าน','อัน','');</v>
      </c>
    </row>
    <row r="3061" spans="1:10" x14ac:dyDescent="0.25">
      <c r="A3061" s="2" t="s">
        <v>6183</v>
      </c>
      <c r="B3061" s="6">
        <v>8850029801025</v>
      </c>
      <c r="C3061" s="2" t="s">
        <v>6184</v>
      </c>
      <c r="D3061" s="2" t="s">
        <v>9019</v>
      </c>
      <c r="E3061" s="4" t="s">
        <v>8988</v>
      </c>
      <c r="F3061" s="1">
        <v>2</v>
      </c>
      <c r="G3061" s="1">
        <v>56</v>
      </c>
      <c r="H3061" s="1">
        <v>69</v>
      </c>
      <c r="I3061" s="3"/>
      <c r="J3061" t="str">
        <f t="shared" si="47"/>
        <v>INSERT INTO `product`(`pID`, `pBar`, `pName`, `pBP`, `pSP`, `pVal`, `pCate`, `pUnit`, `img`) VALUES ('P03060','8850029801025','นีเวียครืม60มล69บาท**',56,69,2,'โลออน โลชั้่น น้ำหอม','อัน','');</v>
      </c>
    </row>
    <row r="3062" spans="1:10" x14ac:dyDescent="0.25">
      <c r="A3062" s="2" t="s">
        <v>6185</v>
      </c>
      <c r="B3062" s="6">
        <v>8850172242140</v>
      </c>
      <c r="C3062" s="2" t="s">
        <v>6186</v>
      </c>
      <c r="D3062" s="2" t="s">
        <v>8964</v>
      </c>
      <c r="E3062" s="4" t="s">
        <v>8988</v>
      </c>
      <c r="F3062" s="1">
        <v>7</v>
      </c>
      <c r="G3062" s="1">
        <v>34</v>
      </c>
      <c r="H3062" s="1">
        <v>40</v>
      </c>
      <c r="I3062" s="3"/>
      <c r="J3062" t="str">
        <f t="shared" si="47"/>
        <v>INSERT INTO `product`(`pID`, `pBar`, `pName`, `pBP`, `pSP`, `pVal`, `pCate`, `pUnit`, `img`) VALUES ('P03061','8850172242140','แซม-บัค40บาท**',34,40,7,'ยาสามัญประจำบ้าน','อัน','');</v>
      </c>
    </row>
    <row r="3063" spans="1:10" x14ac:dyDescent="0.25">
      <c r="A3063" s="2" t="s">
        <v>6187</v>
      </c>
      <c r="B3063" s="6">
        <v>8859095900731</v>
      </c>
      <c r="C3063" s="2" t="s">
        <v>6188</v>
      </c>
      <c r="D3063" s="2" t="s">
        <v>8948</v>
      </c>
      <c r="E3063" s="4" t="s">
        <v>8988</v>
      </c>
      <c r="F3063" s="1">
        <v>11</v>
      </c>
      <c r="G3063" s="1">
        <v>8</v>
      </c>
      <c r="H3063" s="1">
        <v>10</v>
      </c>
      <c r="I3063" s="2" t="s">
        <v>6189</v>
      </c>
      <c r="J3063" t="str">
        <f t="shared" si="47"/>
        <v>INSERT INTO `product`(`pID`, `pBar`, `pName`, `pBP`, `pSP`, `pVal`, `pCate`, `pUnit`, `img`) VALUES ('P03062','8859095900731','ผ้าก๊อตพันแผล3นิ้ว**',8,10,11,'อุปโภค/บริโภค','อัน','prd_3088.png');</v>
      </c>
    </row>
    <row r="3064" spans="1:10" x14ac:dyDescent="0.25">
      <c r="A3064" s="2" t="s">
        <v>6190</v>
      </c>
      <c r="B3064" s="6">
        <v>8859095900724</v>
      </c>
      <c r="C3064" s="2" t="s">
        <v>6191</v>
      </c>
      <c r="D3064" s="2" t="s">
        <v>8964</v>
      </c>
      <c r="E3064" s="4" t="s">
        <v>8988</v>
      </c>
      <c r="F3064" s="1">
        <v>19</v>
      </c>
      <c r="G3064" s="1">
        <v>4.5</v>
      </c>
      <c r="H3064" s="1">
        <v>6</v>
      </c>
      <c r="I3064" s="2" t="s">
        <v>6192</v>
      </c>
      <c r="J3064" t="str">
        <f t="shared" si="47"/>
        <v>INSERT INTO `product`(`pID`, `pBar`, `pName`, `pBP`, `pSP`, `pVal`, `pCate`, `pUnit`, `img`) VALUES ('P03063','8859095900724','ผ้าก๊อตพันแผล2นิ้ว/6บ**',4.5,6,19,'ยาสามัญประจำบ้าน','อัน','prd_3089.png');</v>
      </c>
    </row>
    <row r="3065" spans="1:10" x14ac:dyDescent="0.25">
      <c r="A3065" s="2" t="s">
        <v>6193</v>
      </c>
      <c r="B3065" s="6">
        <v>8850304013204</v>
      </c>
      <c r="C3065" s="2" t="s">
        <v>6194</v>
      </c>
      <c r="D3065" s="2" t="s">
        <v>8964</v>
      </c>
      <c r="E3065" s="4" t="s">
        <v>8988</v>
      </c>
      <c r="F3065" s="1">
        <v>4</v>
      </c>
      <c r="G3065" s="1">
        <v>30</v>
      </c>
      <c r="H3065" s="1">
        <v>35</v>
      </c>
      <c r="I3065" s="2" t="s">
        <v>6195</v>
      </c>
      <c r="J3065" t="str">
        <f t="shared" si="47"/>
        <v>INSERT INTO `product`(`pID`, `pBar`, `pName`, `pBP`, `pSP`, `pVal`, `pCate`, `pUnit`, `img`) VALUES ('P03064','8850304013204','เทปแต่งแผล10หลา**',30,35,4,'ยาสามัญประจำบ้าน','อัน','prd_3090.png');</v>
      </c>
    </row>
    <row r="3066" spans="1:10" x14ac:dyDescent="0.25">
      <c r="A3066" s="2" t="s">
        <v>6196</v>
      </c>
      <c r="B3066" s="6">
        <v>8851389009496</v>
      </c>
      <c r="C3066" s="2" t="s">
        <v>6197</v>
      </c>
      <c r="D3066" s="2" t="s">
        <v>8948</v>
      </c>
      <c r="E3066" s="4" t="s">
        <v>8988</v>
      </c>
      <c r="F3066" s="1">
        <v>1</v>
      </c>
      <c r="G3066" s="1">
        <v>14</v>
      </c>
      <c r="H3066" s="1">
        <v>20</v>
      </c>
      <c r="I3066" s="3"/>
      <c r="J3066" t="str">
        <f t="shared" si="47"/>
        <v>INSERT INTO `product`(`pID`, `pBar`, `pName`, `pBP`, `pSP`, `pVal`, `pCate`, `pUnit`, `img`) VALUES ('P03065','8851389009496','หัวนมเด็กS/20บาท*',14,20,1,'อุปโภค/บริโภค','อัน','');</v>
      </c>
    </row>
    <row r="3067" spans="1:10" x14ac:dyDescent="0.25">
      <c r="A3067" s="2" t="s">
        <v>6198</v>
      </c>
      <c r="B3067" s="6">
        <v>2013111491108</v>
      </c>
      <c r="C3067" s="2" t="s">
        <v>6199</v>
      </c>
      <c r="D3067" s="2" t="s">
        <v>8948</v>
      </c>
      <c r="E3067" s="4" t="s">
        <v>8988</v>
      </c>
      <c r="F3067" s="1">
        <v>0</v>
      </c>
      <c r="G3067" s="1">
        <v>33.340000000000003</v>
      </c>
      <c r="H3067" s="1">
        <v>45</v>
      </c>
      <c r="I3067" s="3"/>
      <c r="J3067" t="str">
        <f t="shared" si="47"/>
        <v>INSERT INTO `product`(`pID`, `pBar`, `pName`, `pBP`, `pSP`, `pVal`, `pCate`, `pUnit`, `img`) VALUES ('P03066','2013111491108','ไฟฉาย',33.34,45,0,'อุปโภค/บริโภค','อัน','');</v>
      </c>
    </row>
    <row r="3068" spans="1:10" x14ac:dyDescent="0.25">
      <c r="A3068" s="2" t="s">
        <v>6200</v>
      </c>
      <c r="B3068" s="6">
        <v>8851389009519</v>
      </c>
      <c r="C3068" s="2" t="s">
        <v>6201</v>
      </c>
      <c r="D3068" s="2" t="s">
        <v>8948</v>
      </c>
      <c r="E3068" s="4" t="s">
        <v>8988</v>
      </c>
      <c r="F3068" s="1">
        <v>7</v>
      </c>
      <c r="G3068" s="1">
        <v>7.09</v>
      </c>
      <c r="H3068" s="1">
        <v>10</v>
      </c>
      <c r="I3068" s="3"/>
      <c r="J3068" t="str">
        <f t="shared" si="47"/>
        <v>INSERT INTO `product`(`pID`, `pBar`, `pName`, `pBP`, `pSP`, `pVal`, `pCate`, `pUnit`, `img`) VALUES ('P03067','8851389009519','ลูกเหม็น10บ*',7.09,10,7,'อุปโภค/บริโภค','อัน','');</v>
      </c>
    </row>
    <row r="3069" spans="1:10" x14ac:dyDescent="0.25">
      <c r="A3069" s="2" t="s">
        <v>6202</v>
      </c>
      <c r="B3069" s="6">
        <v>8858740500906</v>
      </c>
      <c r="C3069" s="2" t="s">
        <v>6203</v>
      </c>
      <c r="D3069" s="2" t="s">
        <v>9018</v>
      </c>
      <c r="E3069" s="4" t="s">
        <v>8988</v>
      </c>
      <c r="F3069" s="1">
        <v>2</v>
      </c>
      <c r="G3069" s="1">
        <v>10</v>
      </c>
      <c r="H3069" s="1">
        <v>15</v>
      </c>
      <c r="I3069" s="3"/>
      <c r="J3069" t="str">
        <f t="shared" si="47"/>
        <v>INSERT INTO `product`(`pID`, `pBar`, `pName`, `pBP`, `pSP`, `pVal`, `pCate`, `pUnit`, `img`) VALUES ('P03068','8858740500906','หัวนมเด็กXL/15บาท**',10,15,2,'ของใช้เด็ก ทิชชู่ สำลี','อัน','');</v>
      </c>
    </row>
    <row r="3070" spans="1:10" x14ac:dyDescent="0.25">
      <c r="A3070" s="2" t="s">
        <v>6204</v>
      </c>
      <c r="B3070" s="6">
        <v>8850348270052</v>
      </c>
      <c r="C3070" s="2" t="s">
        <v>6205</v>
      </c>
      <c r="D3070" s="2" t="s">
        <v>8961</v>
      </c>
      <c r="E3070" s="4" t="s">
        <v>8988</v>
      </c>
      <c r="F3070" s="1">
        <v>1</v>
      </c>
      <c r="G3070" s="1">
        <v>11</v>
      </c>
      <c r="H3070" s="1">
        <v>15</v>
      </c>
      <c r="I3070" s="3"/>
      <c r="J3070" t="str">
        <f t="shared" si="47"/>
        <v>INSERT INTO `product`(`pID`, `pBar`, `pName`, `pBP`, `pSP`, `pVal`, `pCate`, `pUnit`, `img`) VALUES ('P03069','8850348270052','ดอกบัวคู่สบู่55/15บาท**',11,15,1,'สบู่+ครีมอาบน้ำ','อัน','');</v>
      </c>
    </row>
    <row r="3071" spans="1:10" x14ac:dyDescent="0.25">
      <c r="A3071" s="2" t="s">
        <v>6206</v>
      </c>
      <c r="B3071" s="6">
        <v>8850348207010</v>
      </c>
      <c r="C3071" s="2" t="s">
        <v>6207</v>
      </c>
      <c r="D3071" s="2" t="s">
        <v>8961</v>
      </c>
      <c r="E3071" s="4" t="s">
        <v>8988</v>
      </c>
      <c r="F3071" s="1">
        <v>7</v>
      </c>
      <c r="G3071" s="1">
        <v>11.43</v>
      </c>
      <c r="H3071" s="1">
        <v>15</v>
      </c>
      <c r="I3071" s="3"/>
      <c r="J3071" t="str">
        <f t="shared" si="47"/>
        <v>INSERT INTO `product`(`pID`, `pBar`, `pName`, `pBP`, `pSP`, `pVal`, `pCate`, `pUnit`, `img`) VALUES ('P03070','8850348207010','ดอกบัวคู่สบู่แดง55/15บาท**',11.43,15,7,'สบู่+ครีมอาบน้ำ','อัน','');</v>
      </c>
    </row>
    <row r="3072" spans="1:10" x14ac:dyDescent="0.25">
      <c r="A3072" s="2" t="s">
        <v>6208</v>
      </c>
      <c r="B3072" s="6">
        <v>8850014991182</v>
      </c>
      <c r="C3072" s="2" t="s">
        <v>6209</v>
      </c>
      <c r="D3072" s="2" t="s">
        <v>9018</v>
      </c>
      <c r="E3072" s="4" t="s">
        <v>8988</v>
      </c>
      <c r="F3072" s="1">
        <v>19</v>
      </c>
      <c r="G3072" s="1">
        <v>5.84</v>
      </c>
      <c r="H3072" s="1">
        <v>10</v>
      </c>
      <c r="I3072" s="3"/>
      <c r="J3072" t="str">
        <f t="shared" si="47"/>
        <v>INSERT INTO `product`(`pID`, `pBar`, `pName`, `pBP`, `pSP`, `pVal`, `pCate`, `pUnit`, `img`) VALUES ('P03071','8850014991182','คัสเติ้ลบัด100ก้าน**',5.84,10,19,'ของใช้เด็ก ทิชชู่ สำลี','อัน','');</v>
      </c>
    </row>
    <row r="3073" spans="1:10" x14ac:dyDescent="0.25">
      <c r="A3073" s="2" t="s">
        <v>6210</v>
      </c>
      <c r="B3073" s="6">
        <v>8858832700771</v>
      </c>
      <c r="C3073" s="2" t="s">
        <v>6211</v>
      </c>
      <c r="D3073" s="2" t="s">
        <v>8948</v>
      </c>
      <c r="E3073" s="4" t="s">
        <v>8988</v>
      </c>
      <c r="F3073" s="1">
        <v>1</v>
      </c>
      <c r="G3073" s="1">
        <v>17</v>
      </c>
      <c r="H3073" s="1">
        <v>20</v>
      </c>
      <c r="I3073" s="3"/>
      <c r="J3073" t="str">
        <f t="shared" si="47"/>
        <v>INSERT INTO `product`(`pID`, `pBar`, `pName`, `pBP`, `pSP`, `pVal`, `pCate`, `pUnit`, `img`) VALUES ('P03072','8858832700771','ถุงหิ้วทับทิม8*16/20บาท',17,20,1,'อุปโภค/บริโภค','อัน','');</v>
      </c>
    </row>
    <row r="3074" spans="1:10" x14ac:dyDescent="0.25">
      <c r="A3074" s="2" t="s">
        <v>6212</v>
      </c>
      <c r="B3074" s="6">
        <v>8858678301163</v>
      </c>
      <c r="C3074" s="2" t="s">
        <v>6213</v>
      </c>
      <c r="D3074" s="2" t="s">
        <v>8948</v>
      </c>
      <c r="E3074" s="4" t="s">
        <v>8988</v>
      </c>
      <c r="F3074" s="1">
        <v>0</v>
      </c>
      <c r="G3074" s="1">
        <v>37</v>
      </c>
      <c r="H3074" s="1">
        <v>42</v>
      </c>
      <c r="I3074" s="3"/>
      <c r="J3074" t="str">
        <f t="shared" si="47"/>
        <v>INSERT INTO `product`(`pID`, `pBar`, `pName`, `pBP`, `pSP`, `pVal`, `pCate`, `pUnit`, `img`) VALUES ('P03073','8858678301163','ถุงร้อน 5*9 ตราปู 42 บ*',37,42,0,'อุปโภค/บริโภค','อัน','');</v>
      </c>
    </row>
    <row r="3075" spans="1:10" x14ac:dyDescent="0.25">
      <c r="A3075" s="2" t="s">
        <v>6214</v>
      </c>
      <c r="B3075" s="6">
        <v>8859085900666</v>
      </c>
      <c r="C3075" s="2" t="s">
        <v>6215</v>
      </c>
      <c r="D3075" s="2" t="s">
        <v>8948</v>
      </c>
      <c r="E3075" s="4" t="s">
        <v>8988</v>
      </c>
      <c r="F3075" s="1">
        <v>0</v>
      </c>
      <c r="G3075" s="1">
        <v>35</v>
      </c>
      <c r="H3075" s="1">
        <v>40</v>
      </c>
      <c r="I3075" s="3"/>
      <c r="J3075" t="str">
        <f t="shared" ref="J3075:J3138" si="48">"INSERT INTO `product`(`pID`, `pBar`, `pName`, `pBP`, `pSP`, `pVal`, `pCate`, `pUnit`, `img`) VALUES ('"&amp;A3075&amp;"','"&amp;B3075&amp;"','"&amp;C3075&amp;"',"&amp;G3075&amp;","&amp;H3075&amp;","&amp;F3075&amp;",'"&amp;D3075&amp;"','"&amp;E3075&amp;"','"&amp;I3075&amp;"');"</f>
        <v>INSERT INTO `product`(`pID`, `pBar`, `pName`, `pBP`, `pSP`, `pVal`, `pCate`, `pUnit`, `img`) VALUES ('P03074','8859085900666','ถุงร้อน7*11ตราดาว40บ**',35,40,0,'อุปโภค/บริโภค','อัน','');</v>
      </c>
    </row>
    <row r="3076" spans="1:10" x14ac:dyDescent="0.25">
      <c r="A3076" s="2" t="s">
        <v>6216</v>
      </c>
      <c r="B3076" s="6">
        <v>8859085900604</v>
      </c>
      <c r="C3076" s="2" t="s">
        <v>6217</v>
      </c>
      <c r="D3076" s="2" t="s">
        <v>8948</v>
      </c>
      <c r="E3076" s="4" t="s">
        <v>8988</v>
      </c>
      <c r="F3076" s="1">
        <v>0</v>
      </c>
      <c r="G3076" s="1">
        <v>35</v>
      </c>
      <c r="H3076" s="1">
        <v>40</v>
      </c>
      <c r="I3076" s="3"/>
      <c r="J3076" t="str">
        <f t="shared" si="48"/>
        <v>INSERT INTO `product`(`pID`, `pBar`, `pName`, `pBP`, `pSP`, `pVal`, `pCate`, `pUnit`, `img`) VALUES ('P03075','8859085900604','ถุงร้อน5*8ตราดาว40บ*',35,40,0,'อุปโภค/บริโภค','อัน','');</v>
      </c>
    </row>
    <row r="3077" spans="1:10" x14ac:dyDescent="0.25">
      <c r="A3077" s="2" t="s">
        <v>6218</v>
      </c>
      <c r="B3077" s="6">
        <v>8858832700764</v>
      </c>
      <c r="C3077" s="2" t="s">
        <v>6219</v>
      </c>
      <c r="D3077" s="2" t="s">
        <v>8948</v>
      </c>
      <c r="E3077" s="4" t="s">
        <v>8988</v>
      </c>
      <c r="F3077" s="1">
        <v>0</v>
      </c>
      <c r="G3077" s="1">
        <v>12</v>
      </c>
      <c r="H3077" s="1">
        <v>15</v>
      </c>
      <c r="I3077" s="3"/>
      <c r="J3077" t="str">
        <f t="shared" si="48"/>
        <v>INSERT INTO `product`(`pID`, `pBar`, `pName`, `pBP`, `pSP`, `pVal`, `pCate`, `pUnit`, `img`) VALUES ('P03076','8858832700764','ถุงตราทับทิม6*14/15บาท',12,15,0,'อุปโภค/บริโภค','อัน','');</v>
      </c>
    </row>
    <row r="3078" spans="1:10" x14ac:dyDescent="0.25">
      <c r="A3078" s="2" t="s">
        <v>6220</v>
      </c>
      <c r="B3078" s="6">
        <v>8850046060139</v>
      </c>
      <c r="C3078" s="2" t="s">
        <v>6221</v>
      </c>
      <c r="D3078" s="2" t="s">
        <v>8948</v>
      </c>
      <c r="E3078" s="4" t="s">
        <v>8988</v>
      </c>
      <c r="F3078" s="1">
        <v>1</v>
      </c>
      <c r="G3078" s="1">
        <v>26.75</v>
      </c>
      <c r="H3078" s="1">
        <v>32</v>
      </c>
      <c r="I3078" s="3"/>
      <c r="J3078" t="str">
        <f t="shared" si="48"/>
        <v>INSERT INTO `product`(`pID`, `pBar`, `pName`, `pBP`, `pSP`, `pVal`, `pCate`, `pUnit`, `img`) VALUES ('P03077','8850046060139','เซลล็อก150แผ่น32บาท*',26.75,32,1,'อุปโภค/บริโภค','อัน','');</v>
      </c>
    </row>
    <row r="3079" spans="1:10" x14ac:dyDescent="0.25">
      <c r="A3079" s="2" t="s">
        <v>6222</v>
      </c>
      <c r="B3079" s="6">
        <v>8850185000355</v>
      </c>
      <c r="C3079" s="2" t="s">
        <v>6223</v>
      </c>
      <c r="D3079" s="2" t="s">
        <v>8948</v>
      </c>
      <c r="E3079" s="4" t="s">
        <v>8988</v>
      </c>
      <c r="F3079" s="1">
        <v>0</v>
      </c>
      <c r="G3079" s="1">
        <v>17.75</v>
      </c>
      <c r="H3079" s="1">
        <v>20</v>
      </c>
      <c r="I3079" s="3"/>
      <c r="J3079" t="str">
        <f t="shared" si="48"/>
        <v>INSERT INTO `product`(`pID`, `pBar`, `pName`, `pBP`, `pSP`, `pVal`, `pCate`, `pUnit`, `img`) VALUES ('P03078','8850185000355','สำลีก้อนรถพยาบาล20บาท*',17.75,20,0,'อุปโภค/บริโภค','อัน','');</v>
      </c>
    </row>
    <row r="3080" spans="1:10" x14ac:dyDescent="0.25">
      <c r="A3080" s="2" t="s">
        <v>6224</v>
      </c>
      <c r="B3080" s="6">
        <v>8851989060354</v>
      </c>
      <c r="C3080" s="2" t="s">
        <v>6225</v>
      </c>
      <c r="D3080" s="2" t="s">
        <v>9018</v>
      </c>
      <c r="E3080" s="4" t="s">
        <v>8988</v>
      </c>
      <c r="F3080" s="1">
        <v>0</v>
      </c>
      <c r="G3080" s="1">
        <v>10.84</v>
      </c>
      <c r="H3080" s="1">
        <v>15</v>
      </c>
      <c r="I3080" s="3"/>
      <c r="J3080" t="str">
        <f t="shared" si="48"/>
        <v>INSERT INTO `product`(`pID`, `pBar`, `pName`, `pBP`, `pSP`, `pVal`, `pCate`, `pUnit`, `img`) VALUES ('P03079','8851989060354','ดีดี้สำลีแผ่น23g15บาท**',10.84,15,0,'ของใช้เด็ก ทิชชู่ สำลี','อัน','');</v>
      </c>
    </row>
    <row r="3081" spans="1:10" x14ac:dyDescent="0.25">
      <c r="A3081" s="2" t="s">
        <v>6226</v>
      </c>
      <c r="B3081" s="6">
        <v>8850639010572</v>
      </c>
      <c r="C3081" s="2" t="s">
        <v>6227</v>
      </c>
      <c r="D3081" s="2" t="s">
        <v>8948</v>
      </c>
      <c r="E3081" s="4" t="s">
        <v>8988</v>
      </c>
      <c r="F3081" s="1">
        <v>0</v>
      </c>
      <c r="G3081" s="1">
        <v>39.5</v>
      </c>
      <c r="H3081" s="1">
        <v>49</v>
      </c>
      <c r="I3081" s="3"/>
      <c r="J3081" t="str">
        <f t="shared" si="48"/>
        <v>INSERT INTO `product`(`pID`, `pBar`, `pName`, `pBP`, `pSP`, `pVal`, `pCate`, `pUnit`, `img`) VALUES ('P03080','8850639010572','ดี-เอ็มซักผ้าเด็กชมพู49บาท*',39.5,49,0,'อุปโภค/บริโภค','อัน','');</v>
      </c>
    </row>
    <row r="3082" spans="1:10" x14ac:dyDescent="0.25">
      <c r="A3082" s="2" t="s">
        <v>6228</v>
      </c>
      <c r="B3082" s="6">
        <v>8850639010589</v>
      </c>
      <c r="C3082" s="2" t="s">
        <v>6229</v>
      </c>
      <c r="D3082" s="2" t="s">
        <v>8948</v>
      </c>
      <c r="E3082" s="4" t="s">
        <v>8988</v>
      </c>
      <c r="F3082" s="1">
        <v>0</v>
      </c>
      <c r="G3082" s="1">
        <v>39.5</v>
      </c>
      <c r="H3082" s="1">
        <v>49</v>
      </c>
      <c r="I3082" s="3"/>
      <c r="J3082" t="str">
        <f t="shared" si="48"/>
        <v>INSERT INTO `product`(`pID`, `pBar`, `pName`, `pBP`, `pSP`, `pVal`, `pCate`, `pUnit`, `img`) VALUES ('P03081','8850639010589','ดี-เอ็มซักผ้าเด็กเหลือง49บาท*',39.5,49,0,'อุปโภค/บริโภค','อัน','');</v>
      </c>
    </row>
    <row r="3083" spans="1:10" x14ac:dyDescent="0.25">
      <c r="A3083" s="2" t="s">
        <v>6230</v>
      </c>
      <c r="B3083" s="6">
        <v>8852117121015</v>
      </c>
      <c r="C3083" s="2" t="s">
        <v>6231</v>
      </c>
      <c r="D3083" s="2" t="s">
        <v>9018</v>
      </c>
      <c r="E3083" s="4" t="s">
        <v>8988</v>
      </c>
      <c r="F3083" s="1">
        <v>4</v>
      </c>
      <c r="G3083" s="1">
        <v>9.17</v>
      </c>
      <c r="H3083" s="1">
        <v>12</v>
      </c>
      <c r="I3083" s="3"/>
      <c r="J3083" t="str">
        <f t="shared" si="48"/>
        <v>INSERT INTO `product`(`pID`, `pBar`, `pName`, `pBP`, `pSP`, `pVal`, `pCate`, `pUnit`, `img`) VALUES ('P03082','8852117121015','เอเวอร์กรีนสำรีแผ่น12บาท**',9.17,12,4,'ของใช้เด็ก ทิชชู่ สำลี','อัน','');</v>
      </c>
    </row>
    <row r="3084" spans="1:10" x14ac:dyDescent="0.25">
      <c r="A3084" s="2" t="s">
        <v>6232</v>
      </c>
      <c r="B3084" s="6">
        <v>8850185000058</v>
      </c>
      <c r="C3084" s="2" t="s">
        <v>6233</v>
      </c>
      <c r="D3084" s="2" t="s">
        <v>8948</v>
      </c>
      <c r="E3084" s="4" t="s">
        <v>8988</v>
      </c>
      <c r="F3084" s="1">
        <v>1</v>
      </c>
      <c r="G3084" s="1">
        <v>29.5</v>
      </c>
      <c r="H3084" s="1">
        <v>35</v>
      </c>
      <c r="I3084" s="3"/>
      <c r="J3084" t="str">
        <f t="shared" si="48"/>
        <v>INSERT INTO `product`(`pID`, `pBar`, `pName`, `pBP`, `pSP`, `pVal`, `pCate`, `pUnit`, `img`) VALUES ('P03083','8850185000058','สำรีแผ่นรถพยาบาล100แผ่น35บ*',29.5,35,1,'อุปโภค/บริโภค','อัน','');</v>
      </c>
    </row>
    <row r="3085" spans="1:10" x14ac:dyDescent="0.25">
      <c r="A3085" s="2" t="s">
        <v>6234</v>
      </c>
      <c r="B3085" s="6" t="s">
        <v>6234</v>
      </c>
      <c r="C3085" s="2" t="s">
        <v>6235</v>
      </c>
      <c r="D3085" s="2" t="s">
        <v>8953</v>
      </c>
      <c r="E3085" s="4" t="s">
        <v>8988</v>
      </c>
      <c r="F3085" s="1">
        <v>275</v>
      </c>
      <c r="G3085" s="1">
        <v>1.63</v>
      </c>
      <c r="H3085" s="1">
        <v>2</v>
      </c>
      <c r="I3085" s="3"/>
      <c r="J3085" t="str">
        <f t="shared" si="48"/>
        <v>INSERT INTO `product`(`pID`, `pBar`, `pName`, `pBP`, `pSP`, `pVal`, `pCate`, `pUnit`, `img`) VALUES ('P03084','P03084','ขนม 2 บาท**',1.63,2,275,'ขนม','อัน','');</v>
      </c>
    </row>
    <row r="3086" spans="1:10" x14ac:dyDescent="0.25">
      <c r="A3086" s="2" t="s">
        <v>6236</v>
      </c>
      <c r="B3086" s="6" t="s">
        <v>6236</v>
      </c>
      <c r="C3086" s="2" t="s">
        <v>6237</v>
      </c>
      <c r="D3086" s="2" t="s">
        <v>8948</v>
      </c>
      <c r="E3086" s="4" t="s">
        <v>8988</v>
      </c>
      <c r="F3086" s="1">
        <v>8</v>
      </c>
      <c r="G3086" s="1">
        <v>15</v>
      </c>
      <c r="H3086" s="1">
        <v>20</v>
      </c>
      <c r="I3086" s="3"/>
      <c r="J3086" t="str">
        <f t="shared" si="48"/>
        <v>INSERT INTO `product`(`pID`, `pBar`, `pName`, `pBP`, `pSP`, `pVal`, `pCate`, `pUnit`, `img`) VALUES ('P03085','P03085','ที่ฉีดสเปร์หัวดำ20บ*',15,20,8,'อุปโภค/บริโภค','อัน','');</v>
      </c>
    </row>
    <row r="3087" spans="1:10" x14ac:dyDescent="0.25">
      <c r="A3087" s="2" t="s">
        <v>6238</v>
      </c>
      <c r="B3087" s="6">
        <v>1988032128758</v>
      </c>
      <c r="C3087" s="2" t="s">
        <v>6239</v>
      </c>
      <c r="D3087" s="2" t="s">
        <v>8948</v>
      </c>
      <c r="E3087" s="4" t="s">
        <v>8988</v>
      </c>
      <c r="F3087" s="1">
        <v>11</v>
      </c>
      <c r="G3087" s="1">
        <v>14.59</v>
      </c>
      <c r="H3087" s="1">
        <v>20</v>
      </c>
      <c r="I3087" s="3"/>
      <c r="J3087" t="str">
        <f t="shared" si="48"/>
        <v>INSERT INTO `product`(`pID`, `pBar`, `pName`, `pBP`, `pSP`, `pVal`, `pCate`, `pUnit`, `img`) VALUES ('P03086','1988032128758','ลูกล้อแพ็ค320บาท*',14.59,20,11,'อุปโภค/บริโภค','อัน','');</v>
      </c>
    </row>
    <row r="3088" spans="1:10" x14ac:dyDescent="0.25">
      <c r="A3088" s="2" t="s">
        <v>6240</v>
      </c>
      <c r="B3088" s="6">
        <v>8859469702282</v>
      </c>
      <c r="C3088" s="2" t="s">
        <v>6241</v>
      </c>
      <c r="D3088" s="2" t="s">
        <v>8948</v>
      </c>
      <c r="E3088" s="4" t="s">
        <v>8988</v>
      </c>
      <c r="F3088" s="1">
        <v>7</v>
      </c>
      <c r="G3088" s="1">
        <v>17.09</v>
      </c>
      <c r="H3088" s="1">
        <v>25</v>
      </c>
      <c r="I3088" s="3"/>
      <c r="J3088" t="str">
        <f t="shared" si="48"/>
        <v>INSERT INTO `product`(`pID`, `pBar`, `pName`, `pBP`, `pSP`, `pVal`, `pCate`, `pUnit`, `img`) VALUES ('P03087','8859469702282','ผ้าชามัว25บาท*',17.09,25,7,'อุปโภค/บริโภค','อัน','');</v>
      </c>
    </row>
    <row r="3089" spans="1:10" x14ac:dyDescent="0.25">
      <c r="A3089" s="2" t="s">
        <v>6242</v>
      </c>
      <c r="B3089" s="6">
        <v>8859161700661</v>
      </c>
      <c r="C3089" s="2" t="s">
        <v>6243</v>
      </c>
      <c r="D3089" s="2" t="s">
        <v>8948</v>
      </c>
      <c r="E3089" s="4" t="s">
        <v>8988</v>
      </c>
      <c r="F3089" s="1">
        <v>4</v>
      </c>
      <c r="G3089" s="1">
        <v>16.25</v>
      </c>
      <c r="H3089" s="1">
        <v>20</v>
      </c>
      <c r="I3089" s="3"/>
      <c r="J3089" t="str">
        <f t="shared" si="48"/>
        <v>INSERT INTO `product`(`pID`, `pBar`, `pName`, `pBP`, `pSP`, `pVal`, `pCate`, `pUnit`, `img`) VALUES ('P03088','8859161700661','ถ่านAAAเพาเวอร์4ก้อน20บาท*',16.25,20,4,'อุปโภค/บริโภค','อัน','');</v>
      </c>
    </row>
    <row r="3090" spans="1:10" x14ac:dyDescent="0.25">
      <c r="A3090" s="2" t="s">
        <v>6244</v>
      </c>
      <c r="B3090" s="6">
        <v>1988032123524</v>
      </c>
      <c r="C3090" s="2" t="s">
        <v>6245</v>
      </c>
      <c r="D3090" s="2" t="s">
        <v>8948</v>
      </c>
      <c r="E3090" s="4" t="s">
        <v>8988</v>
      </c>
      <c r="F3090" s="1">
        <v>4</v>
      </c>
      <c r="G3090" s="1">
        <v>15</v>
      </c>
      <c r="H3090" s="1">
        <v>25</v>
      </c>
      <c r="I3090" s="3"/>
      <c r="J3090" t="str">
        <f t="shared" si="48"/>
        <v>INSERT INTO `product`(`pID`, `pBar`, `pName`, `pBP`, `pSP`, `pVal`, `pCate`, `pUnit`, `img`) VALUES ('P03089','1988032123524','ถ่าน2Aแพ็ค825บาท*',15,25,4,'อุปโภค/บริโภค','อัน','');</v>
      </c>
    </row>
    <row r="3091" spans="1:10" x14ac:dyDescent="0.25">
      <c r="A3091" s="2" t="s">
        <v>6246</v>
      </c>
      <c r="B3091" s="6" t="s">
        <v>6246</v>
      </c>
      <c r="C3091" s="2" t="s">
        <v>6247</v>
      </c>
      <c r="D3091" s="2" t="s">
        <v>8948</v>
      </c>
      <c r="E3091" s="4" t="s">
        <v>8988</v>
      </c>
      <c r="F3091" s="1">
        <v>3</v>
      </c>
      <c r="G3091" s="1">
        <v>6.25</v>
      </c>
      <c r="H3091" s="1">
        <v>10</v>
      </c>
      <c r="I3091" s="3"/>
      <c r="J3091" t="str">
        <f t="shared" si="48"/>
        <v>INSERT INTO `product`(`pID`, `pBar`, `pName`, `pBP`, `pSP`, `pVal`, `pCate`, `pUnit`, `img`) VALUES ('P03090','P03090','เกลียวถนอมสายชาร์จ10บาท*',6.25,10,3,'อุปโภค/บริโภค','อัน','');</v>
      </c>
    </row>
    <row r="3092" spans="1:10" x14ac:dyDescent="0.25">
      <c r="A3092" s="2" t="s">
        <v>6248</v>
      </c>
      <c r="B3092" s="6">
        <v>8859469702626</v>
      </c>
      <c r="C3092" s="2" t="s">
        <v>6249</v>
      </c>
      <c r="D3092" s="2" t="s">
        <v>8948</v>
      </c>
      <c r="E3092" s="4" t="s">
        <v>8988</v>
      </c>
      <c r="F3092" s="1">
        <v>2</v>
      </c>
      <c r="G3092" s="1">
        <v>17.09</v>
      </c>
      <c r="H3092" s="1">
        <v>25</v>
      </c>
      <c r="I3092" s="3"/>
      <c r="J3092" t="str">
        <f t="shared" si="48"/>
        <v>INSERT INTO `product`(`pID`, `pBar`, `pName`, `pBP`, `pSP`, `pVal`, `pCate`, `pUnit`, `img`) VALUES ('P03091','8859469702626','พวงกุญแจไฟฉาย9ดวง25บ*',17.09,25,2,'อุปโภค/บริโภค','อัน','');</v>
      </c>
    </row>
    <row r="3093" spans="1:10" x14ac:dyDescent="0.25">
      <c r="A3093" s="2" t="s">
        <v>6250</v>
      </c>
      <c r="B3093" s="6">
        <v>1988032171570</v>
      </c>
      <c r="C3093" s="2" t="s">
        <v>6251</v>
      </c>
      <c r="D3093" s="2" t="s">
        <v>8948</v>
      </c>
      <c r="E3093" s="4" t="s">
        <v>8988</v>
      </c>
      <c r="F3093" s="1">
        <v>6</v>
      </c>
      <c r="G3093" s="1">
        <v>14.59</v>
      </c>
      <c r="H3093" s="1">
        <v>20</v>
      </c>
      <c r="I3093" s="3"/>
      <c r="J3093" t="str">
        <f t="shared" si="48"/>
        <v>INSERT INTO `product`(`pID`, `pBar`, `pName`, `pBP`, `pSP`, `pVal`, `pCate`, `pUnit`, `img`) VALUES ('P03092','1988032171570','ลูกล้อพลาสติก20บ*',14.59,20,6,'อุปโภค/บริโภค','อัน','');</v>
      </c>
    </row>
    <row r="3094" spans="1:10" x14ac:dyDescent="0.25">
      <c r="A3094" s="2" t="s">
        <v>6252</v>
      </c>
      <c r="B3094" s="6">
        <v>1988032123531</v>
      </c>
      <c r="C3094" s="2" t="s">
        <v>6253</v>
      </c>
      <c r="D3094" s="2" t="s">
        <v>8948</v>
      </c>
      <c r="E3094" s="4" t="s">
        <v>8988</v>
      </c>
      <c r="F3094" s="1">
        <v>1</v>
      </c>
      <c r="G3094" s="1">
        <v>15</v>
      </c>
      <c r="H3094" s="1">
        <v>25</v>
      </c>
      <c r="I3094" s="3"/>
      <c r="J3094" t="str">
        <f t="shared" si="48"/>
        <v>INSERT INTO `product`(`pID`, `pBar`, `pName`, `pBP`, `pSP`, `pVal`, `pCate`, `pUnit`, `img`) VALUES ('P03093','1988032123531','ถ่าน3Aแพ็ค8/25บาท*',15,25,1,'อุปโภค/บริโภค','อัน','');</v>
      </c>
    </row>
    <row r="3095" spans="1:10" x14ac:dyDescent="0.25">
      <c r="A3095" s="2" t="s">
        <v>6254</v>
      </c>
      <c r="B3095" s="6">
        <v>1988032163513</v>
      </c>
      <c r="C3095" s="2" t="s">
        <v>6255</v>
      </c>
      <c r="D3095" s="2" t="s">
        <v>8948</v>
      </c>
      <c r="E3095" s="4" t="s">
        <v>8988</v>
      </c>
      <c r="F3095" s="1">
        <v>2</v>
      </c>
      <c r="G3095" s="1">
        <v>14.59</v>
      </c>
      <c r="H3095" s="1">
        <v>20</v>
      </c>
      <c r="I3095" s="3"/>
      <c r="J3095" t="str">
        <f t="shared" si="48"/>
        <v>INSERT INTO `product`(`pID`, `pBar`, `pName`, `pBP`, `pSP`, `pVal`, `pCate`, `pUnit`, `img`) VALUES ('P03094','1988032163513','หัวต่อก๊อกน้ำแพ็ค2/20บาท*',14.59,20,2,'อุปโภค/บริโภค','อัน','');</v>
      </c>
    </row>
    <row r="3096" spans="1:10" x14ac:dyDescent="0.25">
      <c r="A3096" s="2" t="s">
        <v>6256</v>
      </c>
      <c r="B3096" s="6">
        <v>6931040216523</v>
      </c>
      <c r="C3096" s="2" t="s">
        <v>6257</v>
      </c>
      <c r="D3096" s="2" t="s">
        <v>8952</v>
      </c>
      <c r="E3096" s="4" t="s">
        <v>8988</v>
      </c>
      <c r="F3096" s="1">
        <v>7</v>
      </c>
      <c r="G3096" s="1">
        <v>7.09</v>
      </c>
      <c r="H3096" s="1">
        <v>10</v>
      </c>
      <c r="I3096" s="3"/>
      <c r="J3096" t="str">
        <f t="shared" si="48"/>
        <v>INSERT INTO `product`(`pID`, `pBar`, `pName`, `pBP`, `pSP`, `pVal`, `pCate`, `pUnit`, `img`) VALUES ('P03095','6931040216523','ไม้บรรทด20CM10บ*',7.09,10,7,'การศึกษา','อัน','');</v>
      </c>
    </row>
    <row r="3097" spans="1:10" x14ac:dyDescent="0.25">
      <c r="A3097" s="2" t="s">
        <v>6258</v>
      </c>
      <c r="B3097" s="6">
        <v>8859557200102</v>
      </c>
      <c r="C3097" s="2" t="s">
        <v>6259</v>
      </c>
      <c r="D3097" s="2" t="s">
        <v>8948</v>
      </c>
      <c r="E3097" s="4" t="s">
        <v>8988</v>
      </c>
      <c r="F3097" s="1">
        <v>1</v>
      </c>
      <c r="G3097" s="1">
        <v>15</v>
      </c>
      <c r="H3097" s="1">
        <v>20</v>
      </c>
      <c r="I3097" s="3"/>
      <c r="J3097" t="str">
        <f t="shared" si="48"/>
        <v>INSERT INTO `product`(`pID`, `pBar`, `pName`, `pBP`, `pSP`, `pVal`, `pCate`, `pUnit`, `img`) VALUES ('P03096','8859557200102','ถุงมือยางงานปูนS20บาท*',15,20,1,'อุปโภค/บริโภค','อัน','');</v>
      </c>
    </row>
    <row r="3098" spans="1:10" x14ac:dyDescent="0.25">
      <c r="A3098" s="2" t="s">
        <v>6260</v>
      </c>
      <c r="B3098" s="6">
        <v>8859557200119</v>
      </c>
      <c r="C3098" s="2" t="s">
        <v>6261</v>
      </c>
      <c r="D3098" s="2" t="s">
        <v>8948</v>
      </c>
      <c r="E3098" s="4" t="s">
        <v>8988</v>
      </c>
      <c r="F3098" s="1">
        <v>1</v>
      </c>
      <c r="G3098" s="1">
        <v>15</v>
      </c>
      <c r="H3098" s="1">
        <v>20</v>
      </c>
      <c r="I3098" s="3"/>
      <c r="J3098" t="str">
        <f t="shared" si="48"/>
        <v>INSERT INTO `product`(`pID`, `pBar`, `pName`, `pBP`, `pSP`, `pVal`, `pCate`, `pUnit`, `img`) VALUES ('P03097','8859557200119','ถุงมือยางงานปูน m20บาท*',15,20,1,'อุปโภค/บริโภค','อัน','');</v>
      </c>
    </row>
    <row r="3099" spans="1:10" x14ac:dyDescent="0.25">
      <c r="A3099" s="2" t="s">
        <v>6262</v>
      </c>
      <c r="B3099" s="6" t="s">
        <v>6262</v>
      </c>
      <c r="C3099" s="2" t="s">
        <v>6263</v>
      </c>
      <c r="D3099" s="2" t="s">
        <v>8948</v>
      </c>
      <c r="E3099" s="4" t="s">
        <v>8988</v>
      </c>
      <c r="F3099" s="1">
        <v>14</v>
      </c>
      <c r="G3099" s="1">
        <v>5</v>
      </c>
      <c r="H3099" s="1">
        <v>10</v>
      </c>
      <c r="I3099" s="3"/>
      <c r="J3099" t="str">
        <f t="shared" si="48"/>
        <v>INSERT INTO `product`(`pID`, `pBar`, `pName`, `pBP`, `pSP`, `pVal`, `pCate`, `pUnit`, `img`) VALUES ('P03098','P03098','สายรัดของ3ฟุต10บาท*',5,10,14,'อุปโภค/บริโภค','อัน','');</v>
      </c>
    </row>
    <row r="3100" spans="1:10" x14ac:dyDescent="0.25">
      <c r="A3100" s="2" t="s">
        <v>6264</v>
      </c>
      <c r="B3100" s="6">
        <v>1984020289784</v>
      </c>
      <c r="C3100" s="2" t="s">
        <v>6265</v>
      </c>
      <c r="D3100" s="2" t="s">
        <v>8948</v>
      </c>
      <c r="E3100" s="4" t="s">
        <v>8988</v>
      </c>
      <c r="F3100" s="1">
        <v>1</v>
      </c>
      <c r="G3100" s="1">
        <v>14.59</v>
      </c>
      <c r="H3100" s="1">
        <v>20</v>
      </c>
      <c r="I3100" s="3"/>
      <c r="J3100" t="str">
        <f t="shared" si="48"/>
        <v>INSERT INTO `product`(`pID`, `pBar`, `pName`, `pBP`, `pSP`, `pVal`, `pCate`, `pUnit`, `img`) VALUES ('P03099','1984020289784','ที่ตั้งโทรศัพท์20บาท*',14.59,20,1,'อุปโภค/บริโภค','อัน','');</v>
      </c>
    </row>
    <row r="3101" spans="1:10" x14ac:dyDescent="0.25">
      <c r="A3101" s="2" t="s">
        <v>6266</v>
      </c>
      <c r="B3101" s="6">
        <v>8850348270090</v>
      </c>
      <c r="C3101" s="2" t="s">
        <v>6267</v>
      </c>
      <c r="D3101" s="2" t="s">
        <v>8948</v>
      </c>
      <c r="E3101" s="4" t="s">
        <v>8988</v>
      </c>
      <c r="F3101" s="1">
        <v>0</v>
      </c>
      <c r="G3101" s="1">
        <v>11</v>
      </c>
      <c r="H3101" s="1">
        <v>15</v>
      </c>
      <c r="I3101" s="3"/>
      <c r="J3101" t="str">
        <f t="shared" si="48"/>
        <v>INSERT INTO `product`(`pID`, `pBar`, `pName`, `pBP`, `pSP`, `pVal`, `pCate`, `pUnit`, `img`) VALUES ('P03100','8850348270090','ดอกบัวคู่สบู่เขียว55/15บาท*',11,15,0,'อุปโภค/บริโภค','อัน','');</v>
      </c>
    </row>
    <row r="3102" spans="1:10" x14ac:dyDescent="0.25">
      <c r="A3102" s="2" t="s">
        <v>6268</v>
      </c>
      <c r="B3102" s="6">
        <v>6952798902858</v>
      </c>
      <c r="C3102" s="2" t="s">
        <v>6269</v>
      </c>
      <c r="D3102" s="2" t="s">
        <v>9018</v>
      </c>
      <c r="E3102" s="4" t="s">
        <v>8988</v>
      </c>
      <c r="F3102" s="1">
        <v>0</v>
      </c>
      <c r="G3102" s="1">
        <v>15</v>
      </c>
      <c r="H3102" s="1">
        <v>20</v>
      </c>
      <c r="I3102" s="3"/>
      <c r="J3102" t="str">
        <f t="shared" si="48"/>
        <v>INSERT INTO `product`(`pID`, `pBar`, `pName`, `pBP`, `pSP`, `pVal`, `pCate`, `pUnit`, `img`) VALUES ('P03101','6952798902858','กระดาษชิชชู่วีวี170แผ่น20**',15,20,0,'ของใช้เด็ก ทิชชู่ สำลี','อัน','');</v>
      </c>
    </row>
    <row r="3103" spans="1:10" x14ac:dyDescent="0.25">
      <c r="A3103" s="2" t="s">
        <v>6270</v>
      </c>
      <c r="B3103" s="6">
        <v>8858956700022</v>
      </c>
      <c r="C3103" s="2" t="s">
        <v>6271</v>
      </c>
      <c r="D3103" s="2" t="s">
        <v>8948</v>
      </c>
      <c r="E3103" s="4" t="s">
        <v>8988</v>
      </c>
      <c r="F3103" s="1">
        <v>5</v>
      </c>
      <c r="G3103" s="1">
        <v>16.25</v>
      </c>
      <c r="H3103" s="1">
        <v>20</v>
      </c>
      <c r="I3103" s="3"/>
      <c r="J3103" t="str">
        <f t="shared" si="48"/>
        <v>INSERT INTO `product`(`pID`, `pBar`, `pName`, `pBP`, `pSP`, `pVal`, `pCate`, `pUnit`, `img`) VALUES ('P03102','8858956700022','ชิชชู่ม้วนวิวี่แพ็ค6/20**',16.25,20,5,'อุปโภค/บริโภค','อัน','');</v>
      </c>
    </row>
    <row r="3104" spans="1:10" x14ac:dyDescent="0.25">
      <c r="A3104" s="2" t="s">
        <v>6272</v>
      </c>
      <c r="B3104" s="6">
        <v>8859535903858</v>
      </c>
      <c r="C3104" s="2" t="s">
        <v>6273</v>
      </c>
      <c r="D3104" s="2" t="s">
        <v>8948</v>
      </c>
      <c r="E3104" s="4" t="s">
        <v>8988</v>
      </c>
      <c r="F3104" s="1">
        <v>12</v>
      </c>
      <c r="G3104" s="1">
        <v>12.5</v>
      </c>
      <c r="H3104" s="1">
        <v>15</v>
      </c>
      <c r="I3104" s="3"/>
      <c r="J3104" t="str">
        <f t="shared" si="48"/>
        <v>INSERT INTO `product`(`pID`, `pBar`, `pName`, `pBP`, `pSP`, `pVal`, `pCate`, `pUnit`, `img`) VALUES ('P03103','8859535903858','ขวดซอสขนาดกลาง15บ*',12.5,15,12,'อุปโภค/บริโภค','อัน','');</v>
      </c>
    </row>
    <row r="3105" spans="1:10" x14ac:dyDescent="0.25">
      <c r="A3105" s="2" t="s">
        <v>6274</v>
      </c>
      <c r="B3105" s="6" t="s">
        <v>6274</v>
      </c>
      <c r="C3105" s="2" t="s">
        <v>6275</v>
      </c>
      <c r="D3105" s="2" t="s">
        <v>8948</v>
      </c>
      <c r="E3105" s="4" t="s">
        <v>8988</v>
      </c>
      <c r="F3105" s="1">
        <v>0</v>
      </c>
      <c r="G3105" s="1">
        <v>12.5</v>
      </c>
      <c r="H3105" s="1">
        <v>20</v>
      </c>
      <c r="I3105" s="3"/>
      <c r="J3105" t="str">
        <f t="shared" si="48"/>
        <v>INSERT INTO `product`(`pID`, `pBar`, `pName`, `pBP`, `pSP`, `pVal`, `pCate`, `pUnit`, `img`) VALUES ('P03104','P03104','พ้ดจีบ20บ*',12.5,20,0,'อุปโภค/บริโภค','อัน','');</v>
      </c>
    </row>
    <row r="3106" spans="1:10" x14ac:dyDescent="0.25">
      <c r="A3106" s="2" t="s">
        <v>6276</v>
      </c>
      <c r="B3106" s="6">
        <v>8850747330159</v>
      </c>
      <c r="C3106" s="2" t="s">
        <v>6277</v>
      </c>
      <c r="D3106" s="2" t="s">
        <v>8948</v>
      </c>
      <c r="E3106" s="4" t="s">
        <v>8988</v>
      </c>
      <c r="F3106" s="1">
        <v>2</v>
      </c>
      <c r="G3106" s="1">
        <v>50</v>
      </c>
      <c r="H3106" s="1">
        <v>60</v>
      </c>
      <c r="I3106" s="3"/>
      <c r="J3106" t="str">
        <f t="shared" si="48"/>
        <v>INSERT INTO `product`(`pID`, `pBar`, `pName`, `pBP`, `pSP`, `pVal`, `pCate`, `pUnit`, `img`) VALUES ('P03105','8850747330159','ซิลิโคลนดำ60บาท*',50,60,2,'อุปโภค/บริโภค','อัน','');</v>
      </c>
    </row>
    <row r="3107" spans="1:10" x14ac:dyDescent="0.25">
      <c r="A3107" s="2" t="s">
        <v>6278</v>
      </c>
      <c r="B3107" s="6" t="s">
        <v>6278</v>
      </c>
      <c r="C3107" s="2" t="s">
        <v>6279</v>
      </c>
      <c r="D3107" s="2" t="s">
        <v>8948</v>
      </c>
      <c r="E3107" s="4" t="s">
        <v>8988</v>
      </c>
      <c r="F3107" s="1">
        <v>4</v>
      </c>
      <c r="G3107" s="1">
        <v>15.84</v>
      </c>
      <c r="H3107" s="1">
        <v>25</v>
      </c>
      <c r="I3107" s="3"/>
      <c r="J3107" t="str">
        <f t="shared" si="48"/>
        <v>INSERT INTO `product`(`pID`, `pBar`, `pName`, `pBP`, `pSP`, `pVal`, `pCate`, `pUnit`, `img`) VALUES ('P03106','P03106','ขวดปั้มทรงระฆัง25บ*',15.84,25,4,'อุปโภค/บริโภค','อัน','');</v>
      </c>
    </row>
    <row r="3108" spans="1:10" x14ac:dyDescent="0.25">
      <c r="A3108" s="2" t="s">
        <v>6280</v>
      </c>
      <c r="B3108" s="6">
        <v>8850581111709</v>
      </c>
      <c r="C3108" s="2" t="s">
        <v>6281</v>
      </c>
      <c r="D3108" s="2" t="s">
        <v>8948</v>
      </c>
      <c r="E3108" s="4" t="s">
        <v>8988</v>
      </c>
      <c r="F3108" s="1">
        <v>1</v>
      </c>
      <c r="G3108" s="1">
        <v>39.840000000000003</v>
      </c>
      <c r="H3108" s="1">
        <v>50</v>
      </c>
      <c r="I3108" s="3"/>
      <c r="J3108" t="str">
        <f t="shared" si="48"/>
        <v>INSERT INTO `product`(`pID`, `pBar`, `pName`, `pBP`, `pSP`, `pVal`, `pCate`, `pUnit`, `img`) VALUES ('P03107','8850581111709','น้ำมันหยกถั่วเหลือง1ลิตร50บาท',39.84,50,1,'อุปโภค/บริโภค','อัน','');</v>
      </c>
    </row>
    <row r="3109" spans="1:10" x14ac:dyDescent="0.25">
      <c r="A3109" s="2" t="s">
        <v>6282</v>
      </c>
      <c r="B3109" s="6">
        <v>82113616083</v>
      </c>
      <c r="C3109" s="2" t="s">
        <v>6283</v>
      </c>
      <c r="D3109" s="2" t="s">
        <v>8948</v>
      </c>
      <c r="E3109" s="4" t="s">
        <v>8988</v>
      </c>
      <c r="F3109" s="1">
        <v>1</v>
      </c>
      <c r="G3109" s="1">
        <v>15.84</v>
      </c>
      <c r="H3109" s="1">
        <v>20</v>
      </c>
      <c r="I3109" s="3"/>
      <c r="J3109" t="str">
        <f t="shared" si="48"/>
        <v>INSERT INTO `product`(`pID`, `pBar`, `pName`, `pBP`, `pSP`, `pVal`, `pCate`, `pUnit`, `img`) VALUES ('P03108','82113616083','พลั้วเล็กขุดดิน20บาท*',15.84,20,1,'อุปโภค/บริโภค','อัน','');</v>
      </c>
    </row>
    <row r="3110" spans="1:10" x14ac:dyDescent="0.25">
      <c r="A3110" s="2" t="s">
        <v>6284</v>
      </c>
      <c r="B3110" s="6" t="s">
        <v>6284</v>
      </c>
      <c r="C3110" s="2" t="s">
        <v>6285</v>
      </c>
      <c r="D3110" s="2" t="s">
        <v>8948</v>
      </c>
      <c r="E3110" s="4" t="s">
        <v>8988</v>
      </c>
      <c r="F3110" s="1">
        <v>0</v>
      </c>
      <c r="G3110" s="1">
        <v>10</v>
      </c>
      <c r="H3110" s="1">
        <v>15</v>
      </c>
      <c r="I3110" s="3"/>
      <c r="J3110" t="str">
        <f t="shared" si="48"/>
        <v>INSERT INTO `product`(`pID`, `pBar`, `pName`, `pBP`, `pSP`, `pVal`, `pCate`, `pUnit`, `img`) VALUES ('P03109','P03109','พัดมือ15บาท*',10,15,0,'อุปโภค/บริโภค','อัน','');</v>
      </c>
    </row>
    <row r="3111" spans="1:10" x14ac:dyDescent="0.25">
      <c r="A3111" s="2" t="s">
        <v>6286</v>
      </c>
      <c r="B3111" s="6" t="s">
        <v>6286</v>
      </c>
      <c r="C3111" s="2" t="s">
        <v>6287</v>
      </c>
      <c r="D3111" s="2" t="s">
        <v>8948</v>
      </c>
      <c r="E3111" s="4" t="s">
        <v>8988</v>
      </c>
      <c r="F3111" s="1">
        <v>0</v>
      </c>
      <c r="G3111" s="1">
        <v>15.59</v>
      </c>
      <c r="H3111" s="1">
        <v>20</v>
      </c>
      <c r="I3111" s="3"/>
      <c r="J3111" t="str">
        <f t="shared" si="48"/>
        <v>INSERT INTO `product`(`pID`, `pBar`, `pName`, `pBP`, `pSP`, `pVal`, `pCate`, `pUnit`, `img`) VALUES ('P03110','P03110','กิ๊บหนีบผมแพ็ค2/20บ*',15.59,20,0,'อุปโภค/บริโภค','อัน','');</v>
      </c>
    </row>
    <row r="3112" spans="1:10" x14ac:dyDescent="0.25">
      <c r="A3112" s="2" t="s">
        <v>6288</v>
      </c>
      <c r="B3112" s="6" t="s">
        <v>6288</v>
      </c>
      <c r="C3112" s="2" t="s">
        <v>6289</v>
      </c>
      <c r="D3112" s="2" t="s">
        <v>8948</v>
      </c>
      <c r="E3112" s="4" t="s">
        <v>8988</v>
      </c>
      <c r="F3112" s="1">
        <v>0</v>
      </c>
      <c r="G3112" s="1">
        <v>15</v>
      </c>
      <c r="H3112" s="1">
        <v>20</v>
      </c>
      <c r="I3112" s="3"/>
      <c r="J3112" t="str">
        <f t="shared" si="48"/>
        <v>INSERT INTO `product`(`pID`, `pBar`, `pName`, `pBP`, `pSP`, `pVal`, `pCate`, `pUnit`, `img`) VALUES ('P03111','P03111','มือจับ+บานพับ20บาท',15,20,0,'อุปโภค/บริโภค','อัน','');</v>
      </c>
    </row>
    <row r="3113" spans="1:10" x14ac:dyDescent="0.25">
      <c r="A3113" s="2" t="s">
        <v>6290</v>
      </c>
      <c r="B3113" s="6" t="s">
        <v>6290</v>
      </c>
      <c r="C3113" s="2" t="s">
        <v>6291</v>
      </c>
      <c r="D3113" s="2" t="s">
        <v>8948</v>
      </c>
      <c r="E3113" s="4" t="s">
        <v>8988</v>
      </c>
      <c r="F3113" s="1">
        <v>6</v>
      </c>
      <c r="G3113" s="1">
        <v>3.75</v>
      </c>
      <c r="H3113" s="1">
        <v>10</v>
      </c>
      <c r="I3113" s="3"/>
      <c r="J3113" t="str">
        <f t="shared" si="48"/>
        <v>INSERT INTO `product`(`pID`, `pBar`, `pName`, `pBP`, `pSP`, `pVal`, `pCate`, `pUnit`, `img`) VALUES ('P03112','P03112','ผ้าคาดผม10บาท*',3.75,10,6,'อุปโภค/บริโภค','อัน','');</v>
      </c>
    </row>
    <row r="3114" spans="1:10" x14ac:dyDescent="0.25">
      <c r="A3114" s="2" t="s">
        <v>6292</v>
      </c>
      <c r="B3114" s="6" t="s">
        <v>6292</v>
      </c>
      <c r="C3114" s="2" t="s">
        <v>6293</v>
      </c>
      <c r="D3114" s="2" t="s">
        <v>8948</v>
      </c>
      <c r="E3114" s="4" t="s">
        <v>8988</v>
      </c>
      <c r="F3114" s="1">
        <v>7</v>
      </c>
      <c r="G3114" s="1">
        <v>14</v>
      </c>
      <c r="H3114" s="1">
        <v>20</v>
      </c>
      <c r="I3114" s="3"/>
      <c r="J3114" t="str">
        <f t="shared" si="48"/>
        <v>INSERT INTO `product`(`pID`, `pBar`, `pName`, `pBP`, `pSP`, `pVal`, `pCate`, `pUnit`, `img`) VALUES ('P03113','P03113','ผ้าคาดผมผูกโบว์20บาท*',14,20,7,'อุปโภค/บริโภค','อัน','');</v>
      </c>
    </row>
    <row r="3115" spans="1:10" x14ac:dyDescent="0.25">
      <c r="A3115" s="2" t="s">
        <v>6294</v>
      </c>
      <c r="B3115" s="6">
        <v>6931040216547</v>
      </c>
      <c r="C3115" s="2" t="s">
        <v>6295</v>
      </c>
      <c r="D3115" s="2" t="s">
        <v>8952</v>
      </c>
      <c r="E3115" s="4" t="s">
        <v>8988</v>
      </c>
      <c r="F3115" s="1">
        <v>2</v>
      </c>
      <c r="G3115" s="1">
        <v>9.5</v>
      </c>
      <c r="H3115" s="1">
        <v>15</v>
      </c>
      <c r="I3115" s="3"/>
      <c r="J3115" t="str">
        <f t="shared" si="48"/>
        <v>INSERT INTO `product`(`pID`, `pBar`, `pName`, `pBP`, `pSP`, `pVal`, `pCate`, `pUnit`, `img`) VALUES ('P03114','6931040216547','ไม้บรรทัด12ฟุต15บ*',9.5,15,2,'การศึกษา','อัน','');</v>
      </c>
    </row>
    <row r="3116" spans="1:10" x14ac:dyDescent="0.25">
      <c r="A3116" s="2" t="s">
        <v>6296</v>
      </c>
      <c r="B3116" s="6">
        <v>6935525900105</v>
      </c>
      <c r="C3116" s="2" t="s">
        <v>6297</v>
      </c>
      <c r="D3116" s="2" t="s">
        <v>8952</v>
      </c>
      <c r="E3116" s="4" t="s">
        <v>8988</v>
      </c>
      <c r="F3116" s="1">
        <v>0</v>
      </c>
      <c r="G3116" s="1">
        <v>3.75</v>
      </c>
      <c r="H3116" s="1">
        <v>5</v>
      </c>
      <c r="I3116" s="3"/>
      <c r="J3116" t="str">
        <f t="shared" si="48"/>
        <v>INSERT INTO `product`(`pID`, `pBar`, `pName`, `pBP`, `pSP`, `pVal`, `pCate`, `pUnit`, `img`) VALUES ('P03115','6935525900105','ไม้บรรทัด5บาท*',3.75,5,0,'การศึกษา','อัน','');</v>
      </c>
    </row>
    <row r="3117" spans="1:10" x14ac:dyDescent="0.25">
      <c r="A3117" s="2" t="s">
        <v>6298</v>
      </c>
      <c r="B3117" s="6" t="s">
        <v>6298</v>
      </c>
      <c r="C3117" s="2" t="s">
        <v>6299</v>
      </c>
      <c r="D3117" s="2" t="s">
        <v>8948</v>
      </c>
      <c r="E3117" s="4" t="s">
        <v>8988</v>
      </c>
      <c r="F3117" s="1">
        <v>4</v>
      </c>
      <c r="G3117" s="1">
        <v>6.67</v>
      </c>
      <c r="H3117" s="1">
        <v>10</v>
      </c>
      <c r="I3117" s="3"/>
      <c r="J3117" t="str">
        <f t="shared" si="48"/>
        <v>INSERT INTO `product`(`pID`, `pBar`, `pName`, `pBP`, `pSP`, `pVal`, `pCate`, `pUnit`, `img`) VALUES ('P03116','P03116','หวีแปรง10บาท*',6.67,10,4,'อุปโภค/บริโภค','อัน','');</v>
      </c>
    </row>
    <row r="3118" spans="1:10" x14ac:dyDescent="0.25">
      <c r="A3118" s="2" t="s">
        <v>6300</v>
      </c>
      <c r="B3118" s="6">
        <v>1988032157918</v>
      </c>
      <c r="C3118" s="2" t="s">
        <v>6301</v>
      </c>
      <c r="D3118" s="2" t="s">
        <v>8948</v>
      </c>
      <c r="E3118" s="4" t="s">
        <v>8988</v>
      </c>
      <c r="F3118" s="1">
        <v>5</v>
      </c>
      <c r="G3118" s="1">
        <v>14.67</v>
      </c>
      <c r="H3118" s="1">
        <v>20</v>
      </c>
      <c r="I3118" s="3"/>
      <c r="J3118" t="str">
        <f t="shared" si="48"/>
        <v>INSERT INTO `product`(`pID`, `pBar`, `pName`, `pBP`, `pSP`, `pVal`, `pCate`, `pUnit`, `img`) VALUES ('P03117','1988032157918','เชือกตกปลา20บาท*',14.67,20,5,'อุปโภค/บริโภค','อัน','');</v>
      </c>
    </row>
    <row r="3119" spans="1:10" x14ac:dyDescent="0.25">
      <c r="A3119" s="2" t="s">
        <v>6302</v>
      </c>
      <c r="B3119" s="6">
        <v>6991217161070</v>
      </c>
      <c r="C3119" s="2" t="s">
        <v>6303</v>
      </c>
      <c r="D3119" s="2" t="s">
        <v>8955</v>
      </c>
      <c r="E3119" s="4" t="s">
        <v>8988</v>
      </c>
      <c r="F3119" s="1">
        <v>2</v>
      </c>
      <c r="G3119" s="1">
        <v>80</v>
      </c>
      <c r="H3119" s="1">
        <v>100</v>
      </c>
      <c r="I3119" s="3"/>
      <c r="J3119" t="str">
        <f t="shared" si="48"/>
        <v>INSERT INTO `product`(`pID`, `pBar`, `pName`, `pBP`, `pSP`, `pVal`, `pCate`, `pUnit`, `img`) VALUES ('P03118','6991217161070','ระดับน้ำ60ซ.ม100บาท*',80,100,2,'งานก่อสร้าง','อัน','');</v>
      </c>
    </row>
    <row r="3120" spans="1:10" x14ac:dyDescent="0.25">
      <c r="A3120" s="2" t="s">
        <v>6304</v>
      </c>
      <c r="B3120" s="6" t="s">
        <v>6305</v>
      </c>
      <c r="C3120" s="2" t="s">
        <v>6306</v>
      </c>
      <c r="D3120" s="2" t="s">
        <v>8948</v>
      </c>
      <c r="E3120" s="4" t="s">
        <v>8988</v>
      </c>
      <c r="F3120" s="1">
        <v>1</v>
      </c>
      <c r="G3120" s="1">
        <v>140</v>
      </c>
      <c r="H3120" s="1">
        <v>165</v>
      </c>
      <c r="I3120" s="3"/>
      <c r="J3120" t="str">
        <f t="shared" si="48"/>
        <v>INSERT INTO `product`(`pID`, `pBar`, `pName`, `pBP`, `pSP`, `pVal`, `pCate`, `pUnit`, `img`) VALUES ('P03119','THESP00434','ไฟส่องกบ619/165บาท*',140,165,1,'อุปโภค/บริโภค','อัน','');</v>
      </c>
    </row>
    <row r="3121" spans="1:10" x14ac:dyDescent="0.25">
      <c r="A3121" s="2" t="s">
        <v>6307</v>
      </c>
      <c r="B3121" s="6" t="s">
        <v>6308</v>
      </c>
      <c r="C3121" s="2" t="s">
        <v>6309</v>
      </c>
      <c r="D3121" s="2" t="s">
        <v>8948</v>
      </c>
      <c r="E3121" s="4" t="s">
        <v>8988</v>
      </c>
      <c r="F3121" s="1">
        <v>1</v>
      </c>
      <c r="G3121" s="1">
        <v>60</v>
      </c>
      <c r="H3121" s="1">
        <v>80</v>
      </c>
      <c r="I3121" s="3"/>
      <c r="J3121" t="str">
        <f t="shared" si="48"/>
        <v>INSERT INTO `product`(`pID`, `pBar`, `pName`, `pBP`, `pSP`, `pVal`, `pCate`, `pUnit`, `img`) VALUES ('P03120','THESP00432','ไฟส่องกบเหลือง**',60,80,1,'อุปโภค/บริโภค','อัน','');</v>
      </c>
    </row>
    <row r="3122" spans="1:10" x14ac:dyDescent="0.25">
      <c r="A3122" s="2" t="s">
        <v>6310</v>
      </c>
      <c r="B3122" s="6">
        <v>8850304084020</v>
      </c>
      <c r="C3122" s="2" t="s">
        <v>6311</v>
      </c>
      <c r="D3122" s="2" t="s">
        <v>8948</v>
      </c>
      <c r="E3122" s="4" t="s">
        <v>8988</v>
      </c>
      <c r="F3122" s="1">
        <v>6</v>
      </c>
      <c r="G3122" s="1">
        <v>14.5</v>
      </c>
      <c r="H3122" s="1">
        <v>20</v>
      </c>
      <c r="I3122" s="3"/>
      <c r="J3122" t="str">
        <f t="shared" si="48"/>
        <v>INSERT INTO `product`(`pID`, `pBar`, `pName`, `pBP`, `pSP`, `pVal`, `pCate`, `pUnit`, `img`) VALUES ('P03121','8850304084020','เทปพันสายไฟ3m20บ*',14.5,20,6,'อุปโภค/บริโภค','อัน','');</v>
      </c>
    </row>
    <row r="3123" spans="1:10" x14ac:dyDescent="0.25">
      <c r="A3123" s="2" t="s">
        <v>6312</v>
      </c>
      <c r="B3123" s="6">
        <v>8852122432991</v>
      </c>
      <c r="C3123" s="2" t="s">
        <v>6313</v>
      </c>
      <c r="D3123" s="2" t="s">
        <v>8948</v>
      </c>
      <c r="E3123" s="4" t="s">
        <v>8988</v>
      </c>
      <c r="F3123" s="1">
        <v>4</v>
      </c>
      <c r="G3123" s="1">
        <v>15.41</v>
      </c>
      <c r="H3123" s="1">
        <v>20</v>
      </c>
      <c r="I3123" s="3"/>
      <c r="J3123" t="str">
        <f t="shared" si="48"/>
        <v>INSERT INTO `product`(`pID`, `pBar`, `pName`, `pBP`, `pSP`, `pVal`, `pCate`, `pUnit`, `img`) VALUES ('P03122','8852122432991','หวีแปรงฝาครอบ20บ*',15.41,20,4,'อุปโภค/บริโภค','อัน','');</v>
      </c>
    </row>
    <row r="3124" spans="1:10" x14ac:dyDescent="0.25">
      <c r="A3124" s="2" t="s">
        <v>6314</v>
      </c>
      <c r="B3124" s="6" t="s">
        <v>6314</v>
      </c>
      <c r="C3124" s="2" t="s">
        <v>6315</v>
      </c>
      <c r="D3124" s="2" t="s">
        <v>8948</v>
      </c>
      <c r="E3124" s="4" t="s">
        <v>8988</v>
      </c>
      <c r="F3124" s="1">
        <v>1</v>
      </c>
      <c r="G3124" s="1">
        <v>6.67</v>
      </c>
      <c r="H3124" s="1">
        <v>10</v>
      </c>
      <c r="I3124" s="3"/>
      <c r="J3124" t="str">
        <f t="shared" si="48"/>
        <v>INSERT INTO `product`(`pID`, `pBar`, `pName`, `pBP`, `pSP`, `pVal`, `pCate`, `pUnit`, `img`) VALUES ('P03123','P03123','ชุดหวีเล็ก6ชิ้น10บาท*',6.67,10,1,'อุปโภค/บริโภค','อัน','');</v>
      </c>
    </row>
    <row r="3125" spans="1:10" x14ac:dyDescent="0.25">
      <c r="A3125" s="2" t="s">
        <v>6316</v>
      </c>
      <c r="B3125" s="6">
        <v>8858870258715</v>
      </c>
      <c r="C3125" s="2" t="s">
        <v>6317</v>
      </c>
      <c r="D3125" s="2" t="s">
        <v>8948</v>
      </c>
      <c r="E3125" s="4" t="s">
        <v>8988</v>
      </c>
      <c r="F3125" s="1">
        <v>1</v>
      </c>
      <c r="G3125" s="1">
        <v>4.59</v>
      </c>
      <c r="H3125" s="1">
        <v>10</v>
      </c>
      <c r="I3125" s="3"/>
      <c r="J3125" t="str">
        <f t="shared" si="48"/>
        <v>INSERT INTO `product`(`pID`, `pBar`, `pName`, `pBP`, `pSP`, `pVal`, `pCate`, `pUnit`, `img`) VALUES ('P03124','8858870258715','แปรงสีฟัน671/10บาท*',4.59,10,1,'อุปโภค/บริโภค','อัน','');</v>
      </c>
    </row>
    <row r="3126" spans="1:10" x14ac:dyDescent="0.25">
      <c r="A3126" s="2" t="s">
        <v>6318</v>
      </c>
      <c r="B3126" s="6" t="s">
        <v>6318</v>
      </c>
      <c r="C3126" s="2" t="s">
        <v>6319</v>
      </c>
      <c r="D3126" s="2" t="s">
        <v>8948</v>
      </c>
      <c r="E3126" s="4" t="s">
        <v>8988</v>
      </c>
      <c r="F3126" s="1">
        <v>0</v>
      </c>
      <c r="G3126" s="1">
        <v>14.59</v>
      </c>
      <c r="H3126" s="1">
        <v>20</v>
      </c>
      <c r="I3126" s="3"/>
      <c r="J3126" t="str">
        <f t="shared" si="48"/>
        <v>INSERT INTO `product`(`pID`, `pBar`, `pName`, `pBP`, `pSP`, `pVal`, `pCate`, `pUnit`, `img`) VALUES ('P03125','P03125','พวงกุญแจเบบี้ป็อบ20บ*',14.59,20,0,'อุปโภค/บริโภค','อัน','');</v>
      </c>
    </row>
    <row r="3127" spans="1:10" x14ac:dyDescent="0.25">
      <c r="A3127" s="2" t="s">
        <v>6320</v>
      </c>
      <c r="B3127" s="6">
        <v>8852518028388</v>
      </c>
      <c r="C3127" s="2" t="s">
        <v>6321</v>
      </c>
      <c r="D3127" s="2" t="s">
        <v>8948</v>
      </c>
      <c r="E3127" s="4" t="s">
        <v>8988</v>
      </c>
      <c r="F3127" s="1">
        <v>12</v>
      </c>
      <c r="G3127" s="1">
        <v>15</v>
      </c>
      <c r="H3127" s="1">
        <v>20</v>
      </c>
      <c r="I3127" s="3"/>
      <c r="J3127" t="str">
        <f t="shared" si="48"/>
        <v>INSERT INTO `product`(`pID`, `pBar`, `pName`, `pBP`, `pSP`, `pVal`, `pCate`, `pUnit`, `img`) VALUES ('P03126','8852518028388','ถุงหน่อง02/20บาท*',15,20,12,'อุปโภค/บริโภค','อัน','');</v>
      </c>
    </row>
    <row r="3128" spans="1:10" x14ac:dyDescent="0.25">
      <c r="A3128" s="2" t="s">
        <v>6322</v>
      </c>
      <c r="B3128" s="6" t="s">
        <v>6322</v>
      </c>
      <c r="C3128" s="2" t="s">
        <v>6323</v>
      </c>
      <c r="D3128" s="2" t="s">
        <v>8948</v>
      </c>
      <c r="E3128" s="4" t="s">
        <v>8988</v>
      </c>
      <c r="F3128" s="1">
        <v>1</v>
      </c>
      <c r="G3128" s="1">
        <v>14.59</v>
      </c>
      <c r="H3128" s="1">
        <v>20</v>
      </c>
      <c r="I3128" s="3"/>
      <c r="J3128" t="str">
        <f t="shared" si="48"/>
        <v>INSERT INTO `product`(`pID`, `pBar`, `pName`, `pBP`, `pSP`, `pVal`, `pCate`, `pUnit`, `img`) VALUES ('P03127','P03127','พวงกุญแจสัตว์20บาท',14.59,20,1,'อุปโภค/บริโภค','อัน','');</v>
      </c>
    </row>
    <row r="3129" spans="1:10" x14ac:dyDescent="0.25">
      <c r="A3129" s="2" t="s">
        <v>6324</v>
      </c>
      <c r="B3129" s="6" t="s">
        <v>6324</v>
      </c>
      <c r="C3129" s="2" t="s">
        <v>6325</v>
      </c>
      <c r="D3129" s="2" t="s">
        <v>8948</v>
      </c>
      <c r="E3129" s="4" t="s">
        <v>8988</v>
      </c>
      <c r="F3129" s="1">
        <v>3</v>
      </c>
      <c r="G3129" s="1">
        <v>3.34</v>
      </c>
      <c r="H3129" s="1">
        <v>10</v>
      </c>
      <c r="I3129" s="3"/>
      <c r="J3129" t="str">
        <f t="shared" si="48"/>
        <v>INSERT INTO `product`(`pID`, `pBar`, `pName`, `pBP`, `pSP`, `pVal`, `pCate`, `pUnit`, `img`) VALUES ('P03128','P03128','ที่คาดผมเหล็ก10บ*',3.34,10,3,'อุปโภค/บริโภค','อัน','');</v>
      </c>
    </row>
    <row r="3130" spans="1:10" x14ac:dyDescent="0.25">
      <c r="A3130" s="2" t="s">
        <v>6326</v>
      </c>
      <c r="B3130" s="6" t="s">
        <v>6326</v>
      </c>
      <c r="C3130" s="2" t="s">
        <v>6327</v>
      </c>
      <c r="D3130" s="2" t="s">
        <v>8948</v>
      </c>
      <c r="E3130" s="4" t="s">
        <v>8988</v>
      </c>
      <c r="F3130" s="1">
        <v>15</v>
      </c>
      <c r="G3130" s="1">
        <v>6.67</v>
      </c>
      <c r="H3130" s="1">
        <v>10</v>
      </c>
      <c r="I3130" s="3"/>
      <c r="J3130" t="str">
        <f t="shared" si="48"/>
        <v>INSERT INTO `product`(`pID`, `pBar`, `pName`, `pBP`, `pSP`, `pVal`, `pCate`, `pUnit`, `img`) VALUES ('P03129','P03129','ยางรัดผมโบว์แดง-ดำ10บ*',6.67,10,15,'อุปโภค/บริโภค','อัน','');</v>
      </c>
    </row>
    <row r="3131" spans="1:10" x14ac:dyDescent="0.25">
      <c r="A3131" s="2" t="s">
        <v>6328</v>
      </c>
      <c r="B3131" s="6" t="s">
        <v>6328</v>
      </c>
      <c r="C3131" s="2" t="s">
        <v>6329</v>
      </c>
      <c r="D3131" s="2" t="s">
        <v>8948</v>
      </c>
      <c r="E3131" s="4" t="s">
        <v>8988</v>
      </c>
      <c r="F3131" s="1">
        <v>3</v>
      </c>
      <c r="G3131" s="1">
        <v>10</v>
      </c>
      <c r="H3131" s="1">
        <v>15</v>
      </c>
      <c r="I3131" s="3"/>
      <c r="J3131" t="str">
        <f t="shared" si="48"/>
        <v>INSERT INTO `product`(`pID`, `pBar`, `pName`, `pBP`, `pSP`, `pVal`, `pCate`, `pUnit`, `img`) VALUES ('P03130','P03130','สีทาเล็บISIand15บาท*',10,15,3,'อุปโภค/บริโภค','อัน','');</v>
      </c>
    </row>
    <row r="3132" spans="1:10" x14ac:dyDescent="0.25">
      <c r="A3132" s="2" t="s">
        <v>6330</v>
      </c>
      <c r="B3132" s="6">
        <v>1984020275794</v>
      </c>
      <c r="C3132" s="2" t="s">
        <v>6331</v>
      </c>
      <c r="D3132" s="2" t="s">
        <v>9017</v>
      </c>
      <c r="E3132" s="4" t="s">
        <v>8988</v>
      </c>
      <c r="F3132" s="1">
        <v>10</v>
      </c>
      <c r="G3132" s="1">
        <v>14.59</v>
      </c>
      <c r="H3132" s="1">
        <v>25</v>
      </c>
      <c r="I3132" s="3"/>
      <c r="J3132" t="str">
        <f t="shared" si="48"/>
        <v>INSERT INTO `product`(`pID`, `pBar`, `pName`, `pBP`, `pSP`, `pVal`, `pCate`, `pUnit`, `img`) VALUES ('P03131','1984020275794','บานพับ4นิ้ว25บาท*',14.59,25,10,'เหล้า+บุหรี่','อัน','');</v>
      </c>
    </row>
    <row r="3133" spans="1:10" x14ac:dyDescent="0.25">
      <c r="A3133" s="2" t="s">
        <v>6332</v>
      </c>
      <c r="B3133" s="6" t="s">
        <v>6332</v>
      </c>
      <c r="C3133" s="2" t="s">
        <v>6333</v>
      </c>
      <c r="D3133" s="2" t="s">
        <v>8955</v>
      </c>
      <c r="E3133" s="4" t="s">
        <v>8988</v>
      </c>
      <c r="F3133" s="1">
        <v>0</v>
      </c>
      <c r="G3133" s="1">
        <v>14</v>
      </c>
      <c r="H3133" s="1">
        <v>20</v>
      </c>
      <c r="I3133" s="3"/>
      <c r="J3133" t="str">
        <f t="shared" si="48"/>
        <v>INSERT INTO `product`(`pID`, `pBar`, `pName`, `pBP`, `pSP`, `pVal`, `pCate`, `pUnit`, `img`) VALUES ('P03132','P03132','บานพับ3นิ้ว20บาท*',14,20,0,'งานก่อสร้าง','อัน','');</v>
      </c>
    </row>
    <row r="3134" spans="1:10" x14ac:dyDescent="0.25">
      <c r="A3134" s="2" t="s">
        <v>6334</v>
      </c>
      <c r="B3134" s="6">
        <v>2590130509392</v>
      </c>
      <c r="C3134" s="2" t="s">
        <v>6335</v>
      </c>
      <c r="D3134" s="2" t="s">
        <v>8948</v>
      </c>
      <c r="E3134" s="4" t="s">
        <v>8988</v>
      </c>
      <c r="F3134" s="1">
        <v>5</v>
      </c>
      <c r="G3134" s="1">
        <v>14.59</v>
      </c>
      <c r="H3134" s="1">
        <v>30</v>
      </c>
      <c r="I3134" s="3"/>
      <c r="J3134" t="str">
        <f t="shared" si="48"/>
        <v>INSERT INTO `product`(`pID`, `pBar`, `pName`, `pBP`, `pSP`, `pVal`, `pCate`, `pUnit`, `img`) VALUES ('P03133','2590130509392','แว่นสายตายาว30บาท*',14.59,30,5,'อุปโภค/บริโภค','อัน','');</v>
      </c>
    </row>
    <row r="3135" spans="1:10" x14ac:dyDescent="0.25">
      <c r="A3135" s="2" t="s">
        <v>6336</v>
      </c>
      <c r="B3135" s="6" t="s">
        <v>6336</v>
      </c>
      <c r="C3135" s="2" t="s">
        <v>6337</v>
      </c>
      <c r="D3135" s="2" t="s">
        <v>8948</v>
      </c>
      <c r="E3135" s="4" t="s">
        <v>8988</v>
      </c>
      <c r="F3135" s="1">
        <v>2</v>
      </c>
      <c r="G3135" s="1">
        <v>15.42</v>
      </c>
      <c r="H3135" s="1">
        <v>40</v>
      </c>
      <c r="I3135" s="3"/>
      <c r="J3135" t="str">
        <f t="shared" si="48"/>
        <v>INSERT INTO `product`(`pID`, `pBar`, `pName`, `pBP`, `pSP`, `pVal`, `pCate`, `pUnit`, `img`) VALUES ('P03134','P03134','แว่นสายตายาว40บาท*',15.42,40,2,'อุปโภค/บริโภค','อัน','');</v>
      </c>
    </row>
    <row r="3136" spans="1:10" x14ac:dyDescent="0.25">
      <c r="A3136" s="2" t="s">
        <v>6338</v>
      </c>
      <c r="B3136" s="6">
        <v>8997207617235</v>
      </c>
      <c r="C3136" s="2" t="s">
        <v>6339</v>
      </c>
      <c r="D3136" s="2" t="s">
        <v>8949</v>
      </c>
      <c r="E3136" s="4" t="s">
        <v>8988</v>
      </c>
      <c r="F3136" s="1">
        <v>1</v>
      </c>
      <c r="G3136" s="1">
        <v>95</v>
      </c>
      <c r="H3136" s="1">
        <v>115</v>
      </c>
      <c r="I3136" s="3"/>
      <c r="J3136" t="str">
        <f t="shared" si="48"/>
        <v>INSERT INTO `product`(`pID`, `pBar`, `pName`, `pBP`, `pSP`, `pVal`, `pCate`, `pUnit`, `img`) VALUES ('P03135','8997207617235','หลอดไฟพานา12วัต115บาท*',95,115,1,'ไฟฟ้า','อัน','');</v>
      </c>
    </row>
    <row r="3137" spans="1:10" x14ac:dyDescent="0.25">
      <c r="A3137" s="2" t="s">
        <v>6340</v>
      </c>
      <c r="B3137" s="6">
        <v>8850747330111</v>
      </c>
      <c r="C3137" s="2" t="s">
        <v>6341</v>
      </c>
      <c r="D3137" s="2" t="s">
        <v>8955</v>
      </c>
      <c r="E3137" s="4" t="s">
        <v>8988</v>
      </c>
      <c r="F3137" s="1">
        <v>1</v>
      </c>
      <c r="G3137" s="1">
        <v>5500</v>
      </c>
      <c r="H3137" s="1">
        <v>60</v>
      </c>
      <c r="I3137" s="3"/>
      <c r="J3137" t="str">
        <f t="shared" si="48"/>
        <v>INSERT INTO `product`(`pID`, `pBar`, `pName`, `pBP`, `pSP`, `pVal`, `pCate`, `pUnit`, `img`) VALUES ('P03136','8850747330111','ซิลิโคลนขาวใส60บาท*',5500,60,1,'งานก่อสร้าง','อัน','');</v>
      </c>
    </row>
    <row r="3138" spans="1:10" x14ac:dyDescent="0.25">
      <c r="A3138" s="2" t="s">
        <v>6342</v>
      </c>
      <c r="B3138" s="6">
        <v>8850747882368</v>
      </c>
      <c r="C3138" s="2" t="s">
        <v>6343</v>
      </c>
      <c r="D3138" s="2" t="s">
        <v>8955</v>
      </c>
      <c r="E3138" s="4" t="s">
        <v>8988</v>
      </c>
      <c r="F3138" s="1">
        <v>3</v>
      </c>
      <c r="G3138" s="1">
        <v>35</v>
      </c>
      <c r="H3138" s="1">
        <v>50</v>
      </c>
      <c r="I3138" s="3"/>
      <c r="J3138" t="str">
        <f t="shared" si="48"/>
        <v>INSERT INTO `product`(`pID`, `pBar`, `pName`, `pBP`, `pSP`, `pVal`, `pCate`, `pUnit`, `img`) VALUES ('P03137','8850747882368','สีสเปร์น้ำเงินกรม50บ*',35,50,3,'งานก่อสร้าง','อัน','');</v>
      </c>
    </row>
    <row r="3139" spans="1:10" x14ac:dyDescent="0.25">
      <c r="A3139" s="2" t="s">
        <v>6344</v>
      </c>
      <c r="B3139" s="6">
        <v>8850747802397</v>
      </c>
      <c r="C3139" s="2" t="s">
        <v>6345</v>
      </c>
      <c r="D3139" s="2" t="s">
        <v>8955</v>
      </c>
      <c r="E3139" s="4" t="s">
        <v>8988</v>
      </c>
      <c r="F3139" s="1">
        <v>0</v>
      </c>
      <c r="G3139" s="1">
        <v>35</v>
      </c>
      <c r="H3139" s="1">
        <v>50</v>
      </c>
      <c r="I3139" s="3"/>
      <c r="J3139" t="str">
        <f t="shared" ref="J3139:J3202" si="49">"INSERT INTO `product`(`pID`, `pBar`, `pName`, `pBP`, `pSP`, `pVal`, `pCate`, `pUnit`, `img`) VALUES ('"&amp;A3139&amp;"','"&amp;B3139&amp;"','"&amp;C3139&amp;"',"&amp;G3139&amp;","&amp;H3139&amp;","&amp;F3139&amp;",'"&amp;D3139&amp;"','"&amp;E3139&amp;"','"&amp;I3139&amp;"');"</f>
        <v>INSERT INTO `product`(`pID`, `pBar`, `pName`, `pBP`, `pSP`, `pVal`, `pCate`, `pUnit`, `img`) VALUES ('P03138','8850747802397','สีสเปร์สีดำ50บาท*',35,50,0,'งานก่อสร้าง','อัน','');</v>
      </c>
    </row>
    <row r="3140" spans="1:10" x14ac:dyDescent="0.25">
      <c r="A3140" s="2" t="s">
        <v>6346</v>
      </c>
      <c r="B3140" s="6">
        <v>8851907101589</v>
      </c>
      <c r="C3140" s="2" t="s">
        <v>6347</v>
      </c>
      <c r="D3140" s="2" t="s">
        <v>8952</v>
      </c>
      <c r="E3140" s="4" t="s">
        <v>8988</v>
      </c>
      <c r="F3140" s="1">
        <v>3</v>
      </c>
      <c r="G3140" s="1">
        <v>14</v>
      </c>
      <c r="H3140" s="1">
        <v>20</v>
      </c>
      <c r="I3140" s="3"/>
      <c r="J3140" t="str">
        <f t="shared" si="49"/>
        <v>INSERT INTO `product`(`pID`, `pBar`, `pName`, `pBP`, `pSP`, `pVal`, `pCate`, `pUnit`, `img`) VALUES ('P03139','8851907101589','ดินสอสีเอลเฟ่น20บาท*',14,20,3,'การศึกษา','อัน','');</v>
      </c>
    </row>
    <row r="3141" spans="1:10" x14ac:dyDescent="0.25">
      <c r="A3141" s="2" t="s">
        <v>6348</v>
      </c>
      <c r="B3141" s="6">
        <v>6955338204818</v>
      </c>
      <c r="C3141" s="2" t="s">
        <v>6349</v>
      </c>
      <c r="D3141" s="2" t="s">
        <v>8955</v>
      </c>
      <c r="E3141" s="4" t="s">
        <v>8988</v>
      </c>
      <c r="F3141" s="1">
        <v>1</v>
      </c>
      <c r="G3141" s="1">
        <v>15.84</v>
      </c>
      <c r="H3141" s="1">
        <v>29</v>
      </c>
      <c r="I3141" s="3"/>
      <c r="J3141" t="str">
        <f t="shared" si="49"/>
        <v>INSERT INTO `product`(`pID`, `pBar`, `pName`, `pBP`, `pSP`, `pVal`, `pCate`, `pUnit`, `img`) VALUES ('P03140','6955338204818','กุญแจเงินหูสั้น30s29บ*',15.84,29,1,'งานก่อสร้าง','อัน','');</v>
      </c>
    </row>
    <row r="3142" spans="1:10" x14ac:dyDescent="0.25">
      <c r="A3142" s="2" t="s">
        <v>6350</v>
      </c>
      <c r="B3142" s="6">
        <v>8851072040294</v>
      </c>
      <c r="C3142" s="2" t="s">
        <v>6351</v>
      </c>
      <c r="D3142" s="2" t="s">
        <v>8948</v>
      </c>
      <c r="E3142" s="4" t="s">
        <v>8988</v>
      </c>
      <c r="F3142" s="1">
        <v>11</v>
      </c>
      <c r="G3142" s="1">
        <v>6.67</v>
      </c>
      <c r="H3142" s="1">
        <v>10</v>
      </c>
      <c r="I3142" s="3"/>
      <c r="J3142" t="str">
        <f t="shared" si="49"/>
        <v>INSERT INTO `product`(`pID`, `pBar`, `pName`, `pBP`, `pSP`, `pVal`, `pCate`, `pUnit`, `img`) VALUES ('P03141','8851072040294','สำลีม้วนเล็ก40g10บาท*',6.67,10,11,'อุปโภค/บริโภค','อัน','');</v>
      </c>
    </row>
    <row r="3143" spans="1:10" x14ac:dyDescent="0.25">
      <c r="A3143" s="2" t="s">
        <v>6352</v>
      </c>
      <c r="B3143" s="6">
        <v>8851959144176</v>
      </c>
      <c r="C3143" s="2" t="s">
        <v>6353</v>
      </c>
      <c r="D3143" s="2" t="s">
        <v>9025</v>
      </c>
      <c r="E3143" s="4" t="s">
        <v>8988</v>
      </c>
      <c r="F3143" s="1">
        <v>13</v>
      </c>
      <c r="G3143" s="1">
        <v>24.09</v>
      </c>
      <c r="H3143" s="1">
        <v>30</v>
      </c>
      <c r="I3143" s="3"/>
      <c r="J3143" t="str">
        <f t="shared" si="49"/>
        <v>INSERT INTO `product`(`pID`, `pBar`, `pName`, `pBP`, `pSP`, `pVal`, `pCate`, `pUnit`, `img`) VALUES ('P03142','8851959144176','แฟนต้าแดง 1.25 ลิตร30บ**',24.09,30,13,'น้ำขวด น้ำอัดลม','อัน','');</v>
      </c>
    </row>
    <row r="3144" spans="1:10" x14ac:dyDescent="0.25">
      <c r="A3144" s="2" t="s">
        <v>6354</v>
      </c>
      <c r="B3144" s="6" t="s">
        <v>6354</v>
      </c>
      <c r="C3144" s="2" t="s">
        <v>6355</v>
      </c>
      <c r="D3144" s="2" t="s">
        <v>8948</v>
      </c>
      <c r="E3144" s="4" t="s">
        <v>8988</v>
      </c>
      <c r="F3144" s="1">
        <v>3</v>
      </c>
      <c r="G3144" s="1">
        <v>8</v>
      </c>
      <c r="H3144" s="1">
        <v>10</v>
      </c>
      <c r="I3144" s="3"/>
      <c r="J3144" t="str">
        <f t="shared" si="49"/>
        <v>INSERT INTO `product`(`pID`, `pBar`, `pName`, `pBP`, `pSP`, `pVal`, `pCate`, `pUnit`, `img`) VALUES ('P03143','P03143','บีทาเก้นนมเปรี้ยว10บาท*',8,10,3,'อุปโภค/บริโภค','อัน','');</v>
      </c>
    </row>
    <row r="3145" spans="1:10" x14ac:dyDescent="0.25">
      <c r="A3145" s="2" t="s">
        <v>6356</v>
      </c>
      <c r="B3145" s="6" t="s">
        <v>6356</v>
      </c>
      <c r="C3145" s="2" t="s">
        <v>6357</v>
      </c>
      <c r="D3145" s="2" t="s">
        <v>8948</v>
      </c>
      <c r="E3145" s="4" t="s">
        <v>8988</v>
      </c>
      <c r="F3145" s="1">
        <v>2</v>
      </c>
      <c r="G3145" s="1">
        <v>40</v>
      </c>
      <c r="H3145" s="1">
        <v>55</v>
      </c>
      <c r="I3145" s="3"/>
      <c r="J3145" t="str">
        <f t="shared" si="49"/>
        <v>INSERT INTO `product`(`pID`, `pBar`, `pName`, `pBP`, `pSP`, `pVal`, `pCate`, `pUnit`, `img`) VALUES ('P03144','P03144','ใบพัดลม14นิ้ว/55บาท*',40,55,2,'อุปโภค/บริโภค','อัน','');</v>
      </c>
    </row>
    <row r="3146" spans="1:10" x14ac:dyDescent="0.25">
      <c r="A3146" s="2" t="s">
        <v>6358</v>
      </c>
      <c r="B3146" s="6" t="s">
        <v>6358</v>
      </c>
      <c r="C3146" s="2" t="s">
        <v>6359</v>
      </c>
      <c r="D3146" s="2" t="s">
        <v>8948</v>
      </c>
      <c r="E3146" s="4" t="s">
        <v>8988</v>
      </c>
      <c r="F3146" s="1">
        <v>10</v>
      </c>
      <c r="G3146" s="1">
        <v>14.59</v>
      </c>
      <c r="H3146" s="1">
        <v>20</v>
      </c>
      <c r="I3146" s="3"/>
      <c r="J3146" t="str">
        <f t="shared" si="49"/>
        <v>INSERT INTO `product`(`pID`, `pBar`, `pName`, `pBP`, `pSP`, `pVal`, `pCate`, `pUnit`, `img`) VALUES ('P03145','P03145','ผ้าทอแบน20บาท*',14.59,20,10,'อุปโภค/บริโภค','อัน','');</v>
      </c>
    </row>
    <row r="3147" spans="1:10" x14ac:dyDescent="0.25">
      <c r="A3147" s="2" t="s">
        <v>6360</v>
      </c>
      <c r="B3147" s="6">
        <v>18039060</v>
      </c>
      <c r="C3147" s="2" t="s">
        <v>6361</v>
      </c>
      <c r="D3147" s="2" t="s">
        <v>8948</v>
      </c>
      <c r="E3147" s="4" t="s">
        <v>8988</v>
      </c>
      <c r="F3147" s="1">
        <v>5</v>
      </c>
      <c r="G3147" s="1">
        <v>6.25</v>
      </c>
      <c r="H3147" s="1">
        <v>10</v>
      </c>
      <c r="I3147" s="3"/>
      <c r="J3147" t="str">
        <f t="shared" si="49"/>
        <v>INSERT INTO `product`(`pID`, `pBar`, `pName`, `pBP`, `pSP`, `pVal`, `pCate`, `pUnit`, `img`) VALUES ('P03146','18039060','เข็มเย็บมือ10บาท*',6.25,10,5,'อุปโภค/บริโภค','อัน','');</v>
      </c>
    </row>
    <row r="3148" spans="1:10" x14ac:dyDescent="0.25">
      <c r="A3148" s="2" t="s">
        <v>6362</v>
      </c>
      <c r="B3148" s="6">
        <v>8852294021016</v>
      </c>
      <c r="C3148" s="2" t="s">
        <v>6363</v>
      </c>
      <c r="D3148" s="2" t="s">
        <v>8964</v>
      </c>
      <c r="E3148" s="4" t="s">
        <v>8988</v>
      </c>
      <c r="F3148" s="1">
        <v>0</v>
      </c>
      <c r="G3148" s="1">
        <v>10</v>
      </c>
      <c r="H3148" s="1">
        <v>12</v>
      </c>
      <c r="I3148" s="3"/>
      <c r="J3148" t="str">
        <f t="shared" si="49"/>
        <v>INSERT INTO `product`(`pID`, `pBar`, `pName`, `pBP`, `pSP`, `pVal`, `pCate`, `pUnit`, `img`) VALUES ('P03147','8852294021016','มายบาซินเขียวยาอม12บ**',10,12,0,'ยาสามัญประจำบ้าน','อัน','');</v>
      </c>
    </row>
    <row r="3149" spans="1:10" x14ac:dyDescent="0.25">
      <c r="A3149" s="2" t="s">
        <v>6364</v>
      </c>
      <c r="B3149" s="6">
        <v>6922220100220</v>
      </c>
      <c r="C3149" s="2" t="s">
        <v>6365</v>
      </c>
      <c r="D3149" s="2" t="s">
        <v>8948</v>
      </c>
      <c r="E3149" s="4" t="s">
        <v>8988</v>
      </c>
      <c r="F3149" s="1">
        <v>5</v>
      </c>
      <c r="G3149" s="1">
        <v>14.59</v>
      </c>
      <c r="H3149" s="1">
        <v>20</v>
      </c>
      <c r="I3149" s="3"/>
      <c r="J3149" t="str">
        <f t="shared" si="49"/>
        <v>INSERT INTO `product`(`pID`, `pBar`, `pName`, `pBP`, `pSP`, `pVal`, `pCate`, `pUnit`, `img`) VALUES ('P03148','6922220100220','กล่องใส่ดินสอ20บาท*',14.59,20,5,'อุปโภค/บริโภค','อัน','');</v>
      </c>
    </row>
    <row r="3150" spans="1:10" x14ac:dyDescent="0.25">
      <c r="A3150" s="2" t="s">
        <v>6366</v>
      </c>
      <c r="B3150" s="6">
        <v>6923010266959</v>
      </c>
      <c r="C3150" s="2" t="s">
        <v>6367</v>
      </c>
      <c r="D3150" s="2" t="s">
        <v>8948</v>
      </c>
      <c r="E3150" s="4" t="s">
        <v>8988</v>
      </c>
      <c r="F3150" s="1">
        <v>11</v>
      </c>
      <c r="G3150" s="1">
        <v>14.84</v>
      </c>
      <c r="H3150" s="1">
        <v>20</v>
      </c>
      <c r="I3150" s="3"/>
      <c r="J3150" t="str">
        <f t="shared" si="49"/>
        <v>INSERT INTO `product`(`pID`, `pBar`, `pName`, `pBP`, `pSP`, `pVal`, `pCate`, `pUnit`, `img`) VALUES ('P03149','6923010266959','หมวกจั๊กจี้20บาท*',14.84,20,11,'อุปโภค/บริโภค','อัน','');</v>
      </c>
    </row>
    <row r="3151" spans="1:10" x14ac:dyDescent="0.25">
      <c r="A3151" s="2" t="s">
        <v>6368</v>
      </c>
      <c r="B3151" s="6">
        <v>5410288133027</v>
      </c>
      <c r="C3151" s="2" t="s">
        <v>6369</v>
      </c>
      <c r="D3151" s="2" t="s">
        <v>8948</v>
      </c>
      <c r="E3151" s="4" t="s">
        <v>8988</v>
      </c>
      <c r="F3151" s="1">
        <v>2</v>
      </c>
      <c r="G3151" s="1">
        <v>10</v>
      </c>
      <c r="H3151" s="1">
        <v>20</v>
      </c>
      <c r="I3151" s="3"/>
      <c r="J3151" t="str">
        <f t="shared" si="49"/>
        <v>INSERT INTO `product`(`pID`, `pBar`, `pName`, `pBP`, `pSP`, `pVal`, `pCate`, `pUnit`, `img`) VALUES ('P03150','5410288133027','หลอดเกลียว100วัต20บาท*',10,20,2,'อุปโภค/บริโภค','อัน','');</v>
      </c>
    </row>
    <row r="3152" spans="1:10" x14ac:dyDescent="0.25">
      <c r="A3152" s="2" t="s">
        <v>6370</v>
      </c>
      <c r="B3152" s="6">
        <v>8850871533303</v>
      </c>
      <c r="C3152" s="2" t="s">
        <v>6371</v>
      </c>
      <c r="D3152" s="2" t="s">
        <v>9021</v>
      </c>
      <c r="E3152" s="4" t="s">
        <v>8988</v>
      </c>
      <c r="F3152" s="1">
        <v>14</v>
      </c>
      <c r="G3152" s="1">
        <v>7.92</v>
      </c>
      <c r="H3152" s="1">
        <v>10</v>
      </c>
      <c r="I3152" s="3"/>
      <c r="J3152" t="str">
        <f t="shared" si="49"/>
        <v>INSERT INTO `product`(`pID`, `pBar`, `pName`, `pBP`, `pSP`, `pVal`, `pCate`, `pUnit`, `img`) VALUES ('P03151','8850871533303','สก็อตไบรท์แพ็ค3ชิ้น10บ**',7.92,10,14,'น้ำยาล้างจาน ล้างพื้น','อัน','');</v>
      </c>
    </row>
    <row r="3153" spans="1:10" x14ac:dyDescent="0.25">
      <c r="A3153" s="2" t="s">
        <v>6372</v>
      </c>
      <c r="B3153" s="6" t="s">
        <v>6372</v>
      </c>
      <c r="C3153" s="2" t="s">
        <v>6373</v>
      </c>
      <c r="D3153" s="2" t="s">
        <v>8956</v>
      </c>
      <c r="E3153" s="4" t="s">
        <v>8988</v>
      </c>
      <c r="F3153" s="1">
        <v>2</v>
      </c>
      <c r="G3153" s="1">
        <v>320</v>
      </c>
      <c r="H3153" s="1">
        <v>350</v>
      </c>
      <c r="I3153" s="3"/>
      <c r="J3153" t="str">
        <f t="shared" si="49"/>
        <v>INSERT INTO `product`(`pID`, `pBar`, `pName`, `pBP`, `pSP`, `pVal`, `pCate`, `pUnit`, `img`) VALUES ('P03152','P03152','ข้าวสารตราสุพรรณ15กก*',320,350,2,'ข้าวสาร','อัน','');</v>
      </c>
    </row>
    <row r="3154" spans="1:10" x14ac:dyDescent="0.25">
      <c r="A3154" s="2" t="s">
        <v>6374</v>
      </c>
      <c r="B3154" s="6">
        <v>8850092263508</v>
      </c>
      <c r="C3154" s="2" t="s">
        <v>6375</v>
      </c>
      <c r="D3154" s="10" t="s">
        <v>9020</v>
      </c>
      <c r="E3154" s="4" t="s">
        <v>8988</v>
      </c>
      <c r="F3154" s="1">
        <v>54</v>
      </c>
      <c r="G3154" s="1">
        <v>0</v>
      </c>
      <c r="H3154" s="1">
        <v>3</v>
      </c>
      <c r="I3154" s="3"/>
      <c r="J3154" t="str">
        <f t="shared" si="49"/>
        <v>INSERT INTO `product`(`pID`, `pBar`, `pName`, `pBP`, `pSP`, `pVal`, `pCate`, `pUnit`, `img`) VALUES ('P03153','8850092263508','ส่วนลดไฮยีนสีเขียวปรับผ้านุ่ม45บ',0,3,54,'สินค้าแพ็ค','อัน','');</v>
      </c>
    </row>
    <row r="3155" spans="1:10" x14ac:dyDescent="0.25">
      <c r="A3155" s="2" t="s">
        <v>6376</v>
      </c>
      <c r="B3155" s="6">
        <v>8851123705776</v>
      </c>
      <c r="C3155" s="2" t="s">
        <v>6377</v>
      </c>
      <c r="D3155" s="2" t="s">
        <v>8962</v>
      </c>
      <c r="E3155" s="4" t="s">
        <v>8988</v>
      </c>
      <c r="F3155" s="1">
        <v>5</v>
      </c>
      <c r="G3155" s="1">
        <v>19.3</v>
      </c>
      <c r="H3155" s="1">
        <v>30</v>
      </c>
      <c r="I3155" s="3"/>
      <c r="J3155" t="str">
        <f t="shared" si="49"/>
        <v>INSERT INTO `product`(`pID`, `pBar`, `pName`, `pBP`, `pSP`, `pVal`, `pCate`, `pUnit`, `img`) VALUES ('P03154','8851123705776','เบบี้มายแป้งเด็กม่วง180g30บ**',19.3,30,5,'แป้ง','อัน','');</v>
      </c>
    </row>
    <row r="3156" spans="1:10" x14ac:dyDescent="0.25">
      <c r="A3156" s="2" t="s">
        <v>6378</v>
      </c>
      <c r="B3156" s="6">
        <v>8851123740593</v>
      </c>
      <c r="C3156" s="2" t="s">
        <v>6379</v>
      </c>
      <c r="D3156" s="2" t="s">
        <v>8948</v>
      </c>
      <c r="E3156" s="4" t="s">
        <v>8988</v>
      </c>
      <c r="F3156" s="1">
        <v>1</v>
      </c>
      <c r="G3156" s="1">
        <v>25</v>
      </c>
      <c r="H3156" s="1">
        <v>30</v>
      </c>
      <c r="I3156" s="3"/>
      <c r="J3156" t="str">
        <f t="shared" si="49"/>
        <v>INSERT INTO `product`(`pID`, `pBar`, `pName`, `pBP`, `pSP`, `pVal`, `pCate`, `pUnit`, `img`) VALUES ('P03155','8851123740593','เบบี้มายแป้งเด็กม่วง180g30บ*',25,30,1,'อุปโภค/บริโภค','อัน','');</v>
      </c>
    </row>
    <row r="3157" spans="1:10" x14ac:dyDescent="0.25">
      <c r="A3157" s="2" t="s">
        <v>6380</v>
      </c>
      <c r="B3157" s="6">
        <v>8851989061368</v>
      </c>
      <c r="C3157" s="2" t="s">
        <v>6381</v>
      </c>
      <c r="D3157" s="2" t="s">
        <v>8948</v>
      </c>
      <c r="E3157" s="4" t="s">
        <v>8988</v>
      </c>
      <c r="F3157" s="1">
        <v>0</v>
      </c>
      <c r="G3157" s="1">
        <v>28</v>
      </c>
      <c r="H3157" s="1">
        <v>35</v>
      </c>
      <c r="I3157" s="3"/>
      <c r="J3157" t="str">
        <f t="shared" si="49"/>
        <v>INSERT INTO `product`(`pID`, `pBar`, `pName`, `pBP`, `pSP`, `pVal`, `pCate`, `pUnit`, `img`) VALUES ('P03156','8851989061368','ดีนี่แป้งเด็ก380g35บาท',28,35,0,'อุปโภค/บริโภค','อัน','');</v>
      </c>
    </row>
    <row r="3158" spans="1:10" x14ac:dyDescent="0.25">
      <c r="A3158" s="2" t="s">
        <v>6382</v>
      </c>
      <c r="B3158" s="6">
        <v>8850007010500</v>
      </c>
      <c r="C3158" s="2" t="s">
        <v>6383</v>
      </c>
      <c r="D3158" s="2" t="s">
        <v>8962</v>
      </c>
      <c r="E3158" s="4" t="s">
        <v>8988</v>
      </c>
      <c r="F3158" s="1">
        <v>4</v>
      </c>
      <c r="G3158" s="1">
        <v>35.54</v>
      </c>
      <c r="H3158" s="1">
        <v>48</v>
      </c>
      <c r="I3158" s="3"/>
      <c r="J3158" t="str">
        <f t="shared" si="49"/>
        <v>INSERT INTO `product`(`pID`, `pBar`, `pName`, `pBP`, `pSP`, `pVal`, `pCate`, `pUnit`, `img`) VALUES ('P03157','8850007010500','จอนสันแป้งขาว380g/**',35.54,48,4,'แป้ง','อัน','');</v>
      </c>
    </row>
    <row r="3159" spans="1:10" x14ac:dyDescent="0.25">
      <c r="A3159" s="2" t="s">
        <v>6384</v>
      </c>
      <c r="B3159" s="6" t="s">
        <v>6384</v>
      </c>
      <c r="C3159" s="2" t="s">
        <v>6385</v>
      </c>
      <c r="D3159" s="2" t="s">
        <v>8948</v>
      </c>
      <c r="E3159" s="4" t="s">
        <v>8988</v>
      </c>
      <c r="F3159" s="1">
        <v>0</v>
      </c>
      <c r="G3159" s="1">
        <v>15.94</v>
      </c>
      <c r="H3159" s="1">
        <v>20</v>
      </c>
      <c r="I3159" s="3"/>
      <c r="J3159" t="str">
        <f t="shared" si="49"/>
        <v>INSERT INTO `product`(`pID`, `pBar`, `pName`, `pBP`, `pSP`, `pVal`, `pCate`, `pUnit`, `img`) VALUES ('P03158','P03158','คนอร์ไจ๊กทุกรส*',15.94,20,0,'อุปโภค/บริโภค','อัน','');</v>
      </c>
    </row>
    <row r="3160" spans="1:10" x14ac:dyDescent="0.25">
      <c r="A3160" s="2" t="s">
        <v>6386</v>
      </c>
      <c r="B3160" s="6">
        <v>8850987101472</v>
      </c>
      <c r="C3160" s="2" t="s">
        <v>6387</v>
      </c>
      <c r="D3160" s="2" t="s">
        <v>9023</v>
      </c>
      <c r="E3160" s="4" t="s">
        <v>8988</v>
      </c>
      <c r="F3160" s="1">
        <v>0</v>
      </c>
      <c r="G3160" s="1">
        <v>12</v>
      </c>
      <c r="H3160" s="1">
        <v>15</v>
      </c>
      <c r="I3160" s="3"/>
      <c r="J3160" t="str">
        <f t="shared" si="49"/>
        <v>INSERT INTO `product`(`pID`, `pBar`, `pName`, `pBP`, `pSP`, `pVal`, `pCate`, `pUnit`, `img`) VALUES ('P03159','8850987101472','มาม่าต้มหมูสับแก้ว60g**',12,15,0,'มาม่า','อัน','');</v>
      </c>
    </row>
    <row r="3161" spans="1:10" x14ac:dyDescent="0.25">
      <c r="A3161" s="2" t="s">
        <v>6388</v>
      </c>
      <c r="B3161" s="6">
        <v>8850987128400</v>
      </c>
      <c r="C3161" s="2" t="s">
        <v>1919</v>
      </c>
      <c r="D3161" s="2" t="s">
        <v>9023</v>
      </c>
      <c r="E3161" s="4" t="s">
        <v>8988</v>
      </c>
      <c r="F3161" s="1">
        <v>28</v>
      </c>
      <c r="G3161" s="1">
        <v>11.34</v>
      </c>
      <c r="H3161" s="1">
        <v>15</v>
      </c>
      <c r="I3161" s="3"/>
      <c r="J3161" t="str">
        <f t="shared" si="49"/>
        <v>INSERT INTO `product`(`pID`, `pBar`, `pName`, `pBP`, `pSP`, `pVal`, `pCate`, `pUnit`, `img`) VALUES ('P03160','8850987128400','มาม่าต้มยำกุ้งแก้ว60g15บ**',11.34,15,28,'มาม่า','อัน','');</v>
      </c>
    </row>
    <row r="3162" spans="1:10" x14ac:dyDescent="0.25">
      <c r="A3162" s="2" t="s">
        <v>6389</v>
      </c>
      <c r="B3162" s="6">
        <v>8851158111481</v>
      </c>
      <c r="C3162" s="2" t="s">
        <v>6390</v>
      </c>
      <c r="D3162" s="2" t="s">
        <v>8948</v>
      </c>
      <c r="E3162" s="4" t="s">
        <v>8988</v>
      </c>
      <c r="F3162" s="1">
        <v>3</v>
      </c>
      <c r="G3162" s="1">
        <v>5.84</v>
      </c>
      <c r="H3162" s="1">
        <v>10</v>
      </c>
      <c r="I3162" s="3"/>
      <c r="J3162" t="str">
        <f t="shared" si="49"/>
        <v>INSERT INTO `product`(`pID`, `pBar`, `pName`, `pBP`, `pSP`, `pVal`, `pCate`, `pUnit`, `img`) VALUES ('P03161','8851158111481','หัวหมึกเงินน้ำปลา300มล10บ**',5.84,10,3,'อุปโภค/บริโภค','อัน','');</v>
      </c>
    </row>
    <row r="3163" spans="1:10" x14ac:dyDescent="0.25">
      <c r="A3163" s="2" t="s">
        <v>6391</v>
      </c>
      <c r="B3163" s="6">
        <v>8850343000012</v>
      </c>
      <c r="C3163" s="2" t="s">
        <v>6392</v>
      </c>
      <c r="D3163" s="2" t="s">
        <v>8948</v>
      </c>
      <c r="E3163" s="4" t="s">
        <v>8988</v>
      </c>
      <c r="F3163" s="1">
        <v>4</v>
      </c>
      <c r="G3163" s="1">
        <v>25</v>
      </c>
      <c r="H3163" s="1">
        <v>30</v>
      </c>
      <c r="I3163" s="3"/>
      <c r="J3163" t="str">
        <f t="shared" si="49"/>
        <v>INSERT INTO `product`(`pID`, `pBar`, `pName`, `pBP`, `pSP`, `pVal`, `pCate`, `pUnit`, `img`) VALUES ('P03162','8850343000012','ไฮนซ์มะเขือพริก300มล**',25,30,4,'อุปโภค/บริโภค','อัน','');</v>
      </c>
    </row>
    <row r="3164" spans="1:10" x14ac:dyDescent="0.25">
      <c r="A3164" s="2" t="s">
        <v>6393</v>
      </c>
      <c r="B3164" s="6">
        <v>8850343000111</v>
      </c>
      <c r="C3164" s="2" t="s">
        <v>6394</v>
      </c>
      <c r="D3164" s="2" t="s">
        <v>8948</v>
      </c>
      <c r="E3164" s="4" t="s">
        <v>8988</v>
      </c>
      <c r="F3164" s="1">
        <v>4</v>
      </c>
      <c r="G3164" s="1">
        <v>26</v>
      </c>
      <c r="H3164" s="1">
        <v>31</v>
      </c>
      <c r="I3164" s="3"/>
      <c r="J3164" t="str">
        <f t="shared" si="49"/>
        <v>INSERT INTO `product`(`pID`, `pBar`, `pName`, `pBP`, `pSP`, `pVal`, `pCate`, `pUnit`, `img`) VALUES ('P03163','8850343000111','ไฮนซ์ซอสพริก300มล25บ**',26,31,4,'อุปโภค/บริโภค','อัน','');</v>
      </c>
    </row>
    <row r="3165" spans="1:10" x14ac:dyDescent="0.25">
      <c r="A3165" s="2" t="s">
        <v>6395</v>
      </c>
      <c r="B3165" s="6">
        <v>8850511321703</v>
      </c>
      <c r="C3165" s="2" t="s">
        <v>6396</v>
      </c>
      <c r="D3165" s="2" t="s">
        <v>8948</v>
      </c>
      <c r="E3165" s="4" t="s">
        <v>8988</v>
      </c>
      <c r="F3165" s="1">
        <v>1</v>
      </c>
      <c r="G3165" s="1">
        <v>23</v>
      </c>
      <c r="H3165" s="1">
        <v>27</v>
      </c>
      <c r="I3165" s="3"/>
      <c r="J3165" t="str">
        <f t="shared" si="49"/>
        <v>INSERT INTO `product`(`pID`, `pBar`, `pName`, `pBP`, `pSP`, `pVal`, `pCate`, `pUnit`, `img`) VALUES ('P03164','8850511321703','โรซ่าซอสพริกบีบ250มล27บ*',23,27,1,'อุปโภค/บริโภค','อัน','');</v>
      </c>
    </row>
    <row r="3166" spans="1:10" x14ac:dyDescent="0.25">
      <c r="A3166" s="2" t="s">
        <v>6397</v>
      </c>
      <c r="B3166" s="6">
        <v>8850620003019</v>
      </c>
      <c r="C3166" s="2" t="s">
        <v>6398</v>
      </c>
      <c r="D3166" s="2" t="s">
        <v>8948</v>
      </c>
      <c r="E3166" s="4" t="s">
        <v>8988</v>
      </c>
      <c r="F3166" s="1">
        <v>0</v>
      </c>
      <c r="G3166" s="1">
        <v>13</v>
      </c>
      <c r="H3166" s="1">
        <v>16</v>
      </c>
      <c r="I3166" s="3"/>
      <c r="J3166" t="str">
        <f t="shared" si="49"/>
        <v>INSERT INTO `product`(`pID`, `pBar`, `pName`, `pBP`, `pSP`, `pVal`, `pCate`, `pUnit`, `img`) VALUES ('P03165','8850620003019','ปลาหมึกน้ำปลา280มล16บ*',13,16,0,'อุปโภค/บริโภค','อัน','');</v>
      </c>
    </row>
    <row r="3167" spans="1:10" x14ac:dyDescent="0.25">
      <c r="A3167" s="2" t="s">
        <v>6399</v>
      </c>
      <c r="B3167" s="6">
        <v>9556006012413</v>
      </c>
      <c r="C3167" s="2" t="s">
        <v>4822</v>
      </c>
      <c r="D3167" s="2" t="s">
        <v>9018</v>
      </c>
      <c r="E3167" s="4" t="s">
        <v>8988</v>
      </c>
      <c r="F3167" s="1">
        <v>2</v>
      </c>
      <c r="G3167" s="1">
        <v>150</v>
      </c>
      <c r="H3167" s="1">
        <v>179</v>
      </c>
      <c r="I3167" s="3"/>
      <c r="J3167" t="str">
        <f t="shared" si="49"/>
        <v>INSERT INTO `product`(`pID`, `pBar`, `pName`, `pBP`, `pSP`, `pVal`, `pCate`, `pUnit`, `img`) VALUES ('P03166','9556006012413','จอนสันสบู่เหลว400มล**',150,179,2,'ของใช้เด็ก ทิชชู่ สำลี','อัน','');</v>
      </c>
    </row>
    <row r="3168" spans="1:10" x14ac:dyDescent="0.25">
      <c r="A3168" s="2" t="s">
        <v>6400</v>
      </c>
      <c r="B3168" s="6">
        <v>8858223023410</v>
      </c>
      <c r="C3168" s="2" t="s">
        <v>6401</v>
      </c>
      <c r="D3168" s="2" t="s">
        <v>8948</v>
      </c>
      <c r="E3168" s="4" t="s">
        <v>8988</v>
      </c>
      <c r="F3168" s="1">
        <v>0</v>
      </c>
      <c r="G3168" s="1">
        <v>63</v>
      </c>
      <c r="H3168" s="1">
        <v>70</v>
      </c>
      <c r="I3168" s="3"/>
      <c r="J3168" t="str">
        <f t="shared" si="49"/>
        <v>INSERT INTO `product`(`pID`, `pBar`, `pName`, `pBP`, `pSP`, `pVal`, `pCate`, `pUnit`, `img`) VALUES ('P03167','8858223023410','หมีช็อคขนมปิ้บ70บาท',63,70,0,'อุปโภค/บริโภค','อัน','');</v>
      </c>
    </row>
    <row r="3169" spans="1:10" x14ac:dyDescent="0.25">
      <c r="A3169" s="2" t="s">
        <v>6402</v>
      </c>
      <c r="B3169" s="6">
        <v>8850338002953</v>
      </c>
      <c r="C3169" s="2" t="s">
        <v>6403</v>
      </c>
      <c r="D3169" s="2" t="s">
        <v>8948</v>
      </c>
      <c r="E3169" s="4" t="s">
        <v>8988</v>
      </c>
      <c r="F3169" s="1">
        <v>2</v>
      </c>
      <c r="G3169" s="1">
        <v>14.92</v>
      </c>
      <c r="H3169" s="1">
        <v>20</v>
      </c>
      <c r="I3169" s="3"/>
      <c r="J3169" t="str">
        <f t="shared" si="49"/>
        <v>INSERT INTO `product`(`pID`, `pBar`, `pName`, `pBP`, `pSP`, `pVal`, `pCate`, `pUnit`, `img`) VALUES ('P03168','8850338002953','คลอเร็กฟ้า20บาท*',14.92,20,2,'อุปโภค/บริโภค','อัน','');</v>
      </c>
    </row>
    <row r="3170" spans="1:10" x14ac:dyDescent="0.25">
      <c r="A3170" s="2" t="s">
        <v>6404</v>
      </c>
      <c r="B3170" s="6">
        <v>8850338000973</v>
      </c>
      <c r="C3170" s="2" t="s">
        <v>6405</v>
      </c>
      <c r="D3170" s="2" t="s">
        <v>8948</v>
      </c>
      <c r="E3170" s="4" t="s">
        <v>8988</v>
      </c>
      <c r="F3170" s="1">
        <v>6</v>
      </c>
      <c r="G3170" s="1">
        <v>14.92</v>
      </c>
      <c r="H3170" s="1">
        <v>20</v>
      </c>
      <c r="I3170" s="3"/>
      <c r="J3170" t="str">
        <f t="shared" si="49"/>
        <v>INSERT INTO `product`(`pID`, `pBar`, `pName`, `pBP`, `pSP`, `pVal`, `pCate`, `pUnit`, `img`) VALUES ('P03169','8850338000973','คลอเร็กเขียว20บาท*',14.92,20,6,'อุปโภค/บริโภค','อัน','');</v>
      </c>
    </row>
    <row r="3171" spans="1:10" x14ac:dyDescent="0.25">
      <c r="A3171" s="2" t="s">
        <v>6406</v>
      </c>
      <c r="B3171" s="6">
        <v>8850338015694</v>
      </c>
      <c r="C3171" s="2" t="s">
        <v>6407</v>
      </c>
      <c r="D3171" s="2" t="s">
        <v>8948</v>
      </c>
      <c r="E3171" s="4" t="s">
        <v>8988</v>
      </c>
      <c r="F3171" s="1">
        <v>20</v>
      </c>
      <c r="G3171" s="1">
        <v>1.56</v>
      </c>
      <c r="H3171" s="1">
        <v>2</v>
      </c>
      <c r="I3171" s="3"/>
      <c r="J3171" t="str">
        <f t="shared" si="49"/>
        <v>INSERT INTO `product`(`pID`, `pBar`, `pName`, `pBP`, `pSP`, `pVal`, `pCate`, `pUnit`, `img`) VALUES ('P03170','8850338015694','เดนทีน2บาท*',1.56,2,20,'อุปโภค/บริโภค','อัน','');</v>
      </c>
    </row>
    <row r="3172" spans="1:10" x14ac:dyDescent="0.25">
      <c r="A3172" s="2" t="s">
        <v>6408</v>
      </c>
      <c r="B3172" s="6">
        <v>8850338015656</v>
      </c>
      <c r="C3172" s="2" t="s">
        <v>6409</v>
      </c>
      <c r="D3172" s="2" t="s">
        <v>8948</v>
      </c>
      <c r="E3172" s="4" t="s">
        <v>8988</v>
      </c>
      <c r="F3172" s="1">
        <v>18</v>
      </c>
      <c r="G3172" s="1">
        <v>1.56</v>
      </c>
      <c r="H3172" s="1">
        <v>2</v>
      </c>
      <c r="I3172" s="3"/>
      <c r="J3172" t="str">
        <f t="shared" si="49"/>
        <v>INSERT INTO `product`(`pID`, `pBar`, `pName`, `pBP`, `pSP`, `pVal`, `pCate`, `pUnit`, `img`) VALUES ('P03171','8850338015656','เดนทีน2บาท',1.56,2,18,'อุปโภค/บริโภค','อัน','');</v>
      </c>
    </row>
    <row r="3173" spans="1:10" x14ac:dyDescent="0.25">
      <c r="A3173" s="2" t="s">
        <v>6410</v>
      </c>
      <c r="B3173" s="6">
        <v>8850338002922</v>
      </c>
      <c r="C3173" s="2" t="s">
        <v>6411</v>
      </c>
      <c r="D3173" s="2" t="s">
        <v>8948</v>
      </c>
      <c r="E3173" s="4" t="s">
        <v>8988</v>
      </c>
      <c r="F3173" s="1">
        <v>17</v>
      </c>
      <c r="G3173" s="1">
        <v>3.8</v>
      </c>
      <c r="H3173" s="1">
        <v>5</v>
      </c>
      <c r="I3173" s="3"/>
      <c r="J3173" t="str">
        <f t="shared" si="49"/>
        <v>INSERT INTO `product`(`pID`, `pBar`, `pName`, `pBP`, `pSP`, `pVal`, `pCate`, `pUnit`, `img`) VALUES ('P03172','8850338002922','คลอเร็ท5บาท',3.8,5,17,'อุปโภค/บริโภค','อัน','');</v>
      </c>
    </row>
    <row r="3174" spans="1:10" x14ac:dyDescent="0.25">
      <c r="A3174" s="2" t="s">
        <v>6412</v>
      </c>
      <c r="B3174" s="6">
        <v>8850338002311</v>
      </c>
      <c r="C3174" s="2" t="s">
        <v>6411</v>
      </c>
      <c r="D3174" s="2" t="s">
        <v>8948</v>
      </c>
      <c r="E3174" s="4" t="s">
        <v>8988</v>
      </c>
      <c r="F3174" s="1">
        <v>17</v>
      </c>
      <c r="G3174" s="1">
        <v>3.8</v>
      </c>
      <c r="H3174" s="1">
        <v>5</v>
      </c>
      <c r="I3174" s="3"/>
      <c r="J3174" t="str">
        <f t="shared" si="49"/>
        <v>INSERT INTO `product`(`pID`, `pBar`, `pName`, `pBP`, `pSP`, `pVal`, `pCate`, `pUnit`, `img`) VALUES ('P03173','8850338002311','คลอเร็ท5บาท',3.8,5,17,'อุปโภค/บริโภค','อัน','');</v>
      </c>
    </row>
    <row r="3175" spans="1:10" x14ac:dyDescent="0.25">
      <c r="A3175" s="2" t="s">
        <v>6413</v>
      </c>
      <c r="B3175" s="6">
        <v>5540000069805</v>
      </c>
      <c r="C3175" s="2" t="s">
        <v>6414</v>
      </c>
      <c r="D3175" s="2" t="s">
        <v>8948</v>
      </c>
      <c r="E3175" s="4" t="s">
        <v>8988</v>
      </c>
      <c r="F3175" s="1">
        <v>17</v>
      </c>
      <c r="G3175" s="1">
        <v>2</v>
      </c>
      <c r="H3175" s="1">
        <v>3</v>
      </c>
      <c r="I3175" s="3"/>
      <c r="J3175" t="str">
        <f t="shared" si="49"/>
        <v>INSERT INTO `product`(`pID`, `pBar`, `pName`, `pBP`, `pSP`, `pVal`, `pCate`, `pUnit`, `img`) VALUES ('P03174','5540000069805','ธูปแหนป3บาท*',2,3,17,'อุปโภค/บริโภค','อัน','');</v>
      </c>
    </row>
    <row r="3176" spans="1:10" x14ac:dyDescent="0.25">
      <c r="A3176" s="2" t="s">
        <v>6415</v>
      </c>
      <c r="B3176" s="6">
        <v>5540000110484</v>
      </c>
      <c r="C3176" s="2" t="s">
        <v>6416</v>
      </c>
      <c r="D3176" s="2" t="s">
        <v>8948</v>
      </c>
      <c r="E3176" s="4" t="s">
        <v>8988</v>
      </c>
      <c r="F3176" s="1">
        <v>1</v>
      </c>
      <c r="G3176" s="1">
        <v>4</v>
      </c>
      <c r="H3176" s="1">
        <v>5</v>
      </c>
      <c r="I3176" s="3"/>
      <c r="J3176" t="str">
        <f t="shared" si="49"/>
        <v>INSERT INTO `product`(`pID`, `pBar`, `pName`, `pBP`, `pSP`, `pVal`, `pCate`, `pUnit`, `img`) VALUES ('P03175','5540000110484','ธูปหอมชุดเล็ก5บาท*',4,5,1,'อุปโภค/บริโภค','อัน','');</v>
      </c>
    </row>
    <row r="3177" spans="1:10" x14ac:dyDescent="0.25">
      <c r="A3177" s="2" t="s">
        <v>6417</v>
      </c>
      <c r="B3177" s="6">
        <v>8859061739242</v>
      </c>
      <c r="C3177" s="2" t="s">
        <v>6418</v>
      </c>
      <c r="D3177" s="2" t="s">
        <v>8948</v>
      </c>
      <c r="E3177" s="4" t="s">
        <v>8988</v>
      </c>
      <c r="F3177" s="1">
        <v>2</v>
      </c>
      <c r="G3177" s="1">
        <v>55</v>
      </c>
      <c r="H3177" s="1">
        <v>69</v>
      </c>
      <c r="I3177" s="3"/>
      <c r="J3177" t="str">
        <f t="shared" si="49"/>
        <v>INSERT INTO `product`(`pID`, `pBar`, `pName`, `pBP`, `pSP`, `pVal`, `pCate`, `pUnit`, `img`) VALUES ('P03176','8859061739242','หลอดนีออน18วัต69บ*',55,69,2,'อุปโภค/บริโภค','อัน','');</v>
      </c>
    </row>
    <row r="3178" spans="1:10" x14ac:dyDescent="0.25">
      <c r="A3178" s="2" t="s">
        <v>6419</v>
      </c>
      <c r="B3178" s="6">
        <v>6271385849964</v>
      </c>
      <c r="C3178" s="2" t="s">
        <v>6420</v>
      </c>
      <c r="D3178" s="2" t="s">
        <v>8948</v>
      </c>
      <c r="E3178" s="4" t="s">
        <v>8988</v>
      </c>
      <c r="F3178" s="1">
        <v>3</v>
      </c>
      <c r="G3178" s="1">
        <v>8</v>
      </c>
      <c r="H3178" s="1">
        <v>10</v>
      </c>
      <c r="I3178" s="3"/>
      <c r="J3178" t="str">
        <f t="shared" si="49"/>
        <v>INSERT INTO `product`(`pID`, `pBar`, `pName`, `pBP`, `pSP`, `pVal`, `pCate`, `pUnit`, `img`) VALUES ('P03177','6271385849964','เทียนเหลือง8*12แพ็ค2=10บ*',8,10,3,'อุปโภค/บริโภค','อัน','');</v>
      </c>
    </row>
    <row r="3179" spans="1:10" x14ac:dyDescent="0.25">
      <c r="A3179" s="2" t="s">
        <v>6421</v>
      </c>
      <c r="B3179" s="6">
        <v>6271385843870</v>
      </c>
      <c r="C3179" s="2" t="s">
        <v>6422</v>
      </c>
      <c r="D3179" s="2" t="s">
        <v>8948</v>
      </c>
      <c r="E3179" s="4" t="s">
        <v>8988</v>
      </c>
      <c r="F3179" s="1">
        <v>0</v>
      </c>
      <c r="G3179" s="1">
        <v>12</v>
      </c>
      <c r="H3179" s="1">
        <v>15</v>
      </c>
      <c r="I3179" s="3"/>
      <c r="J3179" t="str">
        <f t="shared" si="49"/>
        <v>INSERT INTO `product`(`pID`, `pBar`, `pName`, `pBP`, `pSP`, `pVal`, `pCate`, `pUnit`, `img`) VALUES ('P03178','6271385843870','เทียนเหลือง6แพ็ค2=15บาท*',12,15,0,'อุปโภค/บริโภค','อัน','');</v>
      </c>
    </row>
    <row r="3180" spans="1:10" x14ac:dyDescent="0.25">
      <c r="A3180" s="2" t="s">
        <v>6423</v>
      </c>
      <c r="B3180" s="6">
        <v>6271385848882</v>
      </c>
      <c r="C3180" s="2" t="s">
        <v>6424</v>
      </c>
      <c r="D3180" s="2" t="s">
        <v>8948</v>
      </c>
      <c r="E3180" s="4" t="s">
        <v>8988</v>
      </c>
      <c r="F3180" s="1">
        <v>0</v>
      </c>
      <c r="G3180" s="1">
        <v>20</v>
      </c>
      <c r="H3180" s="1">
        <v>25</v>
      </c>
      <c r="I3180" s="3"/>
      <c r="J3180" t="str">
        <f t="shared" si="49"/>
        <v>INSERT INTO `product`(`pID`, `pBar`, `pName`, `pBP`, `pSP`, `pVal`, `pCate`, `pUnit`, `img`) VALUES ('P03179','6271385848882','เทียนเหลืองเบอร์3/25บ*',20,25,0,'อุปโภค/บริโภค','อัน','');</v>
      </c>
    </row>
    <row r="3181" spans="1:10" x14ac:dyDescent="0.25">
      <c r="A3181" s="2" t="s">
        <v>6425</v>
      </c>
      <c r="B3181" s="6">
        <v>82113616167</v>
      </c>
      <c r="C3181" s="2" t="s">
        <v>6426</v>
      </c>
      <c r="D3181" s="2" t="s">
        <v>8948</v>
      </c>
      <c r="E3181" s="4" t="s">
        <v>8988</v>
      </c>
      <c r="F3181" s="1">
        <v>2</v>
      </c>
      <c r="G3181" s="1">
        <v>16.670000000000002</v>
      </c>
      <c r="H3181" s="1">
        <v>20</v>
      </c>
      <c r="I3181" s="3"/>
      <c r="J3181" t="str">
        <f t="shared" si="49"/>
        <v>INSERT INTO `product`(`pID`, `pBar`, `pName`, `pBP`, `pSP`, `pVal`, `pCate`, `pUnit`, `img`) VALUES ('P03180','82113616167','เสียม20บาท*',16.67,20,2,'อุปโภค/บริโภค','อัน','');</v>
      </c>
    </row>
    <row r="3182" spans="1:10" x14ac:dyDescent="0.25">
      <c r="A3182" s="2" t="s">
        <v>6427</v>
      </c>
      <c r="B3182" s="6">
        <v>6923010263262</v>
      </c>
      <c r="C3182" s="2" t="s">
        <v>6428</v>
      </c>
      <c r="D3182" s="2" t="s">
        <v>8948</v>
      </c>
      <c r="E3182" s="4" t="s">
        <v>8988</v>
      </c>
      <c r="F3182" s="1">
        <v>7</v>
      </c>
      <c r="G3182" s="1">
        <v>14.59</v>
      </c>
      <c r="H3182" s="1">
        <v>20</v>
      </c>
      <c r="I3182" s="3"/>
      <c r="J3182" t="str">
        <f t="shared" si="49"/>
        <v>INSERT INTO `product`(`pID`, `pBar`, `pName`, `pBP`, `pSP`, `pVal`, `pCate`, `pUnit`, `img`) VALUES ('P03181','6923010263262','ไม้ปัดฝุ่น20บาท*',14.59,20,7,'อุปโภค/บริโภค','อัน','');</v>
      </c>
    </row>
    <row r="3183" spans="1:10" x14ac:dyDescent="0.25">
      <c r="A3183" s="2" t="s">
        <v>6429</v>
      </c>
      <c r="B3183" s="6">
        <v>6890016110138</v>
      </c>
      <c r="C3183" s="2" t="s">
        <v>6430</v>
      </c>
      <c r="D3183" s="2" t="s">
        <v>8955</v>
      </c>
      <c r="E3183" s="4" t="s">
        <v>8988</v>
      </c>
      <c r="F3183" s="1">
        <v>3</v>
      </c>
      <c r="G3183" s="1">
        <v>14.59</v>
      </c>
      <c r="H3183" s="1">
        <v>20</v>
      </c>
      <c r="I3183" s="3"/>
      <c r="J3183" t="str">
        <f t="shared" si="49"/>
        <v>INSERT INTO `product`(`pID`, `pBar`, `pName`, `pBP`, `pSP`, `pVal`, `pCate`, `pUnit`, `img`) VALUES ('P03182','6890016110138','แปรงทาสีแพ็ด3อัน20บาท*',14.59,20,3,'งานก่อสร้าง','อัน','');</v>
      </c>
    </row>
    <row r="3184" spans="1:10" x14ac:dyDescent="0.25">
      <c r="A3184" s="2" t="s">
        <v>6431</v>
      </c>
      <c r="B3184" s="6">
        <v>8859443600030</v>
      </c>
      <c r="C3184" s="2" t="s">
        <v>6432</v>
      </c>
      <c r="D3184" s="2" t="s">
        <v>9021</v>
      </c>
      <c r="E3184" s="4" t="s">
        <v>8988</v>
      </c>
      <c r="F3184" s="1">
        <v>9</v>
      </c>
      <c r="G3184" s="1">
        <v>7.5</v>
      </c>
      <c r="H3184" s="1">
        <v>10</v>
      </c>
      <c r="I3184" s="3"/>
      <c r="J3184" t="str">
        <f t="shared" si="49"/>
        <v>INSERT INTO `product`(`pID`, `pBar`, `pName`, `pBP`, `pSP`, `pVal`, `pCate`, `pUnit`, `img`) VALUES ('P03183','8859443600030','ฝอยเลสจัมโบ้10บ**',7.5,10,9,'น้ำยาล้างจาน ล้างพื้น','อัน','');</v>
      </c>
    </row>
    <row r="3185" spans="1:10" x14ac:dyDescent="0.25">
      <c r="A3185" s="2" t="s">
        <v>6433</v>
      </c>
      <c r="B3185" s="6" t="s">
        <v>6433</v>
      </c>
      <c r="C3185" s="2" t="s">
        <v>6434</v>
      </c>
      <c r="D3185" s="2" t="s">
        <v>8949</v>
      </c>
      <c r="E3185" s="4" t="s">
        <v>8988</v>
      </c>
      <c r="F3185" s="1">
        <v>2</v>
      </c>
      <c r="G3185" s="1">
        <v>7.5</v>
      </c>
      <c r="H3185" s="1">
        <v>10</v>
      </c>
      <c r="I3185" s="3"/>
      <c r="J3185" t="str">
        <f t="shared" si="49"/>
        <v>INSERT INTO `product`(`pID`, `pBar`, `pName`, `pBP`, `pSP`, `pVal`, `pCate`, `pUnit`, `img`) VALUES ('P03184','P03184','ปลั้กเสียบกลม10บาท*',7.5,10,2,'ไฟฟ้า','อัน','');</v>
      </c>
    </row>
    <row r="3186" spans="1:10" x14ac:dyDescent="0.25">
      <c r="A3186" s="2" t="s">
        <v>6435</v>
      </c>
      <c r="B3186" s="6" t="s">
        <v>6435</v>
      </c>
      <c r="C3186" s="2" t="s">
        <v>6436</v>
      </c>
      <c r="D3186" s="2" t="s">
        <v>8948</v>
      </c>
      <c r="E3186" s="4" t="s">
        <v>8988</v>
      </c>
      <c r="F3186" s="1">
        <v>8</v>
      </c>
      <c r="G3186" s="1">
        <v>2.9</v>
      </c>
      <c r="H3186" s="1">
        <v>5</v>
      </c>
      <c r="I3186" s="3"/>
      <c r="J3186" t="str">
        <f t="shared" si="49"/>
        <v>INSERT INTO `product`(`pID`, `pBar`, `pName`, `pBP`, `pSP`, `pVal`, `pCate`, `pUnit`, `img`) VALUES ('P03185','P03185','ยางรัดผม3เสัน5บาท',2.9,5,8,'อุปโภค/บริโภค','อัน','');</v>
      </c>
    </row>
    <row r="3187" spans="1:10" x14ac:dyDescent="0.25">
      <c r="A3187" s="2" t="s">
        <v>6437</v>
      </c>
      <c r="B3187" s="6">
        <v>8851907154851</v>
      </c>
      <c r="C3187" s="2" t="s">
        <v>6438</v>
      </c>
      <c r="D3187" s="2" t="s">
        <v>8952</v>
      </c>
      <c r="E3187" s="4" t="s">
        <v>8988</v>
      </c>
      <c r="F3187" s="1">
        <v>8</v>
      </c>
      <c r="G3187" s="1">
        <v>8.75</v>
      </c>
      <c r="H3187" s="1">
        <v>15</v>
      </c>
      <c r="I3187" s="3"/>
      <c r="J3187" t="str">
        <f t="shared" si="49"/>
        <v>INSERT INTO `product`(`pID`, `pBar`, `pName`, `pBP`, `pSP`, `pVal`, `pCate`, `pUnit`, `img`) VALUES ('P03186','8851907154851','ข้างคัตเตอร์15บาท*',8.75,15,8,'การศึกษา','อัน','');</v>
      </c>
    </row>
    <row r="3188" spans="1:10" x14ac:dyDescent="0.25">
      <c r="A3188" s="2" t="s">
        <v>6439</v>
      </c>
      <c r="B3188" s="6">
        <v>8887549620690</v>
      </c>
      <c r="C3188" s="2" t="s">
        <v>6440</v>
      </c>
      <c r="D3188" s="2" t="s">
        <v>8948</v>
      </c>
      <c r="E3188" s="4" t="s">
        <v>8988</v>
      </c>
      <c r="F3188" s="1">
        <v>17</v>
      </c>
      <c r="G3188" s="1">
        <v>22.2</v>
      </c>
      <c r="H3188" s="1">
        <v>26</v>
      </c>
      <c r="I3188" s="3"/>
      <c r="J3188" t="str">
        <f t="shared" si="49"/>
        <v>INSERT INTO `product`(`pID`, `pBar`, `pName`, `pBP`, `pSP`, `pVal`, `pCate`, `pUnit`, `img`) VALUES ('P03187','8887549620690','พานาAAAแพ็ค4/26บ*',22.2,26,17,'อุปโภค/บริโภค','อัน','');</v>
      </c>
    </row>
    <row r="3189" spans="1:10" x14ac:dyDescent="0.25">
      <c r="A3189" s="2" t="s">
        <v>6441</v>
      </c>
      <c r="B3189" s="6">
        <v>8852814001672</v>
      </c>
      <c r="C3189" s="2" t="s">
        <v>6442</v>
      </c>
      <c r="D3189" s="2" t="s">
        <v>8948</v>
      </c>
      <c r="E3189" s="4" t="s">
        <v>8988</v>
      </c>
      <c r="F3189" s="1">
        <v>5</v>
      </c>
      <c r="G3189" s="1">
        <v>15.84</v>
      </c>
      <c r="H3189" s="1">
        <v>20</v>
      </c>
      <c r="I3189" s="3"/>
      <c r="J3189" t="str">
        <f t="shared" si="49"/>
        <v>INSERT INTO `product`(`pID`, `pBar`, `pName`, `pBP`, `pSP`, `pVal`, `pCate`, `pUnit`, `img`) VALUES ('P03188','8852814001672','กาวปะยาง20บาท*',15.84,20,5,'อุปโภค/บริโภค','อัน','');</v>
      </c>
    </row>
    <row r="3190" spans="1:10" x14ac:dyDescent="0.25">
      <c r="A3190" s="2" t="s">
        <v>6443</v>
      </c>
      <c r="B3190" s="6" t="s">
        <v>6443</v>
      </c>
      <c r="C3190" s="2" t="s">
        <v>6444</v>
      </c>
      <c r="D3190" s="2" t="s">
        <v>8948</v>
      </c>
      <c r="E3190" s="4" t="s">
        <v>8988</v>
      </c>
      <c r="F3190" s="1">
        <v>4</v>
      </c>
      <c r="G3190" s="1">
        <v>85</v>
      </c>
      <c r="H3190" s="1">
        <v>110</v>
      </c>
      <c r="I3190" s="3"/>
      <c r="J3190" t="str">
        <f t="shared" si="49"/>
        <v>INSERT INTO `product`(`pID`, `pBar`, `pName`, `pBP`, `pSP`, `pVal`, `pCate`, `pUnit`, `img`) VALUES ('P03189','P03189','แก้วเยติ110บาท**',85,110,4,'อุปโภค/บริโภค','อัน','');</v>
      </c>
    </row>
    <row r="3191" spans="1:10" x14ac:dyDescent="0.25">
      <c r="A3191" s="2" t="s">
        <v>6445</v>
      </c>
      <c r="B3191" s="6" t="s">
        <v>6445</v>
      </c>
      <c r="C3191" s="2" t="s">
        <v>6446</v>
      </c>
      <c r="D3191" s="2" t="s">
        <v>8948</v>
      </c>
      <c r="E3191" s="4" t="s">
        <v>8988</v>
      </c>
      <c r="F3191" s="1">
        <v>1</v>
      </c>
      <c r="G3191" s="1">
        <v>100</v>
      </c>
      <c r="H3191" s="1">
        <v>120</v>
      </c>
      <c r="I3191" s="3"/>
      <c r="J3191" t="str">
        <f t="shared" si="49"/>
        <v>INSERT INTO `product`(`pID`, `pBar`, `pName`, `pBP`, `pSP`, `pVal`, `pCate`, `pUnit`, `img`) VALUES ('P03190','P03190','แก้วเยติ120บาท',100,120,1,'อุปโภค/บริโภค','อัน','');</v>
      </c>
    </row>
    <row r="3192" spans="1:10" x14ac:dyDescent="0.25">
      <c r="A3192" s="2" t="s">
        <v>6447</v>
      </c>
      <c r="B3192" s="6" t="s">
        <v>6447</v>
      </c>
      <c r="C3192" s="2" t="s">
        <v>6448</v>
      </c>
      <c r="D3192" s="10" t="s">
        <v>9020</v>
      </c>
      <c r="E3192" s="4" t="s">
        <v>8988</v>
      </c>
      <c r="F3192" s="1">
        <v>97</v>
      </c>
      <c r="G3192" s="1">
        <v>0</v>
      </c>
      <c r="H3192" s="1">
        <v>7</v>
      </c>
      <c r="I3192" s="3"/>
      <c r="J3192" t="str">
        <f t="shared" si="49"/>
        <v>INSERT INTO `product`(`pID`, `pBar`, `pName`, `pBP`, `pSP`, `pVal`, `pCate`, `pUnit`, `img`) VALUES ('P03191','P03191','ส่วนลดส่วนลดไข่ไก่เบอร์2/15ฟอง',0,7,97,'สินค้าแพ็ค','อัน','');</v>
      </c>
    </row>
    <row r="3193" spans="1:10" x14ac:dyDescent="0.25">
      <c r="A3193" s="2" t="s">
        <v>6449</v>
      </c>
      <c r="B3193" s="6">
        <v>8858891301872</v>
      </c>
      <c r="C3193" s="2" t="s">
        <v>6450</v>
      </c>
      <c r="D3193" s="2" t="s">
        <v>9025</v>
      </c>
      <c r="E3193" s="4" t="s">
        <v>8988</v>
      </c>
      <c r="F3193" s="1">
        <v>49</v>
      </c>
      <c r="G3193" s="1">
        <v>7.71</v>
      </c>
      <c r="H3193" s="1">
        <v>10</v>
      </c>
      <c r="I3193" s="3"/>
      <c r="J3193" t="str">
        <f t="shared" si="49"/>
        <v>INSERT INTO `product`(`pID`, `pBar`, `pName`, `pBP`, `pSP`, `pVal`, `pCate`, `pUnit`, `img`) VALUES ('P03192','8858891301872','อิชิตันขวดผึ้งมะนาว10บาท**',7.71,10,49,'น้ำขวด น้ำอัดลม','อัน','');</v>
      </c>
    </row>
    <row r="3194" spans="1:10" x14ac:dyDescent="0.25">
      <c r="A3194" s="2" t="s">
        <v>6451</v>
      </c>
      <c r="B3194" s="6" t="s">
        <v>6451</v>
      </c>
      <c r="C3194" s="2" t="s">
        <v>6452</v>
      </c>
      <c r="D3194" s="2" t="s">
        <v>8956</v>
      </c>
      <c r="E3194" s="4" t="s">
        <v>8988</v>
      </c>
      <c r="F3194" s="1">
        <v>0</v>
      </c>
      <c r="G3194" s="1">
        <v>300</v>
      </c>
      <c r="H3194" s="1">
        <v>320</v>
      </c>
      <c r="I3194" s="3"/>
      <c r="J3194" t="str">
        <f t="shared" si="49"/>
        <v>INSERT INTO `product`(`pID`, `pBar`, `pName`, `pBP`, `pSP`, `pVal`, `pCate`, `pUnit`, `img`) VALUES ('P03193','P03193','ข้าวสารนาปี320บาท*',300,320,0,'ข้าวสาร','อัน','');</v>
      </c>
    </row>
    <row r="3195" spans="1:10" x14ac:dyDescent="0.25">
      <c r="A3195" s="2" t="s">
        <v>6453</v>
      </c>
      <c r="B3195" s="6">
        <v>8859345710288</v>
      </c>
      <c r="C3195" s="2" t="s">
        <v>6454</v>
      </c>
      <c r="D3195" s="2" t="s">
        <v>8949</v>
      </c>
      <c r="E3195" s="4" t="s">
        <v>8988</v>
      </c>
      <c r="F3195" s="1">
        <v>0</v>
      </c>
      <c r="G3195" s="1">
        <v>80</v>
      </c>
      <c r="H3195" s="1">
        <v>99</v>
      </c>
      <c r="I3195" s="3"/>
      <c r="J3195" t="str">
        <f t="shared" si="49"/>
        <v>INSERT INTO `product`(`pID`, `pBar`, `pName`, `pBP`, `pSP`, `pVal`, `pCate`, `pUnit`, `img`) VALUES ('P03194','8859345710288','นีออน18วัตครบเซต99บ*',80,99,0,'ไฟฟ้า','อัน','');</v>
      </c>
    </row>
    <row r="3196" spans="1:10" x14ac:dyDescent="0.25">
      <c r="A3196" s="2" t="s">
        <v>6455</v>
      </c>
      <c r="B3196" s="6">
        <v>8858940813042</v>
      </c>
      <c r="C3196" s="2" t="s">
        <v>6456</v>
      </c>
      <c r="D3196" s="2" t="s">
        <v>8948</v>
      </c>
      <c r="E3196" s="4" t="s">
        <v>8988</v>
      </c>
      <c r="F3196" s="1">
        <v>1</v>
      </c>
      <c r="G3196" s="1">
        <v>70</v>
      </c>
      <c r="H3196" s="1">
        <v>100</v>
      </c>
      <c r="I3196" s="3"/>
      <c r="J3196" t="str">
        <f t="shared" si="49"/>
        <v>INSERT INTO `product`(`pID`, `pBar`, `pName`, `pBP`, `pSP`, `pVal`, `pCate`, `pUnit`, `img`) VALUES ('P03195','8858940813042','นีออน36วัต100*',70,100,1,'อุปโภค/บริโภค','อัน','');</v>
      </c>
    </row>
    <row r="3197" spans="1:10" x14ac:dyDescent="0.25">
      <c r="A3197" s="2" t="s">
        <v>6457</v>
      </c>
      <c r="B3197" s="6">
        <v>8851938900625</v>
      </c>
      <c r="C3197" s="2" t="s">
        <v>6458</v>
      </c>
      <c r="D3197" s="2" t="s">
        <v>8948</v>
      </c>
      <c r="E3197" s="4" t="s">
        <v>8988</v>
      </c>
      <c r="F3197" s="1">
        <v>0</v>
      </c>
      <c r="G3197" s="1">
        <v>60</v>
      </c>
      <c r="H3197" s="1">
        <v>89</v>
      </c>
      <c r="I3197" s="3"/>
      <c r="J3197" t="str">
        <f t="shared" si="49"/>
        <v>INSERT INTO `product`(`pID`, `pBar`, `pName`, `pBP`, `pSP`, `pVal`, `pCate`, `pUnit`, `img`) VALUES ('P03196','8851938900625','แปรงถูพื้นด้ามยาว100บาท',60,89,0,'อุปโภค/บริโภค','อัน','');</v>
      </c>
    </row>
    <row r="3198" spans="1:10" x14ac:dyDescent="0.25">
      <c r="A3198" s="2" t="s">
        <v>6459</v>
      </c>
      <c r="B3198" s="6">
        <v>1988032194906</v>
      </c>
      <c r="C3198" s="2" t="s">
        <v>6460</v>
      </c>
      <c r="D3198" s="2" t="s">
        <v>8948</v>
      </c>
      <c r="E3198" s="4" t="s">
        <v>8988</v>
      </c>
      <c r="F3198" s="1">
        <v>1</v>
      </c>
      <c r="G3198" s="1">
        <v>14.58</v>
      </c>
      <c r="H3198" s="1">
        <v>20</v>
      </c>
      <c r="I3198" s="3"/>
      <c r="J3198" t="str">
        <f t="shared" si="49"/>
        <v>INSERT INTO `product`(`pID`, `pBar`, `pName`, `pBP`, `pSP`, `pVal`, `pCate`, `pUnit`, `img`) VALUES ('P03197','1988032194906','แปรงขัดหัวกลม20บาท',14.58,20,1,'อุปโภค/บริโภค','อัน','');</v>
      </c>
    </row>
    <row r="3199" spans="1:10" x14ac:dyDescent="0.25">
      <c r="A3199" s="2" t="s">
        <v>6461</v>
      </c>
      <c r="B3199" s="6" t="s">
        <v>6461</v>
      </c>
      <c r="C3199" s="2" t="s">
        <v>6462</v>
      </c>
      <c r="D3199" s="2" t="s">
        <v>8948</v>
      </c>
      <c r="E3199" s="4" t="s">
        <v>8988</v>
      </c>
      <c r="F3199" s="1">
        <v>3</v>
      </c>
      <c r="G3199" s="1">
        <v>14</v>
      </c>
      <c r="H3199" s="1">
        <v>20</v>
      </c>
      <c r="I3199" s="3"/>
      <c r="J3199" t="str">
        <f t="shared" si="49"/>
        <v>INSERT INTO `product`(`pID`, `pBar`, `pName`, `pBP`, `pSP`, `pVal`, `pCate`, `pUnit`, `img`) VALUES ('P03198','P03198','โบว์กิ๊บผ้าลูกไม้20บ*',14,20,3,'อุปโภค/บริโภค','อัน','');</v>
      </c>
    </row>
    <row r="3200" spans="1:10" x14ac:dyDescent="0.25">
      <c r="A3200" s="2" t="s">
        <v>6463</v>
      </c>
      <c r="B3200" s="6" t="s">
        <v>6463</v>
      </c>
      <c r="C3200" s="2" t="s">
        <v>6464</v>
      </c>
      <c r="D3200" s="2" t="s">
        <v>8948</v>
      </c>
      <c r="E3200" s="4" t="s">
        <v>8988</v>
      </c>
      <c r="F3200" s="1">
        <v>6</v>
      </c>
      <c r="G3200" s="1">
        <v>6.25</v>
      </c>
      <c r="H3200" s="1">
        <v>10</v>
      </c>
      <c r="I3200" s="3"/>
      <c r="J3200" t="str">
        <f t="shared" si="49"/>
        <v>INSERT INTO `product`(`pID`, `pBar`, `pName`, `pBP`, `pSP`, `pVal`, `pCate`, `pUnit`, `img`) VALUES ('P03199','P03199','ยางรัดผมโดนัท10บ*',6.25,10,6,'อุปโภค/บริโภค','อัน','');</v>
      </c>
    </row>
    <row r="3201" spans="1:10" x14ac:dyDescent="0.25">
      <c r="A3201" s="2" t="s">
        <v>6465</v>
      </c>
      <c r="B3201" s="6">
        <v>8851907133436</v>
      </c>
      <c r="C3201" s="2" t="s">
        <v>6466</v>
      </c>
      <c r="D3201" s="2" t="s">
        <v>8952</v>
      </c>
      <c r="E3201" s="4" t="s">
        <v>8988</v>
      </c>
      <c r="F3201" s="1">
        <v>3</v>
      </c>
      <c r="G3201" s="1">
        <v>11</v>
      </c>
      <c r="H3201" s="1">
        <v>15</v>
      </c>
      <c r="I3201" s="3"/>
      <c r="J3201" t="str">
        <f t="shared" si="49"/>
        <v>INSERT INTO `product`(`pID`, `pBar`, `pName`, `pBP`, `pSP`, `pVal`, `pCate`, `pUnit`, `img`) VALUES ('P03200','8851907133436','ลิควิคน้ำตราช้าง15บาท*',11,15,3,'การศึกษา','อัน','');</v>
      </c>
    </row>
    <row r="3202" spans="1:10" x14ac:dyDescent="0.25">
      <c r="A3202" s="2" t="s">
        <v>6467</v>
      </c>
      <c r="B3202" s="6">
        <v>8858870258609</v>
      </c>
      <c r="C3202" s="2" t="s">
        <v>6468</v>
      </c>
      <c r="D3202" s="2" t="s">
        <v>8948</v>
      </c>
      <c r="E3202" s="4" t="s">
        <v>8988</v>
      </c>
      <c r="F3202" s="1">
        <v>0</v>
      </c>
      <c r="G3202" s="1">
        <v>4.59</v>
      </c>
      <c r="H3202" s="1">
        <v>10</v>
      </c>
      <c r="I3202" s="3"/>
      <c r="J3202" t="str">
        <f t="shared" si="49"/>
        <v>INSERT INTO `product`(`pID`, `pBar`, `pName`, `pBP`, `pSP`, `pVal`, `pCate`, `pUnit`, `img`) VALUES ('P03201','8858870258609','แปรงสีฟัน10บาท*',4.59,10,0,'อุปโภค/บริโภค','อัน','');</v>
      </c>
    </row>
    <row r="3203" spans="1:10" x14ac:dyDescent="0.25">
      <c r="A3203" s="2" t="s">
        <v>6469</v>
      </c>
      <c r="B3203" s="6" t="s">
        <v>6470</v>
      </c>
      <c r="C3203" s="2" t="s">
        <v>6471</v>
      </c>
      <c r="D3203" s="2" t="s">
        <v>8948</v>
      </c>
      <c r="E3203" s="4" t="s">
        <v>8988</v>
      </c>
      <c r="F3203" s="1">
        <v>1</v>
      </c>
      <c r="G3203" s="1">
        <v>10.84</v>
      </c>
      <c r="H3203" s="1">
        <v>15</v>
      </c>
      <c r="I3203" s="3"/>
      <c r="J3203" t="str">
        <f t="shared" ref="J3203:J3266" si="50">"INSERT INTO `product`(`pID`, `pBar`, `pName`, `pBP`, `pSP`, `pVal`, `pCate`, `pUnit`, `img`) VALUES ('"&amp;A3203&amp;"','"&amp;B3203&amp;"','"&amp;C3203&amp;"',"&amp;G3203&amp;","&amp;H3203&amp;","&amp;F3203&amp;",'"&amp;D3203&amp;"','"&amp;E3203&amp;"','"&amp;I3203&amp;"');"</f>
        <v>INSERT INTO `product`(`pID`, `pBar`, `pName`, `pBP`, `pSP`, `pVal`, `pCate`, `pUnit`, `img`) VALUES ('P03202','DP-127048','ที่คาดผมลายจุด15บาท',10.84,15,1,'อุปโภค/บริโภค','อัน','');</v>
      </c>
    </row>
    <row r="3204" spans="1:10" x14ac:dyDescent="0.25">
      <c r="A3204" s="2" t="s">
        <v>6472</v>
      </c>
      <c r="B3204" s="6" t="s">
        <v>6472</v>
      </c>
      <c r="C3204" s="2" t="s">
        <v>6473</v>
      </c>
      <c r="D3204" s="2" t="s">
        <v>8948</v>
      </c>
      <c r="E3204" s="4" t="s">
        <v>8988</v>
      </c>
      <c r="F3204" s="1">
        <v>4</v>
      </c>
      <c r="G3204" s="1">
        <v>6.25</v>
      </c>
      <c r="H3204" s="1">
        <v>10</v>
      </c>
      <c r="I3204" s="3"/>
      <c r="J3204" t="str">
        <f t="shared" si="50"/>
        <v>INSERT INTO `product`(`pID`, `pBar`, `pName`, `pBP`, `pSP`, `pVal`, `pCate`, `pUnit`, `img`) VALUES ('P03203','P03203','ที่คาดผมผ้ากำมะหยี่10บาท*',6.25,10,4,'อุปโภค/บริโภค','อัน','');</v>
      </c>
    </row>
    <row r="3205" spans="1:10" x14ac:dyDescent="0.25">
      <c r="A3205" s="2" t="s">
        <v>6474</v>
      </c>
      <c r="B3205" s="6">
        <v>1989103172014</v>
      </c>
      <c r="C3205" s="2" t="s">
        <v>6475</v>
      </c>
      <c r="D3205" s="2" t="s">
        <v>8948</v>
      </c>
      <c r="E3205" s="4" t="s">
        <v>8988</v>
      </c>
      <c r="F3205" s="1">
        <v>0</v>
      </c>
      <c r="G3205" s="1">
        <v>14</v>
      </c>
      <c r="H3205" s="1">
        <v>20</v>
      </c>
      <c r="I3205" s="3"/>
      <c r="J3205" t="str">
        <f t="shared" si="50"/>
        <v>INSERT INTO `product`(`pID`, `pBar`, `pName`, `pBP`, `pSP`, `pVal`, `pCate`, `pUnit`, `img`) VALUES ('P03204','1989103172014','ตะหริว20บาท*',14,20,0,'อุปโภค/บริโภค','อัน','');</v>
      </c>
    </row>
    <row r="3206" spans="1:10" x14ac:dyDescent="0.25">
      <c r="A3206" s="2" t="s">
        <v>6476</v>
      </c>
      <c r="B3206" s="6" t="s">
        <v>6476</v>
      </c>
      <c r="C3206" s="2" t="s">
        <v>6477</v>
      </c>
      <c r="D3206" s="2" t="s">
        <v>8952</v>
      </c>
      <c r="E3206" s="4" t="s">
        <v>8988</v>
      </c>
      <c r="F3206" s="1">
        <v>36</v>
      </c>
      <c r="G3206" s="1">
        <v>7.09</v>
      </c>
      <c r="H3206" s="1">
        <v>15</v>
      </c>
      <c r="I3206" s="3"/>
      <c r="J3206" t="str">
        <f t="shared" si="50"/>
        <v>INSERT INTO `product`(`pID`, `pBar`, `pName`, `pBP`, `pSP`, `pVal`, `pCate`, `pUnit`, `img`) VALUES ('P03205','P03205','ถุงเท้าสีขาว15บ**',7.09,15,36,'การศึกษา','อัน','');</v>
      </c>
    </row>
    <row r="3207" spans="1:10" x14ac:dyDescent="0.25">
      <c r="A3207" s="2" t="s">
        <v>6478</v>
      </c>
      <c r="B3207" s="6" t="s">
        <v>6478</v>
      </c>
      <c r="C3207" s="2" t="s">
        <v>6479</v>
      </c>
      <c r="D3207" s="2" t="s">
        <v>8952</v>
      </c>
      <c r="E3207" s="4" t="s">
        <v>8988</v>
      </c>
      <c r="F3207" s="1">
        <v>9</v>
      </c>
      <c r="G3207" s="1">
        <v>8.61</v>
      </c>
      <c r="H3207" s="1">
        <v>15</v>
      </c>
      <c r="I3207" s="3"/>
      <c r="J3207" t="str">
        <f t="shared" si="50"/>
        <v>INSERT INTO `product`(`pID`, `pBar`, `pName`, `pBP`, `pSP`, `pVal`, `pCate`, `pUnit`, `img`) VALUES ('P03206','P03206','ถุงเท้าสีขาวยาว4-6/15บ*',8.61,15,9,'การศึกษา','อัน','');</v>
      </c>
    </row>
    <row r="3208" spans="1:10" x14ac:dyDescent="0.25">
      <c r="A3208" s="2" t="s">
        <v>6480</v>
      </c>
      <c r="B3208" s="6" t="s">
        <v>6480</v>
      </c>
      <c r="C3208" s="2" t="s">
        <v>6481</v>
      </c>
      <c r="D3208" s="2" t="s">
        <v>8952</v>
      </c>
      <c r="E3208" s="4" t="s">
        <v>8988</v>
      </c>
      <c r="F3208" s="1">
        <v>5</v>
      </c>
      <c r="G3208" s="1">
        <v>7.09</v>
      </c>
      <c r="H3208" s="1">
        <v>15</v>
      </c>
      <c r="I3208" s="3"/>
      <c r="J3208" t="str">
        <f t="shared" si="50"/>
        <v>INSERT INTO `product`(`pID`, `pBar`, `pName`, `pBP`, `pSP`, `pVal`, `pCate`, `pUnit`, `img`) VALUES ('P03207','P03207','ถุงเท้าสีขาวยาวฟรีไซส์/15บ',7.09,15,5,'การศึกษา','อัน','');</v>
      </c>
    </row>
    <row r="3209" spans="1:10" x14ac:dyDescent="0.25">
      <c r="A3209" s="2" t="s">
        <v>6482</v>
      </c>
      <c r="B3209" s="6" t="s">
        <v>6482</v>
      </c>
      <c r="C3209" s="2" t="s">
        <v>6483</v>
      </c>
      <c r="D3209" s="2" t="s">
        <v>8952</v>
      </c>
      <c r="E3209" s="4" t="s">
        <v>8988</v>
      </c>
      <c r="F3209" s="1">
        <v>15</v>
      </c>
      <c r="G3209" s="1">
        <v>7.09</v>
      </c>
      <c r="H3209" s="1">
        <v>15</v>
      </c>
      <c r="I3209" s="3"/>
      <c r="J3209" t="str">
        <f t="shared" si="50"/>
        <v>INSERT INTO `product`(`pID`, `pBar`, `pName`, `pBP`, `pSP`, `pVal`, `pCate`, `pUnit`, `img`) VALUES ('P03208','P03208','ถุงเท้าพื้นดำ5-7/15บ*',7.09,15,15,'การศึกษา','อัน','');</v>
      </c>
    </row>
    <row r="3210" spans="1:10" x14ac:dyDescent="0.25">
      <c r="A3210" s="2" t="s">
        <v>6484</v>
      </c>
      <c r="B3210" s="6" t="s">
        <v>6484</v>
      </c>
      <c r="C3210" s="2" t="s">
        <v>6485</v>
      </c>
      <c r="D3210" s="2" t="s">
        <v>8952</v>
      </c>
      <c r="E3210" s="4" t="s">
        <v>8988</v>
      </c>
      <c r="F3210" s="1">
        <v>13</v>
      </c>
      <c r="G3210" s="1">
        <v>7.09</v>
      </c>
      <c r="H3210" s="1">
        <v>15</v>
      </c>
      <c r="I3210" s="3"/>
      <c r="J3210" t="str">
        <f t="shared" si="50"/>
        <v>INSERT INTO `product`(`pID`, `pBar`, `pName`, `pBP`, `pSP`, `pVal`, `pCate`, `pUnit`, `img`) VALUES ('P03209','P03209','ถุงเท้าสีน้ำตาลฟรีไซส์/15บ',7.09,15,13,'การศึกษา','อัน','');</v>
      </c>
    </row>
    <row r="3211" spans="1:10" x14ac:dyDescent="0.25">
      <c r="A3211" s="2" t="s">
        <v>6486</v>
      </c>
      <c r="B3211" s="6" t="s">
        <v>6486</v>
      </c>
      <c r="C3211" s="2" t="s">
        <v>6487</v>
      </c>
      <c r="D3211" s="2" t="s">
        <v>8952</v>
      </c>
      <c r="E3211" s="4" t="s">
        <v>8988</v>
      </c>
      <c r="F3211" s="1">
        <v>22</v>
      </c>
      <c r="G3211" s="1">
        <v>10</v>
      </c>
      <c r="H3211" s="1">
        <v>15</v>
      </c>
      <c r="I3211" s="3"/>
      <c r="J3211" t="str">
        <f t="shared" si="50"/>
        <v>INSERT INTO `product`(`pID`, `pBar`, `pName`, `pBP`, `pSP`, `pVal`, `pCate`, `pUnit`, `img`) VALUES ('P03210','P03210','ถุงเท้าสีน้ำตาล5-7*',10,15,22,'การศึกษา','อัน','');</v>
      </c>
    </row>
    <row r="3212" spans="1:10" x14ac:dyDescent="0.25">
      <c r="A3212" s="2" t="s">
        <v>6488</v>
      </c>
      <c r="B3212" s="6">
        <v>6971082812604</v>
      </c>
      <c r="C3212" s="2" t="s">
        <v>6489</v>
      </c>
      <c r="D3212" s="2" t="s">
        <v>8952</v>
      </c>
      <c r="E3212" s="4" t="s">
        <v>8988</v>
      </c>
      <c r="F3212" s="1">
        <v>2</v>
      </c>
      <c r="G3212" s="1">
        <v>14.59</v>
      </c>
      <c r="H3212" s="1">
        <v>20</v>
      </c>
      <c r="I3212" s="3"/>
      <c r="J3212" t="str">
        <f t="shared" si="50"/>
        <v>INSERT INTO `product`(`pID`, `pBar`, `pName`, `pBP`, `pSP`, `pVal`, `pCate`, `pUnit`, `img`) VALUES ('P03211','6971082812604','ลิควิคกระดาษแพ็คคู่',14.59,20,2,'การศึกษา','อัน','');</v>
      </c>
    </row>
    <row r="3213" spans="1:10" x14ac:dyDescent="0.25">
      <c r="A3213" s="2" t="s">
        <v>6490</v>
      </c>
      <c r="B3213" s="6" t="s">
        <v>6490</v>
      </c>
      <c r="C3213" s="2" t="s">
        <v>6491</v>
      </c>
      <c r="D3213" s="2" t="s">
        <v>8948</v>
      </c>
      <c r="E3213" s="4" t="s">
        <v>8988</v>
      </c>
      <c r="F3213" s="1">
        <v>2</v>
      </c>
      <c r="G3213" s="1">
        <v>4.25</v>
      </c>
      <c r="H3213" s="1">
        <v>10</v>
      </c>
      <c r="I3213" s="3"/>
      <c r="J3213" t="str">
        <f t="shared" si="50"/>
        <v>INSERT INTO `product`(`pID`, `pBar`, `pName`, `pBP`, `pSP`, `pVal`, `pCate`, `pUnit`, `img`) VALUES ('P03212','P03212','ยางเกลียว10บาท*',4.25,10,2,'อุปโภค/บริโภค','อัน','');</v>
      </c>
    </row>
    <row r="3214" spans="1:10" x14ac:dyDescent="0.25">
      <c r="A3214" s="2" t="s">
        <v>6492</v>
      </c>
      <c r="B3214" s="6" t="s">
        <v>6492</v>
      </c>
      <c r="C3214" s="2" t="s">
        <v>6493</v>
      </c>
      <c r="D3214" s="2" t="s">
        <v>8948</v>
      </c>
      <c r="E3214" s="4" t="s">
        <v>8988</v>
      </c>
      <c r="F3214" s="1">
        <v>3</v>
      </c>
      <c r="G3214" s="1">
        <v>6.67</v>
      </c>
      <c r="H3214" s="1">
        <v>10</v>
      </c>
      <c r="I3214" s="3"/>
      <c r="J3214" t="str">
        <f t="shared" si="50"/>
        <v>INSERT INTO `product`(`pID`, `pBar`, `pName`, `pBP`, `pSP`, `pVal`, `pCate`, `pUnit`, `img`) VALUES ('P03213','P03213','ยางโดนัทขอบทอง10บาท*',6.67,10,3,'อุปโภค/บริโภค','อัน','');</v>
      </c>
    </row>
    <row r="3215" spans="1:10" x14ac:dyDescent="0.25">
      <c r="A3215" s="2" t="s">
        <v>6494</v>
      </c>
      <c r="B3215" s="6">
        <v>8852071160013</v>
      </c>
      <c r="C3215" s="2" t="s">
        <v>6495</v>
      </c>
      <c r="D3215" s="2" t="s">
        <v>8948</v>
      </c>
      <c r="E3215" s="4" t="s">
        <v>8988</v>
      </c>
      <c r="F3215" s="1">
        <v>0</v>
      </c>
      <c r="G3215" s="1">
        <v>35</v>
      </c>
      <c r="H3215" s="1">
        <v>40</v>
      </c>
      <c r="I3215" s="3"/>
      <c r="J3215" t="str">
        <f t="shared" si="50"/>
        <v>INSERT INTO `product`(`pID`, `pBar`, `pName`, `pBP`, `pSP`, `pVal`, `pCate`, `pUnit`, `img`) VALUES ('P03214','8852071160013','แป้งท้าว1กก40บาท*',35,40,0,'อุปโภค/บริโภค','อัน','');</v>
      </c>
    </row>
    <row r="3216" spans="1:10" x14ac:dyDescent="0.25">
      <c r="A3216" s="2" t="s">
        <v>6496</v>
      </c>
      <c r="B3216" s="6">
        <v>8854203009344</v>
      </c>
      <c r="C3216" s="2" t="s">
        <v>6497</v>
      </c>
      <c r="D3216" s="2" t="s">
        <v>9017</v>
      </c>
      <c r="E3216" s="4" t="s">
        <v>8988</v>
      </c>
      <c r="F3216" s="1">
        <v>40</v>
      </c>
      <c r="G3216" s="1">
        <v>4.3</v>
      </c>
      <c r="H3216" s="1">
        <v>6</v>
      </c>
      <c r="I3216" s="3"/>
      <c r="J3216" t="str">
        <f t="shared" si="50"/>
        <v>INSERT INTO `product`(`pID`, `pBar`, `pName`, `pBP`, `pSP`, `pVal`, `pCate`, `pUnit`, `img`) VALUES ('P03215','8854203009344','ไฟแชคโตโต้/6บ**',4.3,6,40,'เหล้า+บุหรี่','อัน','');</v>
      </c>
    </row>
    <row r="3217" spans="1:10" x14ac:dyDescent="0.25">
      <c r="A3217" s="2" t="s">
        <v>6498</v>
      </c>
      <c r="B3217" s="6">
        <v>8853002300560</v>
      </c>
      <c r="C3217" s="2" t="s">
        <v>6499</v>
      </c>
      <c r="D3217" s="2" t="s">
        <v>8948</v>
      </c>
      <c r="E3217" s="4" t="s">
        <v>8988</v>
      </c>
      <c r="F3217" s="1">
        <v>16</v>
      </c>
      <c r="G3217" s="1">
        <v>4</v>
      </c>
      <c r="H3217" s="1">
        <v>5</v>
      </c>
      <c r="I3217" s="3"/>
      <c r="J3217" t="str">
        <f t="shared" si="50"/>
        <v>INSERT INTO `product`(`pID`, `pBar`, `pName`, `pBP`, `pSP`, `pVal`, `pCate`, `pUnit`, `img`) VALUES ('P03216','8853002300560','ดีมอล90มล5บ**',4,5,16,'อุปโภค/บริโภค','อัน','');</v>
      </c>
    </row>
    <row r="3218" spans="1:10" x14ac:dyDescent="0.25">
      <c r="A3218" s="2" t="s">
        <v>6500</v>
      </c>
      <c r="B3218" s="6">
        <v>8858786256089</v>
      </c>
      <c r="C3218" s="2" t="s">
        <v>6501</v>
      </c>
      <c r="D3218" s="2" t="s">
        <v>8948</v>
      </c>
      <c r="E3218" s="4" t="s">
        <v>8988</v>
      </c>
      <c r="F3218" s="1">
        <v>2</v>
      </c>
      <c r="G3218" s="1">
        <v>17</v>
      </c>
      <c r="H3218" s="1">
        <v>20</v>
      </c>
      <c r="I3218" s="3"/>
      <c r="J3218" t="str">
        <f t="shared" si="50"/>
        <v>INSERT INTO `product`(`pID`, `pBar`, `pName`, `pBP`, `pSP`, `pVal`, `pCate`, `pUnit`, `img`) VALUES ('P03217','8858786256089','เรนเจนควันน้อย20บาท',17,20,2,'อุปโภค/บริโภค','อัน','');</v>
      </c>
    </row>
    <row r="3219" spans="1:10" x14ac:dyDescent="0.25">
      <c r="A3219" s="2" t="s">
        <v>6502</v>
      </c>
      <c r="B3219" s="6" t="s">
        <v>6502</v>
      </c>
      <c r="C3219" s="2" t="s">
        <v>6503</v>
      </c>
      <c r="D3219" s="2" t="s">
        <v>8951</v>
      </c>
      <c r="E3219" s="4" t="s">
        <v>8988</v>
      </c>
      <c r="F3219" s="1">
        <v>4</v>
      </c>
      <c r="G3219" s="1">
        <v>15</v>
      </c>
      <c r="H3219" s="1">
        <v>20</v>
      </c>
      <c r="I3219" s="3"/>
      <c r="J3219" t="str">
        <f t="shared" si="50"/>
        <v>INSERT INTO `product`(`pID`, `pBar`, `pName`, `pBP`, `pSP`, `pVal`, `pCate`, `pUnit`, `img`) VALUES ('P03218','P03218','ปุ๋ยเร่งผล20บาท**',15,20,4,'การเกษตร','อัน','');</v>
      </c>
    </row>
    <row r="3220" spans="1:10" x14ac:dyDescent="0.25">
      <c r="A3220" s="2" t="s">
        <v>6504</v>
      </c>
      <c r="B3220" s="6">
        <v>8851959144169</v>
      </c>
      <c r="C3220" s="2" t="s">
        <v>6505</v>
      </c>
      <c r="D3220" s="2" t="s">
        <v>9025</v>
      </c>
      <c r="E3220" s="4" t="s">
        <v>8988</v>
      </c>
      <c r="F3220" s="1">
        <v>9</v>
      </c>
      <c r="G3220" s="1">
        <v>24.09</v>
      </c>
      <c r="H3220" s="1">
        <v>30</v>
      </c>
      <c r="I3220" s="3"/>
      <c r="J3220" t="str">
        <f t="shared" si="50"/>
        <v>INSERT INTO `product`(`pID`, `pBar`, `pName`, `pBP`, `pSP`, `pVal`, `pCate`, `pUnit`, `img`) VALUES ('P03219','8851959144169','แฟนต้าส้ม 1.25 ลิตร30บ**',24.09,30,9,'น้ำขวด น้ำอัดลม','อัน','');</v>
      </c>
    </row>
    <row r="3221" spans="1:10" x14ac:dyDescent="0.25">
      <c r="A3221" s="2" t="s">
        <v>6506</v>
      </c>
      <c r="B3221" s="6">
        <v>8851959144183</v>
      </c>
      <c r="C3221" s="2" t="s">
        <v>6507</v>
      </c>
      <c r="D3221" s="2" t="s">
        <v>9025</v>
      </c>
      <c r="E3221" s="4" t="s">
        <v>8988</v>
      </c>
      <c r="F3221" s="1">
        <v>18</v>
      </c>
      <c r="G3221" s="1">
        <v>24.09</v>
      </c>
      <c r="H3221" s="1">
        <v>30</v>
      </c>
      <c r="I3221" s="3"/>
      <c r="J3221" t="str">
        <f t="shared" si="50"/>
        <v>INSERT INTO `product`(`pID`, `pBar`, `pName`, `pBP`, `pSP`, `pVal`, `pCate`, `pUnit`, `img`) VALUES ('P03220','8851959144183','แฟนต้าเขียว 1.25 ลิตร30บ**',24.09,30,18,'น้ำขวด น้ำอัดลม','อัน','');</v>
      </c>
    </row>
    <row r="3222" spans="1:10" x14ac:dyDescent="0.25">
      <c r="A3222" s="2" t="s">
        <v>6508</v>
      </c>
      <c r="B3222" s="6" t="s">
        <v>6508</v>
      </c>
      <c r="C3222" s="2" t="s">
        <v>6509</v>
      </c>
      <c r="D3222" s="2" t="s">
        <v>8948</v>
      </c>
      <c r="E3222" s="4" t="s">
        <v>8988</v>
      </c>
      <c r="F3222" s="1">
        <v>2</v>
      </c>
      <c r="G3222" s="1">
        <v>17</v>
      </c>
      <c r="H3222" s="1">
        <v>20</v>
      </c>
      <c r="I3222" s="3"/>
      <c r="J3222" t="str">
        <f t="shared" si="50"/>
        <v>INSERT INTO `product`(`pID`, `pBar`, `pName`, `pBP`, `pSP`, `pVal`, `pCate`, `pUnit`, `img`) VALUES ('P03221','P03221','ต่อตรงลดหนา 1.5''ลด1/2'' 20บ*',17,20,2,'อุปโภค/บริโภค','อัน','');</v>
      </c>
    </row>
    <row r="3223" spans="1:10" x14ac:dyDescent="0.25">
      <c r="A3223" s="2" t="s">
        <v>6510</v>
      </c>
      <c r="B3223" s="6" t="s">
        <v>6510</v>
      </c>
      <c r="C3223" s="2" t="s">
        <v>6511</v>
      </c>
      <c r="D3223" s="2" t="s">
        <v>8948</v>
      </c>
      <c r="E3223" s="4" t="s">
        <v>8988</v>
      </c>
      <c r="F3223" s="1">
        <v>1</v>
      </c>
      <c r="G3223" s="1">
        <v>17</v>
      </c>
      <c r="H3223" s="1">
        <v>20</v>
      </c>
      <c r="I3223" s="3"/>
      <c r="J3223" t="str">
        <f t="shared" si="50"/>
        <v>INSERT INTO `product`(`pID`, `pBar`, `pName`, `pBP`, `pSP`, `pVal`, `pCate`, `pUnit`, `img`) VALUES ('P03222','P03222','ต่อตรง 1.5''ลด11/4''20บ',17,20,1,'อุปโภค/บริโภค','อัน','');</v>
      </c>
    </row>
    <row r="3224" spans="1:10" x14ac:dyDescent="0.25">
      <c r="A3224" s="2" t="s">
        <v>6512</v>
      </c>
      <c r="B3224" s="6" t="s">
        <v>6512</v>
      </c>
      <c r="C3224" s="2" t="s">
        <v>6513</v>
      </c>
      <c r="D3224" s="2" t="s">
        <v>8950</v>
      </c>
      <c r="E3224" s="4" t="s">
        <v>8988</v>
      </c>
      <c r="F3224" s="1">
        <v>5</v>
      </c>
      <c r="G3224" s="1">
        <v>15</v>
      </c>
      <c r="H3224" s="1">
        <v>20</v>
      </c>
      <c r="I3224" s="3"/>
      <c r="J3224" t="str">
        <f t="shared" si="50"/>
        <v>INSERT INTO `product`(`pID`, `pBar`, `pName`, `pBP`, `pSP`, `pVal`, `pCate`, `pUnit`, `img`) VALUES ('P03223','P03223','เข็มขัดรัดท่อ1'' **',15,20,5,'ประปา','อัน','');</v>
      </c>
    </row>
    <row r="3225" spans="1:10" x14ac:dyDescent="0.25">
      <c r="A3225" s="2" t="s">
        <v>6514</v>
      </c>
      <c r="B3225" s="6" t="s">
        <v>6514</v>
      </c>
      <c r="C3225" s="2" t="s">
        <v>6515</v>
      </c>
      <c r="D3225" s="2" t="s">
        <v>8950</v>
      </c>
      <c r="E3225" s="4" t="s">
        <v>8988</v>
      </c>
      <c r="F3225" s="1">
        <v>10</v>
      </c>
      <c r="G3225" s="1">
        <v>10</v>
      </c>
      <c r="H3225" s="1">
        <v>15</v>
      </c>
      <c r="I3225" s="3"/>
      <c r="J3225" t="str">
        <f t="shared" si="50"/>
        <v>INSERT INTO `product`(`pID`, `pBar`, `pName`, `pBP`, `pSP`, `pVal`, `pCate`, `pUnit`, `img`) VALUES ('P03224','P03224','เข็มขัดรัดท่อบาง 3/4'' 15บ*',10,15,10,'ประปา','อัน','');</v>
      </c>
    </row>
    <row r="3226" spans="1:10" x14ac:dyDescent="0.25">
      <c r="A3226" s="2" t="s">
        <v>6516</v>
      </c>
      <c r="B3226" s="6">
        <v>8855553000296</v>
      </c>
      <c r="C3226" s="2" t="s">
        <v>6517</v>
      </c>
      <c r="D3226" s="2" t="s">
        <v>8955</v>
      </c>
      <c r="E3226" s="4" t="s">
        <v>8988</v>
      </c>
      <c r="F3226" s="1">
        <v>0</v>
      </c>
      <c r="G3226" s="1">
        <v>85</v>
      </c>
      <c r="H3226" s="1">
        <v>100</v>
      </c>
      <c r="I3226" s="3"/>
      <c r="J3226" t="str">
        <f t="shared" si="50"/>
        <v>INSERT INTO `product`(`pID`, `pBar`, `pName`, `pBP`, `pSP`, `pVal`, `pCate`, `pUnit`, `img`) VALUES ('P03225','8855553000296','ใบเลื่อยโค้ง24นิ้ว100บ*',85,100,0,'งานก่อสร้าง','อัน','');</v>
      </c>
    </row>
    <row r="3227" spans="1:10" x14ac:dyDescent="0.25">
      <c r="A3227" s="2" t="s">
        <v>6518</v>
      </c>
      <c r="B3227" s="6">
        <v>8859965001230</v>
      </c>
      <c r="C3227" s="2" t="s">
        <v>6519</v>
      </c>
      <c r="D3227" s="2" t="s">
        <v>8952</v>
      </c>
      <c r="E3227" s="4" t="s">
        <v>8988</v>
      </c>
      <c r="F3227" s="1">
        <v>0</v>
      </c>
      <c r="G3227" s="1">
        <v>11</v>
      </c>
      <c r="H3227" s="1">
        <v>15</v>
      </c>
      <c r="I3227" s="3"/>
      <c r="J3227" t="str">
        <f t="shared" si="50"/>
        <v>INSERT INTO `product`(`pID`, `pBar`, `pName`, `pBP`, `pSP`, `pVal`, `pCate`, `pUnit`, `img`) VALUES ('P03226','8859965001230','สมุดรายงาน18แผ่น15บ*',11,15,0,'การศึกษา','อัน','');</v>
      </c>
    </row>
    <row r="3228" spans="1:10" x14ac:dyDescent="0.25">
      <c r="A3228" s="2" t="s">
        <v>6520</v>
      </c>
      <c r="B3228" s="6" t="s">
        <v>6520</v>
      </c>
      <c r="C3228" s="2" t="s">
        <v>6521</v>
      </c>
      <c r="D3228" s="2" t="s">
        <v>8948</v>
      </c>
      <c r="E3228" s="4" t="s">
        <v>8988</v>
      </c>
      <c r="F3228" s="1">
        <v>3</v>
      </c>
      <c r="G3228" s="1">
        <v>15</v>
      </c>
      <c r="H3228" s="1">
        <v>20</v>
      </c>
      <c r="I3228" s="3"/>
      <c r="J3228" t="str">
        <f t="shared" si="50"/>
        <v>INSERT INTO `product`(`pID`, `pBar`, `pName`, `pBP`, `pSP`, `pVal`, `pCate`, `pUnit`, `img`) VALUES ('P03227','P03227','ตะขอแขวน10ห่วง/20บ*',15,20,3,'อุปโภค/บริโภค','อัน','');</v>
      </c>
    </row>
    <row r="3229" spans="1:10" x14ac:dyDescent="0.25">
      <c r="A3229" s="2" t="s">
        <v>6522</v>
      </c>
      <c r="B3229" s="6">
        <v>8850002008946</v>
      </c>
      <c r="C3229" s="2" t="s">
        <v>6523</v>
      </c>
      <c r="D3229" s="2" t="s">
        <v>9022</v>
      </c>
      <c r="E3229" s="4" t="s">
        <v>8988</v>
      </c>
      <c r="F3229" s="1">
        <v>4</v>
      </c>
      <c r="G3229" s="1">
        <v>10.75</v>
      </c>
      <c r="H3229" s="1">
        <v>13</v>
      </c>
      <c r="I3229" s="3"/>
      <c r="J3229" t="str">
        <f t="shared" si="50"/>
        <v>INSERT INTO `product`(`pID`, `pBar`, `pName`, `pBP`, `pSP`, `pVal`, `pCate`, `pUnit`, `img`) VALUES ('P03228','8850002008946','ซอลยาสีฟัน40g13บ**',10.75,13,4,'ยาสีฟัน แปรงสีฟัน น้ำยาบ้วนปาก','อัน','');</v>
      </c>
    </row>
    <row r="3230" spans="1:10" x14ac:dyDescent="0.25">
      <c r="A3230" s="2" t="s">
        <v>6524</v>
      </c>
      <c r="B3230" s="6">
        <v>8850006202012</v>
      </c>
      <c r="C3230" s="2" t="s">
        <v>6525</v>
      </c>
      <c r="D3230" s="2" t="s">
        <v>9022</v>
      </c>
      <c r="E3230" s="4" t="s">
        <v>8988</v>
      </c>
      <c r="F3230" s="1">
        <v>0</v>
      </c>
      <c r="G3230" s="1">
        <v>52</v>
      </c>
      <c r="H3230" s="1">
        <v>58</v>
      </c>
      <c r="I3230" s="3"/>
      <c r="J3230" t="str">
        <f t="shared" si="50"/>
        <v>INSERT INTO `product`(`pID`, `pBar`, `pName`, `pBP`, `pSP`, `pVal`, `pCate`, `pUnit`, `img`) VALUES ('P03229','8850006202012','คอลเกตุเกลือ150มล**',52,58,0,'ยาสีฟัน แปรงสีฟัน น้ำยาบ้วนปาก','อัน','');</v>
      </c>
    </row>
    <row r="3231" spans="1:10" x14ac:dyDescent="0.25">
      <c r="A3231" s="2" t="s">
        <v>6526</v>
      </c>
      <c r="B3231" s="6">
        <v>7612100061220</v>
      </c>
      <c r="C3231" s="2" t="s">
        <v>6527</v>
      </c>
      <c r="D3231" s="2" t="s">
        <v>9026</v>
      </c>
      <c r="E3231" s="4" t="s">
        <v>8988</v>
      </c>
      <c r="F3231" s="1">
        <v>0</v>
      </c>
      <c r="G3231" s="1">
        <v>69</v>
      </c>
      <c r="H3231" s="1">
        <v>75</v>
      </c>
      <c r="I3231" s="3"/>
      <c r="J3231" t="str">
        <f t="shared" si="50"/>
        <v>INSERT INTO `product`(`pID`, `pBar`, `pName`, `pBP`, `pSP`, `pVal`, `pCate`, `pUnit`, `img`) VALUES ('P03230','7612100061220','โอวัลติล450g75บ**',69,75,0,'กาแฟ โอวัลติล','อัน','');</v>
      </c>
    </row>
    <row r="3232" spans="1:10" x14ac:dyDescent="0.25">
      <c r="A3232" s="2" t="s">
        <v>6528</v>
      </c>
      <c r="B3232" s="6">
        <v>8850127009521</v>
      </c>
      <c r="C3232" s="2" t="s">
        <v>6529</v>
      </c>
      <c r="D3232" s="2" t="s">
        <v>8948</v>
      </c>
      <c r="E3232" s="4" t="s">
        <v>8988</v>
      </c>
      <c r="F3232" s="1">
        <v>0</v>
      </c>
      <c r="G3232" s="1">
        <v>37</v>
      </c>
      <c r="H3232" s="1">
        <v>42</v>
      </c>
      <c r="I3232" s="3"/>
      <c r="J3232" t="str">
        <f t="shared" si="50"/>
        <v>INSERT INTO `product`(`pID`, `pBar`, `pName`, `pBP`, `pSP`, `pVal`, `pCate`, `pUnit`, `img`) VALUES ('P03231','8850127009521','ไมโล5ซอง 42บ*',37,42,0,'อุปโภค/บริโภค','อัน','');</v>
      </c>
    </row>
    <row r="3233" spans="1:10" x14ac:dyDescent="0.25">
      <c r="A3233" s="2" t="s">
        <v>6530</v>
      </c>
      <c r="B3233" s="6">
        <v>8850125003514</v>
      </c>
      <c r="C3233" s="2" t="s">
        <v>6531</v>
      </c>
      <c r="D3233" s="2" t="s">
        <v>8948</v>
      </c>
      <c r="E3233" s="4" t="s">
        <v>8988</v>
      </c>
      <c r="F3233" s="1">
        <v>1</v>
      </c>
      <c r="G3233" s="1">
        <v>82</v>
      </c>
      <c r="H3233" s="1">
        <v>89</v>
      </c>
      <c r="I3233" s="3"/>
      <c r="J3233" t="str">
        <f t="shared" si="50"/>
        <v>INSERT INTO `product`(`pID`, `pBar`, `pName`, `pBP`, `pSP`, `pVal`, `pCate`, `pUnit`, `img`) VALUES ('P03232','8850125003514','เนสกาแฟคั่วเขียว80g89บ*',82,89,1,'อุปโภค/บริโภค','อัน','');</v>
      </c>
    </row>
    <row r="3234" spans="1:10" x14ac:dyDescent="0.25">
      <c r="A3234" s="2" t="s">
        <v>6532</v>
      </c>
      <c r="B3234" s="6">
        <v>6923010283512</v>
      </c>
      <c r="C3234" s="2" t="s">
        <v>6533</v>
      </c>
      <c r="D3234" s="2" t="s">
        <v>8955</v>
      </c>
      <c r="E3234" s="4" t="s">
        <v>8988</v>
      </c>
      <c r="F3234" s="1">
        <v>12</v>
      </c>
      <c r="G3234" s="1">
        <v>14.59</v>
      </c>
      <c r="H3234" s="1">
        <v>20</v>
      </c>
      <c r="I3234" s="3"/>
      <c r="J3234" t="str">
        <f t="shared" si="50"/>
        <v>INSERT INTO `product`(`pID`, `pBar`, `pName`, `pBP`, `pSP`, `pVal`, `pCate`, `pUnit`, `img`) VALUES ('P03233','6923010283512','ตะกั่ว10g20บ*',14.59,20,12,'งานก่อสร้าง','อัน','');</v>
      </c>
    </row>
    <row r="3235" spans="1:10" x14ac:dyDescent="0.25">
      <c r="A3235" s="2" t="s">
        <v>6534</v>
      </c>
      <c r="B3235" s="6">
        <v>1988032175394</v>
      </c>
      <c r="C3235" s="2" t="s">
        <v>6535</v>
      </c>
      <c r="D3235" s="2" t="s">
        <v>8948</v>
      </c>
      <c r="E3235" s="4" t="s">
        <v>8988</v>
      </c>
      <c r="F3235" s="1">
        <v>7</v>
      </c>
      <c r="G3235" s="1">
        <v>7.5</v>
      </c>
      <c r="H3235" s="1">
        <v>10</v>
      </c>
      <c r="I3235" s="3"/>
      <c r="J3235" t="str">
        <f t="shared" si="50"/>
        <v>INSERT INTO `product`(`pID`, `pBar`, `pName`, `pBP`, `pSP`, `pVal`, `pCate`, `pUnit`, `img`) VALUES ('P03234','1988032175394','ใบมีดคัสเตอร์ใหญ่+เล็ก10*',7.5,10,7,'อุปโภค/บริโภค','อัน','');</v>
      </c>
    </row>
    <row r="3236" spans="1:10" x14ac:dyDescent="0.25">
      <c r="A3236" s="2" t="s">
        <v>6536</v>
      </c>
      <c r="B3236" s="6">
        <v>1988032129021</v>
      </c>
      <c r="C3236" s="2" t="s">
        <v>2961</v>
      </c>
      <c r="D3236" s="2" t="s">
        <v>8948</v>
      </c>
      <c r="E3236" s="4" t="s">
        <v>8988</v>
      </c>
      <c r="F3236" s="1">
        <v>9</v>
      </c>
      <c r="G3236" s="1">
        <v>14.59</v>
      </c>
      <c r="H3236" s="1">
        <v>20</v>
      </c>
      <c r="I3236" s="3"/>
      <c r="J3236" t="str">
        <f t="shared" si="50"/>
        <v>INSERT INTO `product`(`pID`, `pBar`, `pName`, `pBP`, `pSP`, `pVal`, `pCate`, `pUnit`, `img`) VALUES ('P03235','1988032129021','สายAVเข้า1ออก2/25บ*',14.59,20,9,'อุปโภค/บริโภค','อัน','');</v>
      </c>
    </row>
    <row r="3237" spans="1:10" x14ac:dyDescent="0.25">
      <c r="A3237" s="2" t="s">
        <v>6537</v>
      </c>
      <c r="B3237" s="6">
        <v>6891217151418</v>
      </c>
      <c r="C3237" s="2" t="s">
        <v>6538</v>
      </c>
      <c r="D3237" s="2" t="s">
        <v>8952</v>
      </c>
      <c r="E3237" s="4" t="s">
        <v>8988</v>
      </c>
      <c r="F3237" s="1">
        <v>2</v>
      </c>
      <c r="G3237" s="1">
        <v>75</v>
      </c>
      <c r="H3237" s="1">
        <v>100</v>
      </c>
      <c r="I3237" s="3"/>
      <c r="J3237" t="str">
        <f t="shared" si="50"/>
        <v>INSERT INTO `product`(`pID`, `pBar`, `pName`, `pBP`, `pSP`, `pVal`, `pCate`, `pUnit`, `img`) VALUES ('P03236','6891217151418','เครื่องคิดเลข12หลัก100บ*',75,100,2,'การศึกษา','อัน','');</v>
      </c>
    </row>
    <row r="3238" spans="1:10" x14ac:dyDescent="0.25">
      <c r="A3238" s="2" t="s">
        <v>6539</v>
      </c>
      <c r="B3238" s="6" t="s">
        <v>6539</v>
      </c>
      <c r="C3238" s="2" t="s">
        <v>6540</v>
      </c>
      <c r="D3238" s="2" t="s">
        <v>8948</v>
      </c>
      <c r="E3238" s="4" t="s">
        <v>8988</v>
      </c>
      <c r="F3238" s="1">
        <v>9</v>
      </c>
      <c r="G3238" s="1">
        <v>4</v>
      </c>
      <c r="H3238" s="1">
        <v>5</v>
      </c>
      <c r="I3238" s="3"/>
      <c r="J3238" t="str">
        <f t="shared" si="50"/>
        <v>INSERT INTO `product`(`pID`, `pBar`, `pName`, `pBP`, `pSP`, `pVal`, `pCate`, `pUnit`, `img`) VALUES ('P03237','P03237','กรวยกรองน้ำคู่ 5 บ*',4,5,9,'อุปโภค/บริโภค','อัน','');</v>
      </c>
    </row>
    <row r="3239" spans="1:10" x14ac:dyDescent="0.25">
      <c r="A3239" s="2" t="s">
        <v>6541</v>
      </c>
      <c r="B3239" s="6" t="s">
        <v>6541</v>
      </c>
      <c r="C3239" s="2" t="s">
        <v>6542</v>
      </c>
      <c r="D3239" s="2" t="s">
        <v>8948</v>
      </c>
      <c r="E3239" s="4" t="s">
        <v>8988</v>
      </c>
      <c r="F3239" s="1">
        <v>9</v>
      </c>
      <c r="G3239" s="1">
        <v>3.75</v>
      </c>
      <c r="H3239" s="1">
        <v>10</v>
      </c>
      <c r="I3239" s="3"/>
      <c r="J3239" t="str">
        <f t="shared" si="50"/>
        <v>INSERT INTO `product`(`pID`, `pBar`, `pName`, `pBP`, `pSP`, `pVal`, `pCate`, `pUnit`, `img`) VALUES ('P03238','P03238','ขั้วไฟเกลียวพลาสติก10บ*',3.75,10,9,'อุปโภค/บริโภค','อัน','');</v>
      </c>
    </row>
    <row r="3240" spans="1:10" x14ac:dyDescent="0.25">
      <c r="A3240" s="2" t="s">
        <v>6543</v>
      </c>
      <c r="B3240" s="6" t="s">
        <v>6543</v>
      </c>
      <c r="C3240" s="2" t="s">
        <v>6544</v>
      </c>
      <c r="D3240" s="10" t="s">
        <v>9020</v>
      </c>
      <c r="E3240" s="4" t="s">
        <v>8988</v>
      </c>
      <c r="F3240" s="1">
        <v>100</v>
      </c>
      <c r="G3240" s="1">
        <v>0</v>
      </c>
      <c r="H3240" s="1">
        <v>8</v>
      </c>
      <c r="I3240" s="3"/>
      <c r="J3240" t="str">
        <f t="shared" si="50"/>
        <v>INSERT INTO `product`(`pID`, `pBar`, `pName`, `pBP`, `pSP`, `pVal`, `pCate`, `pUnit`, `img`) VALUES ('P03239','P03239','ส่วนลดชิชชู่เปียก4แพ็ค72บ*',0,8,100,'สินค้าแพ็ค','อัน','');</v>
      </c>
    </row>
    <row r="3241" spans="1:10" x14ac:dyDescent="0.25">
      <c r="A3241" s="2" t="s">
        <v>6545</v>
      </c>
      <c r="B3241" s="6">
        <v>6950944001325</v>
      </c>
      <c r="C3241" s="2" t="s">
        <v>6546</v>
      </c>
      <c r="D3241" s="2" t="s">
        <v>8948</v>
      </c>
      <c r="E3241" s="4" t="s">
        <v>8988</v>
      </c>
      <c r="F3241" s="1">
        <v>1</v>
      </c>
      <c r="G3241" s="1">
        <v>55</v>
      </c>
      <c r="H3241" s="1">
        <v>69</v>
      </c>
      <c r="I3241" s="3"/>
      <c r="J3241" t="str">
        <f t="shared" si="50"/>
        <v>INSERT INTO `product`(`pID`, `pBar`, `pName`, `pBP`, `pSP`, `pVal`, `pCate`, `pUnit`, `img`) VALUES ('P03240','6950944001325','ที่รีดกระจก2หัว69บ*',55,69,1,'อุปโภค/บริโภค','อัน','');</v>
      </c>
    </row>
    <row r="3242" spans="1:10" x14ac:dyDescent="0.25">
      <c r="A3242" s="2" t="s">
        <v>6547</v>
      </c>
      <c r="B3242" s="6">
        <v>8852071050017</v>
      </c>
      <c r="C3242" s="2" t="s">
        <v>6548</v>
      </c>
      <c r="D3242" s="2" t="s">
        <v>8948</v>
      </c>
      <c r="E3242" s="4" t="s">
        <v>8988</v>
      </c>
      <c r="F3242" s="1">
        <v>5</v>
      </c>
      <c r="G3242" s="1">
        <v>6</v>
      </c>
      <c r="H3242" s="1">
        <v>10</v>
      </c>
      <c r="I3242" s="3"/>
      <c r="J3242" t="str">
        <f t="shared" si="50"/>
        <v>INSERT INTO `product`(`pID`, `pBar`, `pName`, `pBP`, `pSP`, `pVal`, `pCate`, `pUnit`, `img`) VALUES ('P03241','8852071050017','แป้งมัน200g10บ*',6,10,5,'อุปโภค/บริโภค','อัน','');</v>
      </c>
    </row>
    <row r="3243" spans="1:10" x14ac:dyDescent="0.25">
      <c r="A3243" s="2" t="s">
        <v>6549</v>
      </c>
      <c r="B3243" s="6">
        <v>8850952250143</v>
      </c>
      <c r="C3243" s="2" t="s">
        <v>6550</v>
      </c>
      <c r="D3243" s="2" t="s">
        <v>8948</v>
      </c>
      <c r="E3243" s="4" t="s">
        <v>8988</v>
      </c>
      <c r="F3243" s="1">
        <v>12</v>
      </c>
      <c r="G3243" s="1">
        <v>3.73</v>
      </c>
      <c r="H3243" s="1">
        <v>5</v>
      </c>
      <c r="I3243" s="3"/>
      <c r="J3243" t="str">
        <f t="shared" si="50"/>
        <v>INSERT INTO `product`(`pID`, `pBar`, `pName`, `pBP`, `pSP`, `pVal`, `pCate`, `pUnit`, `img`) VALUES ('P03242','8850952250143','ดีโด้ส้ม5บแพ็ค6/26บ*',3.73,5,12,'อุปโภค/บริโภค','อัน','');</v>
      </c>
    </row>
    <row r="3244" spans="1:10" x14ac:dyDescent="0.25">
      <c r="A3244" s="2" t="s">
        <v>6551</v>
      </c>
      <c r="B3244" s="6">
        <v>8850451006524</v>
      </c>
      <c r="C3244" s="2" t="s">
        <v>6552</v>
      </c>
      <c r="D3244" s="2" t="s">
        <v>8948</v>
      </c>
      <c r="E3244" s="4" t="s">
        <v>8988</v>
      </c>
      <c r="F3244" s="1">
        <v>0</v>
      </c>
      <c r="G3244" s="1">
        <v>13.19</v>
      </c>
      <c r="H3244" s="1">
        <v>20</v>
      </c>
      <c r="I3244" s="3"/>
      <c r="J3244" t="str">
        <f t="shared" si="50"/>
        <v>INSERT INTO `product`(`pID`, `pBar`, `pName`, `pBP`, `pSP`, `pVal`, `pCate`, `pUnit`, `img`) VALUES ('P03243','8850451006524','โกลเด้นแพนรสส้มแพ็ค6/20บ*',13.19,20,0,'อุปโภค/บริโภค','อัน','');</v>
      </c>
    </row>
    <row r="3245" spans="1:10" x14ac:dyDescent="0.25">
      <c r="A3245" s="2" t="s">
        <v>6553</v>
      </c>
      <c r="B3245" s="6">
        <v>8850451006500</v>
      </c>
      <c r="C3245" s="2" t="s">
        <v>6554</v>
      </c>
      <c r="D3245" s="2" t="s">
        <v>8948</v>
      </c>
      <c r="E3245" s="4" t="s">
        <v>8988</v>
      </c>
      <c r="F3245" s="1">
        <v>1</v>
      </c>
      <c r="G3245" s="1">
        <v>13.19</v>
      </c>
      <c r="H3245" s="1">
        <v>20</v>
      </c>
      <c r="I3245" s="3"/>
      <c r="J3245" t="str">
        <f t="shared" si="50"/>
        <v>INSERT INTO `product`(`pID`, `pBar`, `pName`, `pBP`, `pSP`, `pVal`, `pCate`, `pUnit`, `img`) VALUES ('P03244','8850451006500','โกลเด้นแพนรสสตรอแพ็ค6/20บ*',13.19,20,1,'อุปโภค/บริโภค','อัน','');</v>
      </c>
    </row>
    <row r="3246" spans="1:10" x14ac:dyDescent="0.25">
      <c r="A3246" s="2" t="s">
        <v>6555</v>
      </c>
      <c r="B3246" s="6">
        <v>8850548004778</v>
      </c>
      <c r="C3246" s="2" t="s">
        <v>6556</v>
      </c>
      <c r="D3246" s="2" t="s">
        <v>8948</v>
      </c>
      <c r="E3246" s="4" t="s">
        <v>8988</v>
      </c>
      <c r="F3246" s="1">
        <v>2</v>
      </c>
      <c r="G3246" s="1">
        <v>22.84</v>
      </c>
      <c r="H3246" s="1">
        <v>26</v>
      </c>
      <c r="I3246" s="3"/>
      <c r="J3246" t="str">
        <f t="shared" si="50"/>
        <v>INSERT INTO `product`(`pID`, `pBar`, `pName`, `pBP`, `pSP`, `pVal`, `pCate`, `pUnit`, `img`) VALUES ('P03245','8850548004778','มิโดริส้มแพ็ค6/26บ*',22.84,26,2,'อุปโภค/บริโภค','อัน','');</v>
      </c>
    </row>
    <row r="3247" spans="1:10" x14ac:dyDescent="0.25">
      <c r="A3247" s="2" t="s">
        <v>6557</v>
      </c>
      <c r="B3247" s="6">
        <v>8850425004754</v>
      </c>
      <c r="C3247" s="2" t="s">
        <v>6558</v>
      </c>
      <c r="D3247" s="2" t="s">
        <v>8948</v>
      </c>
      <c r="E3247" s="4" t="s">
        <v>8988</v>
      </c>
      <c r="F3247" s="1">
        <v>1</v>
      </c>
      <c r="G3247" s="1">
        <v>55.17</v>
      </c>
      <c r="H3247" s="1">
        <v>65</v>
      </c>
      <c r="I3247" s="3"/>
      <c r="J3247" t="str">
        <f t="shared" si="50"/>
        <v>INSERT INTO `product`(`pID`, `pBar`, `pName`, `pBP`, `pSP`, `pVal`, `pCate`, `pUnit`, `img`) VALUES ('P03246','8850425004754','เอลเซ่วานิลาแพ็ค24ซอง65บ*',55.17,65,1,'อุปโภค/บริโภค','อัน','');</v>
      </c>
    </row>
    <row r="3248" spans="1:10" x14ac:dyDescent="0.25">
      <c r="A3248" s="2" t="s">
        <v>6559</v>
      </c>
      <c r="B3248" s="6">
        <v>8850425008318</v>
      </c>
      <c r="C3248" s="2" t="s">
        <v>6560</v>
      </c>
      <c r="D3248" s="2" t="s">
        <v>8948</v>
      </c>
      <c r="E3248" s="4" t="s">
        <v>8988</v>
      </c>
      <c r="F3248" s="1">
        <v>0</v>
      </c>
      <c r="G3248" s="1">
        <v>55.17</v>
      </c>
      <c r="H3248" s="1">
        <v>62</v>
      </c>
      <c r="I3248" s="3"/>
      <c r="J3248" t="str">
        <f t="shared" si="50"/>
        <v>INSERT INTO `product`(`pID`, `pBar`, `pName`, `pBP`, `pSP`, `pVal`, `pCate`, `pUnit`, `img`) VALUES ('P03247','8850425008318','เอลเซ่มะพร้าวแพ็ค24ซอง62บ*',55.17,62,0,'อุปโภค/บริโภค','อัน','');</v>
      </c>
    </row>
    <row r="3249" spans="1:10" x14ac:dyDescent="0.25">
      <c r="A3249" s="2" t="s">
        <v>6561</v>
      </c>
      <c r="B3249" s="6">
        <v>8850425005010</v>
      </c>
      <c r="C3249" s="2" t="s">
        <v>6562</v>
      </c>
      <c r="D3249" s="2" t="s">
        <v>8948</v>
      </c>
      <c r="E3249" s="4" t="s">
        <v>8988</v>
      </c>
      <c r="F3249" s="1">
        <v>0</v>
      </c>
      <c r="G3249" s="1">
        <v>55.17</v>
      </c>
      <c r="H3249" s="1">
        <v>65</v>
      </c>
      <c r="I3249" s="3"/>
      <c r="J3249" t="str">
        <f t="shared" si="50"/>
        <v>INSERT INTO `product`(`pID`, `pBar`, `pName`, `pBP`, `pSP`, `pVal`, `pCate`, `pUnit`, `img`) VALUES ('P03248','8850425005010','เอลเซ่ช็อกโกแลตแพ็ค24ซอง65บ*',55.17,65,0,'อุปโภค/บริโภค','อัน','');</v>
      </c>
    </row>
    <row r="3250" spans="1:10" x14ac:dyDescent="0.25">
      <c r="A3250" s="2" t="s">
        <v>6563</v>
      </c>
      <c r="B3250" s="6">
        <v>8850425002927</v>
      </c>
      <c r="C3250" s="2" t="s">
        <v>6564</v>
      </c>
      <c r="D3250" s="2" t="s">
        <v>8948</v>
      </c>
      <c r="E3250" s="4" t="s">
        <v>8988</v>
      </c>
      <c r="F3250" s="1">
        <v>1</v>
      </c>
      <c r="G3250" s="1">
        <v>48.59</v>
      </c>
      <c r="H3250" s="1">
        <v>55</v>
      </c>
      <c r="I3250" s="3"/>
      <c r="J3250" t="str">
        <f t="shared" si="50"/>
        <v>INSERT INTO `product`(`pID`, `pBar`, `pName`, `pBP`, `pSP`, `pVal`, `pCate`, `pUnit`, `img`) VALUES ('P03249','8850425002927','ยูโร่เค๊กแพ็ค12ห่อ',48.59,55,1,'อุปโภค/บริโภค','อัน','');</v>
      </c>
    </row>
    <row r="3251" spans="1:10" x14ac:dyDescent="0.25">
      <c r="A3251" s="2" t="s">
        <v>6565</v>
      </c>
      <c r="B3251" s="6">
        <v>8850624793077</v>
      </c>
      <c r="C3251" s="2" t="s">
        <v>6566</v>
      </c>
      <c r="D3251" s="2" t="s">
        <v>8948</v>
      </c>
      <c r="E3251" s="4" t="s">
        <v>8988</v>
      </c>
      <c r="F3251" s="1">
        <v>2</v>
      </c>
      <c r="G3251" s="1">
        <v>21.67</v>
      </c>
      <c r="H3251" s="1">
        <v>26</v>
      </c>
      <c r="I3251" s="3"/>
      <c r="J3251" t="str">
        <f t="shared" si="50"/>
        <v>INSERT INTO `product`(`pID`, `pBar`, `pName`, `pBP`, `pSP`, `pVal`, `pCate`, `pUnit`, `img`) VALUES ('P03250','8850624793077','คลูโดโด่องุ่นแพ็ค6/26บ*',21.67,26,2,'อุปโภค/บริโภค','อัน','');</v>
      </c>
    </row>
    <row r="3252" spans="1:10" x14ac:dyDescent="0.25">
      <c r="A3252" s="2" t="s">
        <v>6567</v>
      </c>
      <c r="B3252" s="6">
        <v>8850624793015</v>
      </c>
      <c r="C3252" s="2" t="s">
        <v>6568</v>
      </c>
      <c r="D3252" s="2" t="s">
        <v>8948</v>
      </c>
      <c r="E3252" s="4" t="s">
        <v>8988</v>
      </c>
      <c r="F3252" s="1">
        <v>0</v>
      </c>
      <c r="G3252" s="1">
        <v>21.67</v>
      </c>
      <c r="H3252" s="1">
        <v>26</v>
      </c>
      <c r="I3252" s="3"/>
      <c r="J3252" t="str">
        <f t="shared" si="50"/>
        <v>INSERT INTO `product`(`pID`, `pBar`, `pName`, `pBP`, `pSP`, `pVal`, `pCate`, `pUnit`, `img`) VALUES ('P03251','8850624793015','คลูโดโด่ส้มแพ็ค6/26บ*',21.67,26,0,'อุปโภค/บริโภค','อัน','');</v>
      </c>
    </row>
    <row r="3253" spans="1:10" x14ac:dyDescent="0.25">
      <c r="A3253" s="2" t="s">
        <v>6569</v>
      </c>
      <c r="B3253" s="6">
        <v>8858223023700</v>
      </c>
      <c r="C3253" s="2" t="s">
        <v>6570</v>
      </c>
      <c r="D3253" s="2" t="s">
        <v>8953</v>
      </c>
      <c r="E3253" s="4" t="s">
        <v>8988</v>
      </c>
      <c r="F3253" s="1">
        <v>0</v>
      </c>
      <c r="G3253" s="1">
        <v>63</v>
      </c>
      <c r="H3253" s="1">
        <v>73</v>
      </c>
      <c r="I3253" s="3"/>
      <c r="J3253" t="str">
        <f t="shared" si="50"/>
        <v>INSERT INTO `product`(`pID`, `pBar`, `pName`, `pBP`, `pSP`, `pVal`, `pCate`, `pUnit`, `img`) VALUES ('P03252','8858223023700','ขนมปังปิ๊บ430g73บ**',63,73,0,'ขนม','อัน','');</v>
      </c>
    </row>
    <row r="3254" spans="1:10" x14ac:dyDescent="0.25">
      <c r="A3254" s="2" t="s">
        <v>6571</v>
      </c>
      <c r="B3254" s="6">
        <v>8858223023786</v>
      </c>
      <c r="C3254" s="2" t="s">
        <v>6570</v>
      </c>
      <c r="D3254" s="2" t="s">
        <v>8953</v>
      </c>
      <c r="E3254" s="4" t="s">
        <v>8988</v>
      </c>
      <c r="F3254" s="1">
        <v>0</v>
      </c>
      <c r="G3254" s="1">
        <v>63</v>
      </c>
      <c r="H3254" s="1">
        <v>73</v>
      </c>
      <c r="I3254" s="3"/>
      <c r="J3254" t="str">
        <f t="shared" si="50"/>
        <v>INSERT INTO `product`(`pID`, `pBar`, `pName`, `pBP`, `pSP`, `pVal`, `pCate`, `pUnit`, `img`) VALUES ('P03253','8858223023786','ขนมปังปิ๊บ430g73บ**',63,73,0,'ขนม','อัน','');</v>
      </c>
    </row>
    <row r="3255" spans="1:10" x14ac:dyDescent="0.25">
      <c r="A3255" s="2" t="s">
        <v>6572</v>
      </c>
      <c r="B3255" s="6">
        <v>8858223023748</v>
      </c>
      <c r="C3255" s="2" t="s">
        <v>6570</v>
      </c>
      <c r="D3255" s="2" t="s">
        <v>8953</v>
      </c>
      <c r="E3255" s="4" t="s">
        <v>8988</v>
      </c>
      <c r="F3255" s="1">
        <v>0</v>
      </c>
      <c r="G3255" s="1">
        <v>63</v>
      </c>
      <c r="H3255" s="1">
        <v>73</v>
      </c>
      <c r="I3255" s="3"/>
      <c r="J3255" t="str">
        <f t="shared" si="50"/>
        <v>INSERT INTO `product`(`pID`, `pBar`, `pName`, `pBP`, `pSP`, `pVal`, `pCate`, `pUnit`, `img`) VALUES ('P03254','8858223023748','ขนมปังปิ๊บ430g73บ**',63,73,0,'ขนม','อัน','');</v>
      </c>
    </row>
    <row r="3256" spans="1:10" x14ac:dyDescent="0.25">
      <c r="A3256" s="2" t="s">
        <v>6573</v>
      </c>
      <c r="B3256" s="6">
        <v>8858223023724</v>
      </c>
      <c r="C3256" s="2" t="s">
        <v>6570</v>
      </c>
      <c r="D3256" s="2" t="s">
        <v>8953</v>
      </c>
      <c r="E3256" s="4" t="s">
        <v>8988</v>
      </c>
      <c r="F3256" s="1">
        <v>0</v>
      </c>
      <c r="G3256" s="1">
        <v>63</v>
      </c>
      <c r="H3256" s="1">
        <v>73</v>
      </c>
      <c r="I3256" s="3"/>
      <c r="J3256" t="str">
        <f t="shared" si="50"/>
        <v>INSERT INTO `product`(`pID`, `pBar`, `pName`, `pBP`, `pSP`, `pVal`, `pCate`, `pUnit`, `img`) VALUES ('P03255','8858223023724','ขนมปังปิ๊บ430g73บ**',63,73,0,'ขนม','อัน','');</v>
      </c>
    </row>
    <row r="3257" spans="1:10" x14ac:dyDescent="0.25">
      <c r="A3257" s="2" t="s">
        <v>6574</v>
      </c>
      <c r="B3257" s="6">
        <v>8851111281015</v>
      </c>
      <c r="C3257" s="2" t="s">
        <v>6575</v>
      </c>
      <c r="D3257" s="2" t="s">
        <v>8948</v>
      </c>
      <c r="E3257" s="4" t="s">
        <v>8988</v>
      </c>
      <c r="F3257" s="1">
        <v>2</v>
      </c>
      <c r="G3257" s="1">
        <v>28.17</v>
      </c>
      <c r="H3257" s="1">
        <v>33</v>
      </c>
      <c r="I3257" s="3"/>
      <c r="J3257" t="str">
        <f t="shared" si="50"/>
        <v>INSERT INTO `product`(`pID`, `pBar`, `pName`, `pBP`, `pSP`, `pVal`, `pCate`, `pUnit`, `img`) VALUES ('P03256','8851111281015','โซฟีแอนตี้18ชิ้น33บ*',28.17,33,2,'อุปโภค/บริโภค','อัน','');</v>
      </c>
    </row>
    <row r="3258" spans="1:10" x14ac:dyDescent="0.25">
      <c r="A3258" s="2" t="s">
        <v>6576</v>
      </c>
      <c r="B3258" s="6">
        <v>8851818544376</v>
      </c>
      <c r="C3258" s="2" t="s">
        <v>6577</v>
      </c>
      <c r="D3258" s="2" t="s">
        <v>8972</v>
      </c>
      <c r="E3258" s="4" t="s">
        <v>8988</v>
      </c>
      <c r="F3258" s="1">
        <v>1</v>
      </c>
      <c r="G3258" s="1">
        <v>20.5</v>
      </c>
      <c r="H3258" s="1">
        <v>25</v>
      </c>
      <c r="I3258" s="3"/>
      <c r="J3258" t="str">
        <f t="shared" si="50"/>
        <v>INSERT INTO `product`(`pID`, `pBar`, `pName`, `pBP`, `pSP`, `pVal`, `pCate`, `pUnit`, `img`) VALUES ('P03257','8851818544376','ลอรีเอะกลางวัน20ชิ้น14บ**',20.5,25,1,'ผ้าอนามัย','อัน','');</v>
      </c>
    </row>
    <row r="3259" spans="1:10" x14ac:dyDescent="0.25">
      <c r="A3259" s="2" t="s">
        <v>6578</v>
      </c>
      <c r="B3259" s="6" t="s">
        <v>6578</v>
      </c>
      <c r="C3259" s="2" t="s">
        <v>6579</v>
      </c>
      <c r="D3259" s="2" t="s">
        <v>8948</v>
      </c>
      <c r="E3259" s="4" t="s">
        <v>8988</v>
      </c>
      <c r="F3259" s="1">
        <v>36</v>
      </c>
      <c r="G3259" s="1">
        <v>2.92</v>
      </c>
      <c r="H3259" s="1">
        <v>5</v>
      </c>
      <c r="I3259" s="3"/>
      <c r="J3259" t="str">
        <f t="shared" si="50"/>
        <v>INSERT INTO `product`(`pID`, `pBar`, `pName`, `pBP`, `pSP`, `pVal`, `pCate`, `pUnit`, `img`) VALUES ('P03258','P03258','ตะวันน้ำทิพย์5บาท',2.92,5,36,'อุปโภค/บริโภค','อัน','');</v>
      </c>
    </row>
    <row r="3260" spans="1:10" x14ac:dyDescent="0.25">
      <c r="A3260" s="2" t="s">
        <v>6580</v>
      </c>
      <c r="B3260" s="6">
        <v>8850256100106</v>
      </c>
      <c r="C3260" s="2" t="s">
        <v>6581</v>
      </c>
      <c r="D3260" s="2" t="s">
        <v>8948</v>
      </c>
      <c r="E3260" s="4" t="s">
        <v>8988</v>
      </c>
      <c r="F3260" s="1">
        <v>1</v>
      </c>
      <c r="G3260" s="1">
        <v>22</v>
      </c>
      <c r="H3260" s="1">
        <v>28</v>
      </c>
      <c r="I3260" s="3"/>
      <c r="J3260" t="str">
        <f t="shared" si="50"/>
        <v>INSERT INTO `product`(`pID`, `pBar`, `pName`, `pBP`, `pSP`, `pVal`, `pCate`, `pUnit`, `img`) VALUES ('P03259','8850256100106','น้ำตาลทรายมิตรผล1กก28บ*',22,28,1,'อุปโภค/บริโภค','อัน','');</v>
      </c>
    </row>
    <row r="3261" spans="1:10" x14ac:dyDescent="0.25">
      <c r="A3261" s="2" t="s">
        <v>6582</v>
      </c>
      <c r="B3261" s="6">
        <v>8850006605790</v>
      </c>
      <c r="C3261" s="2" t="s">
        <v>6583</v>
      </c>
      <c r="D3261" s="2" t="s">
        <v>8948</v>
      </c>
      <c r="E3261" s="4" t="s">
        <v>8988</v>
      </c>
      <c r="F3261" s="1">
        <v>2</v>
      </c>
      <c r="G3261" s="1">
        <v>41</v>
      </c>
      <c r="H3261" s="1">
        <v>49</v>
      </c>
      <c r="I3261" s="3"/>
      <c r="J3261" t="str">
        <f t="shared" si="50"/>
        <v>INSERT INTO `product`(`pID`, `pBar`, `pName`, `pBP`, `pSP`, `pVal`, `pCate`, `pUnit`, `img`) VALUES ('P03260','8850006605790','โพรเทคแป้งเย์น280/49บ*',41,49,2,'อุปโภค/บริโภค','อัน','');</v>
      </c>
    </row>
    <row r="3262" spans="1:10" x14ac:dyDescent="0.25">
      <c r="A3262" s="2" t="s">
        <v>6584</v>
      </c>
      <c r="B3262" s="6">
        <v>4902430925051</v>
      </c>
      <c r="C3262" s="2" t="s">
        <v>144</v>
      </c>
      <c r="D3262" s="2" t="s">
        <v>8965</v>
      </c>
      <c r="E3262" s="4" t="s">
        <v>8988</v>
      </c>
      <c r="F3262" s="1">
        <v>5</v>
      </c>
      <c r="G3262" s="1">
        <v>26.56</v>
      </c>
      <c r="H3262" s="1">
        <v>30</v>
      </c>
      <c r="I3262" s="3"/>
      <c r="J3262" t="str">
        <f t="shared" si="50"/>
        <v>INSERT INTO `product`(`pID`, `pBar`, `pName`, `pBP`, `pSP`, `pVal`, `pCate`, `pUnit`, `img`) VALUES ('P03261','4902430925051','รีจอยแชมพู120มล30บ.**',26.56,30,5,'แชมพูสระผม','อัน','');</v>
      </c>
    </row>
    <row r="3263" spans="1:10" x14ac:dyDescent="0.25">
      <c r="A3263" s="2" t="s">
        <v>6585</v>
      </c>
      <c r="B3263" s="6">
        <v>8859535902998</v>
      </c>
      <c r="C3263" s="2" t="s">
        <v>6586</v>
      </c>
      <c r="D3263" s="2" t="s">
        <v>8948</v>
      </c>
      <c r="E3263" s="4" t="s">
        <v>8988</v>
      </c>
      <c r="F3263" s="1">
        <v>1</v>
      </c>
      <c r="G3263" s="1">
        <v>5</v>
      </c>
      <c r="H3263" s="1">
        <v>7</v>
      </c>
      <c r="I3263" s="3"/>
      <c r="J3263" t="str">
        <f t="shared" si="50"/>
        <v>INSERT INTO `product`(`pID`, `pBar`, `pName`, `pBP`, `pSP`, `pVal`, `pCate`, `pUnit`, `img`) VALUES ('P03262','8859535902998','โหล1515/7บ*',5,7,1,'อุปโภค/บริโภค','อัน','');</v>
      </c>
    </row>
    <row r="3264" spans="1:10" x14ac:dyDescent="0.25">
      <c r="A3264" s="2" t="s">
        <v>6587</v>
      </c>
      <c r="B3264" s="6" t="s">
        <v>6587</v>
      </c>
      <c r="C3264" s="2" t="s">
        <v>6588</v>
      </c>
      <c r="D3264" s="2" t="s">
        <v>8948</v>
      </c>
      <c r="E3264" s="4" t="s">
        <v>8988</v>
      </c>
      <c r="F3264" s="1">
        <v>11</v>
      </c>
      <c r="G3264" s="1">
        <v>14</v>
      </c>
      <c r="H3264" s="1">
        <v>20</v>
      </c>
      <c r="I3264" s="3"/>
      <c r="J3264" t="str">
        <f t="shared" si="50"/>
        <v>INSERT INTO `product`(`pID`, `pBar`, `pName`, `pBP`, `pSP`, `pVal`, `pCate`, `pUnit`, `img`) VALUES ('P03263','P03263','ผ้าถูบ้านแบบเปลี่ยน10นิ้ว20บ*',14,20,11,'อุปโภค/บริโภค','อัน','');</v>
      </c>
    </row>
    <row r="3265" spans="1:10" x14ac:dyDescent="0.25">
      <c r="A3265" s="2" t="s">
        <v>6589</v>
      </c>
      <c r="B3265" s="6">
        <v>8997207617198</v>
      </c>
      <c r="C3265" s="2" t="s">
        <v>6590</v>
      </c>
      <c r="D3265" s="2" t="s">
        <v>8949</v>
      </c>
      <c r="E3265" s="4" t="s">
        <v>8988</v>
      </c>
      <c r="F3265" s="1">
        <v>3</v>
      </c>
      <c r="G3265" s="1">
        <v>65</v>
      </c>
      <c r="H3265" s="1">
        <v>80</v>
      </c>
      <c r="I3265" s="3"/>
      <c r="J3265" t="str">
        <f t="shared" si="50"/>
        <v>INSERT INTO `product`(`pID`, `pBar`, `pName`, `pBP`, `pSP`, `pVal`, `pCate`, `pUnit`, `img`) VALUES ('P03264','8997207617198','หลอดไฟพานา7วัต80บาท**',65,80,3,'ไฟฟ้า','อัน','');</v>
      </c>
    </row>
    <row r="3266" spans="1:10" x14ac:dyDescent="0.25">
      <c r="A3266" s="2" t="s">
        <v>6591</v>
      </c>
      <c r="B3266" s="6">
        <v>2013111411205</v>
      </c>
      <c r="C3266" s="2" t="s">
        <v>6592</v>
      </c>
      <c r="D3266" s="2" t="s">
        <v>8948</v>
      </c>
      <c r="E3266" s="4" t="s">
        <v>8988</v>
      </c>
      <c r="F3266" s="1">
        <v>0</v>
      </c>
      <c r="G3266" s="1">
        <v>45</v>
      </c>
      <c r="H3266" s="1">
        <v>55</v>
      </c>
      <c r="I3266" s="3"/>
      <c r="J3266" t="str">
        <f t="shared" si="50"/>
        <v>INSERT INTO `product`(`pID`, `pBar`, `pName`, `pBP`, `pSP`, `pVal`, `pCate`, `pUnit`, `img`) VALUES ('P03265','2013111411205','หลอดไฟ12วัต55บาท*',45,55,0,'อุปโภค/บริโภค','อัน','');</v>
      </c>
    </row>
    <row r="3267" spans="1:10" x14ac:dyDescent="0.25">
      <c r="A3267" s="2" t="s">
        <v>6593</v>
      </c>
      <c r="B3267" s="6" t="s">
        <v>6594</v>
      </c>
      <c r="C3267" s="2" t="s">
        <v>6595</v>
      </c>
      <c r="D3267" s="2" t="s">
        <v>8948</v>
      </c>
      <c r="E3267" s="4" t="s">
        <v>8988</v>
      </c>
      <c r="F3267" s="1">
        <v>2</v>
      </c>
      <c r="G3267" s="1">
        <v>65</v>
      </c>
      <c r="H3267" s="1">
        <v>100</v>
      </c>
      <c r="I3267" s="3"/>
      <c r="J3267" t="str">
        <f t="shared" ref="J3267:J3330" si="51">"INSERT INTO `product`(`pID`, `pBar`, `pName`, `pBP`, `pSP`, `pVal`, `pCate`, `pUnit`, `img`) VALUES ('"&amp;A3267&amp;"','"&amp;B3267&amp;"','"&amp;C3267&amp;"',"&amp;G3267&amp;","&amp;H3267&amp;","&amp;F3267&amp;",'"&amp;D3267&amp;"','"&amp;E3267&amp;"','"&amp;I3267&amp;"');"</f>
        <v>INSERT INTO `product`(`pID`, `pBar`, `pName`, `pBP`, `pSP`, `pVal`, `pCate`, `pUnit`, `img`) VALUES ('P03266','THGP00460','ผ้าหน้ากาก3ชั้น50ชิ้น/100บ*',65,100,2,'อุปโภค/บริโภค','อัน','');</v>
      </c>
    </row>
    <row r="3268" spans="1:10" x14ac:dyDescent="0.25">
      <c r="A3268" s="2" t="s">
        <v>6596</v>
      </c>
      <c r="B3268" s="6">
        <v>1988032100563</v>
      </c>
      <c r="C3268" s="2" t="s">
        <v>6597</v>
      </c>
      <c r="D3268" s="2" t="s">
        <v>8948</v>
      </c>
      <c r="E3268" s="4" t="s">
        <v>8988</v>
      </c>
      <c r="F3268" s="1">
        <v>0</v>
      </c>
      <c r="G3268" s="1">
        <v>7.09</v>
      </c>
      <c r="H3268" s="1">
        <v>15</v>
      </c>
      <c r="I3268" s="3"/>
      <c r="J3268" t="str">
        <f t="shared" si="51"/>
        <v>INSERT INTO `product`(`pID`, `pBar`, `pName`, `pBP`, `pSP`, `pVal`, `pCate`, `pUnit`, `img`) VALUES ('P03267','1988032100563','กระดาษชิชชู่ซอฟ15บ*',7.09,15,0,'อุปโภค/บริโภค','อัน','');</v>
      </c>
    </row>
    <row r="3269" spans="1:10" x14ac:dyDescent="0.25">
      <c r="A3269" s="2" t="s">
        <v>6598</v>
      </c>
      <c r="B3269" s="6">
        <v>8859535902738</v>
      </c>
      <c r="C3269" s="2" t="s">
        <v>6599</v>
      </c>
      <c r="D3269" s="2" t="s">
        <v>8948</v>
      </c>
      <c r="E3269" s="4" t="s">
        <v>8988</v>
      </c>
      <c r="F3269" s="1">
        <v>4</v>
      </c>
      <c r="G3269" s="1">
        <v>8.34</v>
      </c>
      <c r="H3269" s="1">
        <v>12</v>
      </c>
      <c r="I3269" s="3"/>
      <c r="J3269" t="str">
        <f t="shared" si="51"/>
        <v>INSERT INTO `product`(`pID`, `pBar`, `pName`, `pBP`, `pSP`, `pVal`, `pCate`, `pUnit`, `img`) VALUES ('P03268','8859535902738','โหล0505/12บ*',8.34,12,4,'อุปโภค/บริโภค','อัน','');</v>
      </c>
    </row>
    <row r="3270" spans="1:10" x14ac:dyDescent="0.25">
      <c r="A3270" s="2" t="s">
        <v>6600</v>
      </c>
      <c r="B3270" s="6" t="s">
        <v>6600</v>
      </c>
      <c r="C3270" s="2" t="s">
        <v>363</v>
      </c>
      <c r="D3270" s="2" t="s">
        <v>8948</v>
      </c>
      <c r="E3270" s="4" t="s">
        <v>8988</v>
      </c>
      <c r="F3270" s="1">
        <v>11</v>
      </c>
      <c r="G3270" s="1">
        <v>13.34</v>
      </c>
      <c r="H3270" s="1">
        <v>20</v>
      </c>
      <c r="I3270" s="3"/>
      <c r="J3270" t="str">
        <f t="shared" si="51"/>
        <v>INSERT INTO `product`(`pID`, `pBar`, `pName`, `pBP`, `pSP`, `pVal`, `pCate`, `pUnit`, `img`) VALUES ('P03269','P03269','ฟองน้ำหนา20บาท*',13.34,20,11,'อุปโภค/บริโภค','อัน','');</v>
      </c>
    </row>
    <row r="3271" spans="1:10" x14ac:dyDescent="0.25">
      <c r="A3271" s="2" t="s">
        <v>6601</v>
      </c>
      <c r="B3271" s="6">
        <v>8857125661874</v>
      </c>
      <c r="C3271" s="2" t="s">
        <v>6602</v>
      </c>
      <c r="D3271" s="2" t="s">
        <v>8948</v>
      </c>
      <c r="E3271" s="4" t="s">
        <v>8988</v>
      </c>
      <c r="F3271" s="1">
        <v>8</v>
      </c>
      <c r="G3271" s="1">
        <v>15.84</v>
      </c>
      <c r="H3271" s="1">
        <v>20</v>
      </c>
      <c r="I3271" s="3"/>
      <c r="J3271" t="str">
        <f t="shared" si="51"/>
        <v>INSERT INTO `product`(`pID`, `pBar`, `pName`, `pBP`, `pSP`, `pVal`, `pCate`, `pUnit`, `img`) VALUES ('P03270','8857125661874','ตาข่ายนึ่งข้าว20บ*',15.84,20,8,'อุปโภค/บริโภค','อัน','');</v>
      </c>
    </row>
    <row r="3272" spans="1:10" x14ac:dyDescent="0.25">
      <c r="A3272" s="2" t="s">
        <v>6603</v>
      </c>
      <c r="B3272" s="6">
        <v>8851907144722</v>
      </c>
      <c r="C3272" s="2" t="s">
        <v>6604</v>
      </c>
      <c r="D3272" s="2" t="s">
        <v>8952</v>
      </c>
      <c r="E3272" s="4" t="s">
        <v>8988</v>
      </c>
      <c r="F3272" s="1">
        <v>5</v>
      </c>
      <c r="G3272" s="1">
        <v>3.75</v>
      </c>
      <c r="H3272" s="1">
        <v>10</v>
      </c>
      <c r="I3272" s="3"/>
      <c r="J3272" t="str">
        <f t="shared" si="51"/>
        <v>INSERT INTO `product`(`pID`, `pBar`, `pName`, `pBP`, `pSP`, `pVal`, `pCate`, `pUnit`, `img`) VALUES ('P03271','8851907144722','ปากกาแดงไซน์เพ้น10บ*',3.75,10,5,'การศึกษา','อัน','');</v>
      </c>
    </row>
    <row r="3273" spans="1:10" x14ac:dyDescent="0.25">
      <c r="A3273" s="2" t="s">
        <v>6605</v>
      </c>
      <c r="B3273" s="6">
        <v>8851907144708</v>
      </c>
      <c r="C3273" s="2" t="s">
        <v>6606</v>
      </c>
      <c r="D3273" s="2" t="s">
        <v>8948</v>
      </c>
      <c r="E3273" s="4" t="s">
        <v>8988</v>
      </c>
      <c r="F3273" s="1">
        <v>7</v>
      </c>
      <c r="G3273" s="1">
        <v>3.75</v>
      </c>
      <c r="H3273" s="1">
        <v>10</v>
      </c>
      <c r="I3273" s="3"/>
      <c r="J3273" t="str">
        <f t="shared" si="51"/>
        <v>INSERT INTO `product`(`pID`, `pBar`, `pName`, `pBP`, `pSP`, `pVal`, `pCate`, `pUnit`, `img`) VALUES ('P03272','8851907144708','ปากกาน้ำเงินไซน์เพ้น10บ*',3.75,10,7,'อุปโภค/บริโภค','อัน','');</v>
      </c>
    </row>
    <row r="3274" spans="1:10" x14ac:dyDescent="0.25">
      <c r="A3274" s="2" t="s">
        <v>6607</v>
      </c>
      <c r="B3274" s="6">
        <v>8850100110411</v>
      </c>
      <c r="C3274" s="2" t="s">
        <v>6608</v>
      </c>
      <c r="D3274" s="2" t="s">
        <v>9023</v>
      </c>
      <c r="E3274" s="4" t="s">
        <v>8988</v>
      </c>
      <c r="F3274" s="1">
        <v>1</v>
      </c>
      <c r="G3274" s="1">
        <v>137.5</v>
      </c>
      <c r="H3274" s="1">
        <v>150</v>
      </c>
      <c r="I3274" s="3"/>
      <c r="J3274" t="str">
        <f t="shared" si="51"/>
        <v>INSERT INTO `product`(`pID`, `pBar`, `pName`, `pBP`, `pSP`, `pVal`, `pCate`, `pUnit`, `img`) VALUES ('P03273','8850100110411','ไวไวต้มยำกุ้งน้ำข้น/30ซอง/150บ**',137.5,150,1,'มาม่า','อัน','');</v>
      </c>
    </row>
    <row r="3275" spans="1:10" x14ac:dyDescent="0.25">
      <c r="A3275" s="2" t="s">
        <v>6609</v>
      </c>
      <c r="B3275" s="6">
        <v>8850100110114</v>
      </c>
      <c r="C3275" s="2" t="s">
        <v>6610</v>
      </c>
      <c r="D3275" s="10" t="s">
        <v>9020</v>
      </c>
      <c r="E3275" s="4" t="s">
        <v>8988</v>
      </c>
      <c r="F3275" s="1">
        <v>70</v>
      </c>
      <c r="G3275" s="1">
        <v>132.5</v>
      </c>
      <c r="H3275" s="1">
        <v>35</v>
      </c>
      <c r="I3275" s="3"/>
      <c r="J3275" t="str">
        <f t="shared" si="51"/>
        <v>INSERT INTO `product`(`pID`, `pBar`, `pName`, `pBP`, `pSP`, `pVal`, `pCate`, `pUnit`, `img`) VALUES ('P03274','8850100110114','ส่วนลดไวไว30ซอง/145บ*-35',132.5,35,70,'สินค้าแพ็ค','อัน','');</v>
      </c>
    </row>
    <row r="3276" spans="1:10" x14ac:dyDescent="0.25">
      <c r="A3276" s="2" t="s">
        <v>6611</v>
      </c>
      <c r="B3276" s="6">
        <v>8850987101298</v>
      </c>
      <c r="C3276" s="2" t="s">
        <v>6612</v>
      </c>
      <c r="D3276" s="10" t="s">
        <v>9020</v>
      </c>
      <c r="E3276" s="4" t="s">
        <v>8988</v>
      </c>
      <c r="F3276" s="1">
        <v>86</v>
      </c>
      <c r="G3276" s="1">
        <v>145</v>
      </c>
      <c r="H3276" s="1">
        <v>15</v>
      </c>
      <c r="I3276" s="3"/>
      <c r="J3276" t="str">
        <f t="shared" si="51"/>
        <v>INSERT INTO `product`(`pID`, `pBar`, `pName`, `pBP`, `pSP`, `pVal`, `pCate`, `pUnit`, `img`) VALUES ('P03275','8850987101298','ส่วนลดมาม่าต้มยำกุ้ง/30ซอง/160บ*',145,15,86,'สินค้าแพ็ค','อัน','');</v>
      </c>
    </row>
    <row r="3277" spans="1:10" x14ac:dyDescent="0.25">
      <c r="A3277" s="2" t="s">
        <v>6613</v>
      </c>
      <c r="B3277" s="6" t="s">
        <v>6613</v>
      </c>
      <c r="C3277" s="2" t="s">
        <v>6614</v>
      </c>
      <c r="D3277" s="2" t="s">
        <v>8976</v>
      </c>
      <c r="E3277" s="4" t="s">
        <v>8988</v>
      </c>
      <c r="F3277" s="1">
        <v>18</v>
      </c>
      <c r="G3277" s="1">
        <v>8.34</v>
      </c>
      <c r="H3277" s="1">
        <v>10</v>
      </c>
      <c r="I3277" s="3"/>
      <c r="J3277" t="str">
        <f t="shared" si="51"/>
        <v>INSERT INTO `product`(`pID`, `pBar`, `pName`, `pBP`, `pSP`, `pVal`, `pCate`, `pUnit`, `img`) VALUES ('P03276','P03276','นมสด10บ**',8.34,10,18,'เครื่่องดื่มชูกำลัง','อัน','');</v>
      </c>
    </row>
    <row r="3278" spans="1:10" x14ac:dyDescent="0.25">
      <c r="A3278" s="2" t="s">
        <v>6615</v>
      </c>
      <c r="B3278" s="6">
        <v>8859322900763</v>
      </c>
      <c r="C3278" s="2" t="s">
        <v>6616</v>
      </c>
      <c r="D3278" s="2" t="s">
        <v>8948</v>
      </c>
      <c r="E3278" s="4" t="s">
        <v>8988</v>
      </c>
      <c r="F3278" s="1">
        <v>0</v>
      </c>
      <c r="G3278" s="1">
        <v>95</v>
      </c>
      <c r="H3278" s="1">
        <v>115</v>
      </c>
      <c r="I3278" s="3"/>
      <c r="J3278" t="str">
        <f t="shared" si="51"/>
        <v>INSERT INTO `product`(`pID`, `pBar`, `pName`, `pBP`, `pSP`, `pVal`, `pCate`, `pUnit`, `img`) VALUES ('P03277','8859322900763','ผ้าดันฝุ่น18นิ้ว/115บ*',95,115,0,'อุปโภค/บริโภค','อัน','');</v>
      </c>
    </row>
    <row r="3279" spans="1:10" x14ac:dyDescent="0.25">
      <c r="A3279" s="2" t="s">
        <v>6617</v>
      </c>
      <c r="B3279" s="6">
        <v>8859226806512</v>
      </c>
      <c r="C3279" s="2" t="s">
        <v>6618</v>
      </c>
      <c r="D3279" s="2" t="s">
        <v>8955</v>
      </c>
      <c r="E3279" s="4" t="s">
        <v>8988</v>
      </c>
      <c r="F3279" s="1">
        <v>1</v>
      </c>
      <c r="G3279" s="1">
        <v>140</v>
      </c>
      <c r="H3279" s="1">
        <v>199</v>
      </c>
      <c r="I3279" s="3"/>
      <c r="J3279" t="str">
        <f t="shared" si="51"/>
        <v>INSERT INTO `product`(`pID`, `pBar`, `pName`, `pBP`, `pSP`, `pVal`, `pCate`, `pUnit`, `img`) VALUES ('P03278','8859226806512','ลูกบิดประตู199บ*',140,199,1,'งานก่อสร้าง','อัน','');</v>
      </c>
    </row>
    <row r="3280" spans="1:10" x14ac:dyDescent="0.25">
      <c r="A3280" s="2" t="s">
        <v>6619</v>
      </c>
      <c r="B3280" s="6">
        <v>8858786256454</v>
      </c>
      <c r="C3280" s="2" t="s">
        <v>6620</v>
      </c>
      <c r="D3280" s="2" t="s">
        <v>8948</v>
      </c>
      <c r="E3280" s="4" t="s">
        <v>8988</v>
      </c>
      <c r="F3280" s="1">
        <v>9</v>
      </c>
      <c r="G3280" s="1">
        <v>15.4</v>
      </c>
      <c r="H3280" s="1">
        <v>20</v>
      </c>
      <c r="I3280" s="3"/>
      <c r="J3280" t="str">
        <f t="shared" si="51"/>
        <v>INSERT INTO `product`(`pID`, `pBar`, `pName`, `pBP`, `pSP`, `pVal`, `pCate`, `pUnit`, `img`) VALUES ('P03279','8858786256454','เรนเจอร์ลาเวนเดอร์20บ*',15.4,20,9,'อุปโภค/บริโภค','อัน','');</v>
      </c>
    </row>
    <row r="3281" spans="1:10" x14ac:dyDescent="0.25">
      <c r="A3281" s="2" t="s">
        <v>6621</v>
      </c>
      <c r="B3281" s="6">
        <v>8854698015431</v>
      </c>
      <c r="C3281" s="2" t="s">
        <v>6622</v>
      </c>
      <c r="D3281" s="2" t="s">
        <v>8948</v>
      </c>
      <c r="E3281" s="4" t="s">
        <v>8988</v>
      </c>
      <c r="F3281" s="1">
        <v>0</v>
      </c>
      <c r="G3281" s="1">
        <v>7.78</v>
      </c>
      <c r="H3281" s="1">
        <v>10</v>
      </c>
      <c r="I3281" s="3"/>
      <c r="J3281" t="str">
        <f t="shared" si="51"/>
        <v>INSERT INTO `product`(`pID`, `pBar`, `pName`, `pBP`, `pSP`, `pVal`, `pCate`, `pUnit`, `img`) VALUES ('P03280','8854698015431','โออิชิม่วงกล่อง180/10บ*',7.78,10,0,'อุปโภค/บริโภค','อัน','');</v>
      </c>
    </row>
    <row r="3282" spans="1:10" x14ac:dyDescent="0.25">
      <c r="A3282" s="2" t="s">
        <v>6623</v>
      </c>
      <c r="B3282" s="6">
        <v>8850233260335</v>
      </c>
      <c r="C3282" s="2" t="s">
        <v>6624</v>
      </c>
      <c r="D3282" s="2" t="s">
        <v>8948</v>
      </c>
      <c r="E3282" s="4" t="s">
        <v>8988</v>
      </c>
      <c r="F3282" s="1">
        <v>0</v>
      </c>
      <c r="G3282" s="1">
        <v>23.67</v>
      </c>
      <c r="H3282" s="1">
        <v>30</v>
      </c>
      <c r="I3282" s="3"/>
      <c r="J3282" t="str">
        <f t="shared" si="51"/>
        <v>INSERT INTO `product`(`pID`, `pBar`, `pName`, `pBP`, `pSP`, `pVal`, `pCate`, `pUnit`, `img`) VALUES ('P03281','8850233260335','เภสัชโลชั่นชมพู150/30บ*',23.67,30,0,'อุปโภค/บริโภค','อัน','');</v>
      </c>
    </row>
    <row r="3283" spans="1:10" x14ac:dyDescent="0.25">
      <c r="A3283" s="2" t="s">
        <v>6625</v>
      </c>
      <c r="B3283" s="6">
        <v>8850548004709</v>
      </c>
      <c r="C3283" s="2" t="s">
        <v>6626</v>
      </c>
      <c r="D3283" s="2" t="s">
        <v>8948</v>
      </c>
      <c r="E3283" s="4" t="s">
        <v>8988</v>
      </c>
      <c r="F3283" s="1">
        <v>1</v>
      </c>
      <c r="G3283" s="1">
        <v>3.84</v>
      </c>
      <c r="H3283" s="1">
        <v>5</v>
      </c>
      <c r="I3283" s="3"/>
      <c r="J3283" t="str">
        <f t="shared" si="51"/>
        <v>INSERT INTO `product`(`pID`, `pBar`, `pName`, `pBP`, `pSP`, `pVal`, `pCate`, `pUnit`, `img`) VALUES ('P03282','8850548004709','มิโดริ200มล5บ*',3.84,5,1,'อุปโภค/บริโภค','อัน','');</v>
      </c>
    </row>
    <row r="3284" spans="1:10" x14ac:dyDescent="0.25">
      <c r="A3284" s="2" t="s">
        <v>6627</v>
      </c>
      <c r="B3284" s="6" t="s">
        <v>6627</v>
      </c>
      <c r="C3284" s="2" t="s">
        <v>6628</v>
      </c>
      <c r="D3284" s="2" t="s">
        <v>8956</v>
      </c>
      <c r="E3284" s="4" t="s">
        <v>8988</v>
      </c>
      <c r="F3284" s="1">
        <v>3</v>
      </c>
      <c r="G3284" s="1">
        <v>370</v>
      </c>
      <c r="H3284" s="1">
        <v>420</v>
      </c>
      <c r="I3284" s="3"/>
      <c r="J3284" t="str">
        <f t="shared" si="51"/>
        <v>INSERT INTO `product`(`pID`, `pBar`, `pName`, `pBP`, `pSP`, `pVal`, `pCate`, `pUnit`, `img`) VALUES ('P03283','P03283','ข้าวเหนียว15กก**',370,420,3,'ข้าวสาร','อัน','');</v>
      </c>
    </row>
    <row r="3285" spans="1:10" x14ac:dyDescent="0.25">
      <c r="A3285" s="2" t="s">
        <v>6629</v>
      </c>
      <c r="B3285" s="6">
        <v>8858981500031</v>
      </c>
      <c r="C3285" s="2" t="s">
        <v>6630</v>
      </c>
      <c r="D3285" s="2" t="s">
        <v>8948</v>
      </c>
      <c r="E3285" s="4" t="s">
        <v>8988</v>
      </c>
      <c r="F3285" s="1">
        <v>7</v>
      </c>
      <c r="G3285" s="1">
        <v>15</v>
      </c>
      <c r="H3285" s="1">
        <v>20</v>
      </c>
      <c r="I3285" s="3"/>
      <c r="J3285" t="str">
        <f t="shared" si="51"/>
        <v>INSERT INTO `product`(`pID`, `pBar`, `pName`, `pBP`, `pSP`, `pVal`, `pCate`, `pUnit`, `img`) VALUES ('P03284','8858981500031','ปลาร้าแกงแม่บัญล้ำ20บ**',15,20,7,'อุปโภค/บริโภค','อัน','');</v>
      </c>
    </row>
    <row r="3286" spans="1:10" x14ac:dyDescent="0.25">
      <c r="A3286" s="2" t="s">
        <v>6631</v>
      </c>
      <c r="B3286" s="6">
        <v>8857200266512</v>
      </c>
      <c r="C3286" s="2" t="s">
        <v>6632</v>
      </c>
      <c r="D3286" s="2" t="s">
        <v>8948</v>
      </c>
      <c r="E3286" s="4" t="s">
        <v>8988</v>
      </c>
      <c r="F3286" s="1">
        <v>2</v>
      </c>
      <c r="G3286" s="1">
        <v>23</v>
      </c>
      <c r="H3286" s="1">
        <v>30</v>
      </c>
      <c r="I3286" s="3"/>
      <c r="J3286" t="str">
        <f t="shared" si="51"/>
        <v>INSERT INTO `product`(`pID`, `pBar`, `pName`, `pBP`, `pSP`, `pVal`, `pCate`, `pUnit`, `img`) VALUES ('P03285','8857200266512','ปลาร้าส้มตำศิริพร30บ*',23,30,2,'อุปโภค/บริโภค','อัน','');</v>
      </c>
    </row>
    <row r="3287" spans="1:10" x14ac:dyDescent="0.25">
      <c r="A3287" s="2" t="s">
        <v>6633</v>
      </c>
      <c r="B3287" s="6" t="s">
        <v>6633</v>
      </c>
      <c r="C3287" s="2" t="s">
        <v>6634</v>
      </c>
      <c r="D3287" s="2" t="s">
        <v>8948</v>
      </c>
      <c r="E3287" s="4" t="s">
        <v>8988</v>
      </c>
      <c r="F3287" s="1">
        <v>2</v>
      </c>
      <c r="G3287" s="1">
        <v>5</v>
      </c>
      <c r="H3287" s="1">
        <v>7</v>
      </c>
      <c r="I3287" s="3"/>
      <c r="J3287" t="str">
        <f t="shared" si="51"/>
        <v>INSERT INTO `product`(`pID`, `pBar`, `pName`, `pBP`, `pSP`, `pVal`, `pCate`, `pUnit`, `img`) VALUES ('P03286','P03286','ทัพพีเซรามิค7บ*',5,7,2,'อุปโภค/บริโภค','อัน','');</v>
      </c>
    </row>
    <row r="3288" spans="1:10" x14ac:dyDescent="0.25">
      <c r="A3288" s="2" t="s">
        <v>6635</v>
      </c>
      <c r="B3288" s="6">
        <v>8850952253649</v>
      </c>
      <c r="C3288" s="2" t="s">
        <v>6636</v>
      </c>
      <c r="D3288" s="2" t="s">
        <v>8948</v>
      </c>
      <c r="E3288" s="4" t="s">
        <v>8988</v>
      </c>
      <c r="F3288" s="1">
        <v>43</v>
      </c>
      <c r="G3288" s="1">
        <v>3.67</v>
      </c>
      <c r="H3288" s="1">
        <v>5</v>
      </c>
      <c r="I3288" s="3"/>
      <c r="J3288" t="str">
        <f t="shared" si="51"/>
        <v>INSERT INTO `product`(`pID`, `pBar`, `pName`, `pBP`, `pSP`, `pVal`, `pCate`, `pUnit`, `img`) VALUES ('P03287','8850952253649','ดีโด้สายน้ำผึ้ง5บ*',3.67,5,43,'อุปโภค/บริโภค','อัน','');</v>
      </c>
    </row>
    <row r="3289" spans="1:10" x14ac:dyDescent="0.25">
      <c r="A3289" s="2" t="s">
        <v>6637</v>
      </c>
      <c r="B3289" s="6">
        <v>8850987142611</v>
      </c>
      <c r="C3289" s="2" t="s">
        <v>6638</v>
      </c>
      <c r="D3289" s="2" t="s">
        <v>9023</v>
      </c>
      <c r="E3289" s="4" t="s">
        <v>8988</v>
      </c>
      <c r="F3289" s="1">
        <v>0</v>
      </c>
      <c r="G3289" s="1">
        <v>4.84</v>
      </c>
      <c r="H3289" s="1">
        <v>6</v>
      </c>
      <c r="I3289" s="3"/>
      <c r="J3289" t="str">
        <f t="shared" si="51"/>
        <v>INSERT INTO `product`(`pID`, `pBar`, `pName`, `pBP`, `pSP`, `pVal`, `pCate`, `pUnit`, `img`) VALUES ('P03288','8850987142611','มาม่าเย็นเตาโฟ 6 บ**',4.84,6,0,'มาม่า','อัน','');</v>
      </c>
    </row>
    <row r="3290" spans="1:10" x14ac:dyDescent="0.25">
      <c r="A3290" s="2" t="s">
        <v>6639</v>
      </c>
      <c r="B3290" s="6">
        <v>1984020282129</v>
      </c>
      <c r="C3290" s="2" t="s">
        <v>6640</v>
      </c>
      <c r="D3290" s="2" t="s">
        <v>8948</v>
      </c>
      <c r="E3290" s="4" t="s">
        <v>8988</v>
      </c>
      <c r="F3290" s="1">
        <v>19</v>
      </c>
      <c r="G3290" s="1">
        <v>14.59</v>
      </c>
      <c r="H3290" s="1">
        <v>20</v>
      </c>
      <c r="I3290" s="3"/>
      <c r="J3290" t="str">
        <f t="shared" si="51"/>
        <v>INSERT INTO `product`(`pID`, `pBar`, `pName`, `pBP`, `pSP`, `pVal`, `pCate`, `pUnit`, `img`) VALUES ('P03289','1984020282129','ปอกพยุงข้อมือ 20 บ*',14.59,20,19,'อุปโภค/บริโภค','อัน','');</v>
      </c>
    </row>
    <row r="3291" spans="1:10" x14ac:dyDescent="0.25">
      <c r="A3291" s="2" t="s">
        <v>6641</v>
      </c>
      <c r="B3291" s="6" t="s">
        <v>6641</v>
      </c>
      <c r="C3291" s="2" t="s">
        <v>6642</v>
      </c>
      <c r="D3291" s="2" t="s">
        <v>8948</v>
      </c>
      <c r="E3291" s="4" t="s">
        <v>8988</v>
      </c>
      <c r="F3291" s="1">
        <v>6</v>
      </c>
      <c r="G3291" s="1">
        <v>10</v>
      </c>
      <c r="H3291" s="1">
        <v>15</v>
      </c>
      <c r="I3291" s="3"/>
      <c r="J3291" t="str">
        <f t="shared" si="51"/>
        <v>INSERT INTO `product`(`pID`, `pBar`, `pName`, `pBP`, `pSP`, `pVal`, `pCate`, `pUnit`, `img`) VALUES ('P03290','P03290','หินขัด15บ*',10,15,6,'อุปโภค/บริโภค','อัน','');</v>
      </c>
    </row>
    <row r="3292" spans="1:10" x14ac:dyDescent="0.25">
      <c r="A3292" s="2" t="s">
        <v>6643</v>
      </c>
      <c r="B3292" s="6" t="s">
        <v>6643</v>
      </c>
      <c r="C3292" s="2" t="s">
        <v>6644</v>
      </c>
      <c r="D3292" s="2" t="s">
        <v>8948</v>
      </c>
      <c r="E3292" s="4" t="s">
        <v>8988</v>
      </c>
      <c r="F3292" s="1">
        <v>2</v>
      </c>
      <c r="G3292" s="1">
        <v>7</v>
      </c>
      <c r="H3292" s="1">
        <v>10</v>
      </c>
      <c r="I3292" s="3"/>
      <c r="J3292" t="str">
        <f t="shared" si="51"/>
        <v>INSERT INTO `product`(`pID`, `pBar`, `pName`, `pBP`, `pSP`, `pVal`, `pCate`, `pUnit`, `img`) VALUES ('P03291','P03291','ถุงหิ้วลูกโลก6*11/10บาท**',7,10,2,'อุปโภค/บริโภค','อัน','');</v>
      </c>
    </row>
    <row r="3293" spans="1:10" x14ac:dyDescent="0.25">
      <c r="A3293" s="2" t="s">
        <v>6645</v>
      </c>
      <c r="B3293" s="6">
        <v>8850568006295</v>
      </c>
      <c r="C3293" s="2" t="s">
        <v>6646</v>
      </c>
      <c r="D3293" s="2" t="s">
        <v>8948</v>
      </c>
      <c r="E3293" s="4" t="s">
        <v>8988</v>
      </c>
      <c r="F3293" s="1">
        <v>6</v>
      </c>
      <c r="G3293" s="1">
        <v>14.67</v>
      </c>
      <c r="H3293" s="1">
        <v>20</v>
      </c>
      <c r="I3293" s="3"/>
      <c r="J3293" t="str">
        <f t="shared" si="51"/>
        <v>INSERT INTO `product`(`pID`, `pBar`, `pName`, `pBP`, `pSP`, `pVal`, `pCate`, `pUnit`, `img`) VALUES ('P03292','8850568006295','ถ่านAAAแพทริ4ก้อน20บาท*',14.67,20,6,'อุปโภค/บริโภค','อัน','');</v>
      </c>
    </row>
    <row r="3294" spans="1:10" x14ac:dyDescent="0.25">
      <c r="A3294" s="2" t="s">
        <v>6647</v>
      </c>
      <c r="B3294" s="6">
        <v>8857124862876</v>
      </c>
      <c r="C3294" s="2" t="s">
        <v>6648</v>
      </c>
      <c r="D3294" s="2" t="s">
        <v>9019</v>
      </c>
      <c r="E3294" s="4" t="s">
        <v>8988</v>
      </c>
      <c r="F3294" s="1">
        <v>7</v>
      </c>
      <c r="G3294" s="1">
        <v>14.59</v>
      </c>
      <c r="H3294" s="1">
        <v>20</v>
      </c>
      <c r="I3294" s="3"/>
      <c r="J3294" t="str">
        <f t="shared" si="51"/>
        <v>INSERT INTO `product`(`pID`, `pBar`, `pName`, `pBP`, `pSP`, `pVal`, `pCate`, `pUnit`, `img`) VALUES ('P03293','8857124862876','สารส้มโรออน20บ**',14.59,20,7,'โลออน โลชั้่น น้ำหอม','อัน','');</v>
      </c>
    </row>
    <row r="3295" spans="1:10" x14ac:dyDescent="0.25">
      <c r="A3295" s="2" t="s">
        <v>6649</v>
      </c>
      <c r="B3295" s="6">
        <v>8854334002412</v>
      </c>
      <c r="C3295" s="2" t="s">
        <v>6650</v>
      </c>
      <c r="D3295" s="2" t="s">
        <v>8948</v>
      </c>
      <c r="E3295" s="4" t="s">
        <v>8988</v>
      </c>
      <c r="F3295" s="1">
        <v>0</v>
      </c>
      <c r="G3295" s="1">
        <v>10</v>
      </c>
      <c r="H3295" s="1">
        <v>13</v>
      </c>
      <c r="I3295" s="3"/>
      <c r="J3295" t="str">
        <f t="shared" si="51"/>
        <v>INSERT INTO `product`(`pID`, `pBar`, `pName`, `pBP`, `pSP`, `pVal`, `pCate`, `pUnit`, `img`) VALUES ('P03294','8854334002412','ฟ้าไทยน้ำมะนาว13บ*',10,13,0,'อุปโภค/บริโภค','อัน','');</v>
      </c>
    </row>
    <row r="3296" spans="1:10" x14ac:dyDescent="0.25">
      <c r="A3296" s="2" t="s">
        <v>6651</v>
      </c>
      <c r="B3296" s="6">
        <v>8850487001104</v>
      </c>
      <c r="C3296" s="2" t="s">
        <v>6652</v>
      </c>
      <c r="D3296" s="2" t="s">
        <v>8948</v>
      </c>
      <c r="E3296" s="4" t="s">
        <v>8988</v>
      </c>
      <c r="F3296" s="1">
        <v>0</v>
      </c>
      <c r="G3296" s="1">
        <v>18</v>
      </c>
      <c r="H3296" s="1">
        <v>22</v>
      </c>
      <c r="I3296" s="3"/>
      <c r="J3296" t="str">
        <f t="shared" si="51"/>
        <v>INSERT INTO `product`(`pID`, `pBar`, `pName`, `pBP`, `pSP`, `pVal`, `pCate`, `pUnit`, `img`) VALUES ('P03295','8850487001104','แม่ประนอมน้ำพริก/22บ**',18,22,0,'อุปโภค/บริโภค','อัน','');</v>
      </c>
    </row>
    <row r="3297" spans="1:10" x14ac:dyDescent="0.25">
      <c r="A3297" s="2" t="s">
        <v>6653</v>
      </c>
      <c r="B3297" s="6">
        <v>8850487001111</v>
      </c>
      <c r="C3297" s="2" t="s">
        <v>6654</v>
      </c>
      <c r="D3297" s="2" t="s">
        <v>8948</v>
      </c>
      <c r="E3297" s="4" t="s">
        <v>8988</v>
      </c>
      <c r="F3297" s="1">
        <v>0</v>
      </c>
      <c r="G3297" s="1">
        <v>29</v>
      </c>
      <c r="H3297" s="1">
        <v>35</v>
      </c>
      <c r="I3297" s="3"/>
      <c r="J3297" t="str">
        <f t="shared" si="51"/>
        <v>INSERT INTO `product`(`pID`, `pBar`, `pName`, `pBP`, `pSP`, `pVal`, `pCate`, `pUnit`, `img`) VALUES ('P03296','8850487001111','แม่ประนอมน้ำพริก114g**',29,35,0,'อุปโภค/บริโภค','อัน','');</v>
      </c>
    </row>
    <row r="3298" spans="1:10" x14ac:dyDescent="0.25">
      <c r="A3298" s="2" t="s">
        <v>6655</v>
      </c>
      <c r="B3298" s="6">
        <v>8852391010609</v>
      </c>
      <c r="C3298" s="2" t="s">
        <v>6656</v>
      </c>
      <c r="D3298" s="2" t="s">
        <v>8948</v>
      </c>
      <c r="E3298" s="4" t="s">
        <v>8988</v>
      </c>
      <c r="F3298" s="1">
        <v>4</v>
      </c>
      <c r="G3298" s="1">
        <v>17</v>
      </c>
      <c r="H3298" s="1">
        <v>22</v>
      </c>
      <c r="I3298" s="2" t="s">
        <v>6657</v>
      </c>
      <c r="J3298" t="str">
        <f t="shared" si="51"/>
        <v>INSERT INTO `product`(`pID`, `pBar`, `pName`, `pBP`, `pSP`, `pVal`, `pCate`, `pUnit`, `img`) VALUES ('P03297','8852391010609','ฉั่วฮะเส็งน้ำพริกเผา59**',17,22,4,'อุปโภค/บริโภค','อัน','prd_3324.png');</v>
      </c>
    </row>
    <row r="3299" spans="1:10" x14ac:dyDescent="0.25">
      <c r="A3299" s="2" t="s">
        <v>6658</v>
      </c>
      <c r="B3299" s="6">
        <v>8852391010548</v>
      </c>
      <c r="C3299" s="2" t="s">
        <v>6659</v>
      </c>
      <c r="D3299" s="2" t="s">
        <v>8948</v>
      </c>
      <c r="E3299" s="4" t="s">
        <v>8988</v>
      </c>
      <c r="F3299" s="1">
        <v>0</v>
      </c>
      <c r="G3299" s="1">
        <v>25</v>
      </c>
      <c r="H3299" s="1">
        <v>30</v>
      </c>
      <c r="I3299" s="3"/>
      <c r="J3299" t="str">
        <f t="shared" si="51"/>
        <v>INSERT INTO `product`(`pID`, `pBar`, `pName`, `pBP`, `pSP`, `pVal`, `pCate`, `pUnit`, `img`) VALUES ('P03298','8852391010548','ฉั่วฮะเส็งน้ำพริก/22บ*',25,30,0,'อุปโภค/บริโภค','อัน','');</v>
      </c>
    </row>
    <row r="3300" spans="1:10" x14ac:dyDescent="0.25">
      <c r="A3300" s="2" t="s">
        <v>6660</v>
      </c>
      <c r="B3300" s="6">
        <v>8850002013629</v>
      </c>
      <c r="C3300" s="2" t="s">
        <v>6661</v>
      </c>
      <c r="D3300" s="2" t="s">
        <v>8962</v>
      </c>
      <c r="E3300" s="4" t="s">
        <v>8988</v>
      </c>
      <c r="F3300" s="1">
        <v>3</v>
      </c>
      <c r="G3300" s="1">
        <v>24.67</v>
      </c>
      <c r="H3300" s="1">
        <v>30</v>
      </c>
      <c r="I3300" s="3"/>
      <c r="J3300" t="str">
        <f t="shared" si="51"/>
        <v>INSERT INTO `product`(`pID`, `pBar`, `pName`, `pBP`, `pSP`, `pVal`, `pCate`, `pUnit`, `img`) VALUES ('P03299','8850002013629','โคโดโมะเหลือง400g30บ**',24.67,30,3,'แป้ง','อัน','');</v>
      </c>
    </row>
    <row r="3301" spans="1:10" x14ac:dyDescent="0.25">
      <c r="A3301" s="2" t="s">
        <v>6662</v>
      </c>
      <c r="B3301" s="6">
        <v>8859183000039</v>
      </c>
      <c r="C3301" s="2" t="s">
        <v>6663</v>
      </c>
      <c r="D3301" s="2" t="s">
        <v>8948</v>
      </c>
      <c r="E3301" s="4" t="s">
        <v>8988</v>
      </c>
      <c r="F3301" s="1">
        <v>2</v>
      </c>
      <c r="G3301" s="1">
        <v>6</v>
      </c>
      <c r="H3301" s="1">
        <v>10</v>
      </c>
      <c r="I3301" s="3"/>
      <c r="J3301" t="str">
        <f t="shared" si="51"/>
        <v>INSERT INTO `product`(`pID`, `pBar`, `pName`, `pBP`, `pSP`, `pVal`, `pCate`, `pUnit`, `img`) VALUES ('P03300','8859183000039','พริกไทยตรานางกวัก10บ*',6,10,2,'อุปโภค/บริโภค','อัน','');</v>
      </c>
    </row>
    <row r="3302" spans="1:10" x14ac:dyDescent="0.25">
      <c r="A3302" s="2" t="s">
        <v>6664</v>
      </c>
      <c r="B3302" s="6">
        <v>4987176023414</v>
      </c>
      <c r="C3302" s="2" t="s">
        <v>6665</v>
      </c>
      <c r="D3302" s="2" t="s">
        <v>8960</v>
      </c>
      <c r="E3302" s="4" t="s">
        <v>8988</v>
      </c>
      <c r="F3302" s="1">
        <v>2</v>
      </c>
      <c r="G3302" s="1">
        <v>35.53</v>
      </c>
      <c r="H3302" s="1">
        <v>42</v>
      </c>
      <c r="I3302" s="3"/>
      <c r="J3302" t="str">
        <f t="shared" si="51"/>
        <v>INSERT INTO `product`(`pID`, `pBar`, `pName`, `pBP`, `pSP`, `pVal`, `pCate`, `pUnit`, `img`) VALUES ('P03301','4987176023414','ดาวนี่ฟ้าปรับผ้านุ่ม330มล**',35.53,42,2,'ผงซักฟอก','อัน','');</v>
      </c>
    </row>
    <row r="3303" spans="1:10" x14ac:dyDescent="0.25">
      <c r="A3303" s="2" t="s">
        <v>6666</v>
      </c>
      <c r="B3303" s="6">
        <v>8851932354196</v>
      </c>
      <c r="C3303" s="2" t="s">
        <v>6667</v>
      </c>
      <c r="D3303" s="2" t="s">
        <v>8965</v>
      </c>
      <c r="E3303" s="4" t="s">
        <v>8988</v>
      </c>
      <c r="F3303" s="1">
        <v>5</v>
      </c>
      <c r="G3303" s="1">
        <v>29.34</v>
      </c>
      <c r="H3303" s="1">
        <v>35</v>
      </c>
      <c r="I3303" s="3"/>
      <c r="J3303" t="str">
        <f t="shared" si="51"/>
        <v>INSERT INTO `product`(`pID`, `pBar`, `pName`, `pBP`, `pSP`, `pVal`, `pCate`, `pUnit`, `img`) VALUES ('P03302','8851932354196','ซัลซิลแขมพูชมพู140มล**',29.34,35,5,'แชมพูสระผม','อัน','');</v>
      </c>
    </row>
    <row r="3304" spans="1:10" x14ac:dyDescent="0.25">
      <c r="A3304" s="2" t="s">
        <v>6668</v>
      </c>
      <c r="B3304" s="6">
        <v>8850451005251</v>
      </c>
      <c r="C3304" s="2" t="s">
        <v>6669</v>
      </c>
      <c r="D3304" s="2" t="s">
        <v>8948</v>
      </c>
      <c r="E3304" s="4" t="s">
        <v>8988</v>
      </c>
      <c r="F3304" s="1">
        <v>0</v>
      </c>
      <c r="G3304" s="1">
        <v>9.1999999999999993</v>
      </c>
      <c r="H3304" s="1">
        <v>12</v>
      </c>
      <c r="I3304" s="3"/>
      <c r="J3304" t="str">
        <f t="shared" si="51"/>
        <v>INSERT INTO `product`(`pID`, `pBar`, `pName`, `pBP`, `pSP`, `pVal`, `pCate`, `pUnit`, `img`) VALUES ('P03303','8850451005251','แพนปลากระป๋อง12บ*',9.2,12,0,'อุปโภค/บริโภค','อัน','');</v>
      </c>
    </row>
    <row r="3305" spans="1:10" x14ac:dyDescent="0.25">
      <c r="A3305" s="2" t="s">
        <v>6670</v>
      </c>
      <c r="B3305" s="6">
        <v>8850114400607</v>
      </c>
      <c r="C3305" s="2" t="s">
        <v>6671</v>
      </c>
      <c r="D3305" s="2" t="s">
        <v>8948</v>
      </c>
      <c r="E3305" s="4" t="s">
        <v>8988</v>
      </c>
      <c r="F3305" s="1">
        <v>10</v>
      </c>
      <c r="G3305" s="1">
        <v>6.25</v>
      </c>
      <c r="H3305" s="1">
        <v>10</v>
      </c>
      <c r="I3305" s="3"/>
      <c r="J3305" t="str">
        <f t="shared" si="51"/>
        <v>INSERT INTO `product`(`pID`, `pBar`, `pName`, `pBP`, `pSP`, `pVal`, `pCate`, `pUnit`, `img`) VALUES ('P03304','8850114400607','คนแบกกุ้งน้ำปลา10บ**',6.25,10,10,'อุปโภค/บริโภค','อัน','');</v>
      </c>
    </row>
    <row r="3306" spans="1:10" x14ac:dyDescent="0.25">
      <c r="A3306" s="2" t="s">
        <v>6672</v>
      </c>
      <c r="B3306" s="6">
        <v>8851613106472</v>
      </c>
      <c r="C3306" s="2" t="s">
        <v>6673</v>
      </c>
      <c r="D3306" s="2" t="s">
        <v>8948</v>
      </c>
      <c r="E3306" s="4" t="s">
        <v>8988</v>
      </c>
      <c r="F3306" s="1">
        <v>1</v>
      </c>
      <c r="G3306" s="1">
        <v>21.67</v>
      </c>
      <c r="H3306" s="1">
        <v>25</v>
      </c>
      <c r="I3306" s="3"/>
      <c r="J3306" t="str">
        <f t="shared" si="51"/>
        <v>INSERT INTO `product`(`pID`, `pBar`, `pName`, `pBP`, `pSP`, `pVal`, `pCate`, `pUnit`, `img`) VALUES ('P03305','8851613106472','อร่อยดีกะทิอบ25บ**',21.67,25,1,'อุปโภค/บริโภค','อัน','');</v>
      </c>
    </row>
    <row r="3307" spans="1:10" x14ac:dyDescent="0.25">
      <c r="A3307" s="2" t="s">
        <v>6674</v>
      </c>
      <c r="B3307" s="6">
        <v>8853544001109</v>
      </c>
      <c r="C3307" s="2" t="s">
        <v>6675</v>
      </c>
      <c r="D3307" s="2" t="s">
        <v>8948</v>
      </c>
      <c r="E3307" s="4" t="s">
        <v>8988</v>
      </c>
      <c r="F3307" s="1">
        <v>4</v>
      </c>
      <c r="G3307" s="1">
        <v>10</v>
      </c>
      <c r="H3307" s="1">
        <v>12</v>
      </c>
      <c r="I3307" s="3"/>
      <c r="J3307" t="str">
        <f t="shared" si="51"/>
        <v>INSERT INTO `product`(`pID`, `pBar`, `pName`, `pBP`, `pSP`, `pVal`, `pCate`, `pUnit`, `img`) VALUES ('P03306','8853544001109','กระเทียมเจียว12บ*',10,12,4,'อุปโภค/บริโภค','อัน','');</v>
      </c>
    </row>
    <row r="3308" spans="1:10" x14ac:dyDescent="0.25">
      <c r="A3308" s="2" t="s">
        <v>6676</v>
      </c>
      <c r="B3308" s="6">
        <v>8858868353514</v>
      </c>
      <c r="C3308" s="2" t="s">
        <v>6677</v>
      </c>
      <c r="D3308" s="2" t="s">
        <v>8948</v>
      </c>
      <c r="E3308" s="4" t="s">
        <v>8988</v>
      </c>
      <c r="F3308" s="1">
        <v>0</v>
      </c>
      <c r="G3308" s="1">
        <v>18.34</v>
      </c>
      <c r="H3308" s="1">
        <v>22</v>
      </c>
      <c r="I3308" s="3"/>
      <c r="J3308" t="str">
        <f t="shared" si="51"/>
        <v>INSERT INTO `product`(`pID`, `pBar`, `pName`, `pBP`, `pSP`, `pVal`, `pCate`, `pUnit`, `img`) VALUES ('P03307','8858868353514','เคไดนารีสบู่กลม22บ*',18.34,22,0,'อุปโภค/บริโภค','อัน','');</v>
      </c>
    </row>
    <row r="3309" spans="1:10" x14ac:dyDescent="0.25">
      <c r="A3309" s="2" t="s">
        <v>6678</v>
      </c>
      <c r="B3309" s="6">
        <v>8851932393041</v>
      </c>
      <c r="C3309" s="2" t="s">
        <v>6679</v>
      </c>
      <c r="D3309" s="2" t="s">
        <v>8962</v>
      </c>
      <c r="E3309" s="4" t="s">
        <v>8988</v>
      </c>
      <c r="F3309" s="1">
        <v>0</v>
      </c>
      <c r="G3309" s="1">
        <v>31</v>
      </c>
      <c r="H3309" s="1">
        <v>37</v>
      </c>
      <c r="I3309" s="3"/>
      <c r="J3309" t="str">
        <f t="shared" si="51"/>
        <v>INSERT INTO `product`(`pID`, `pBar`, `pName`, `pBP`, `pSP`, `pVal`, `pCate`, `pUnit`, `img`) VALUES ('P03308','8851932393041','พอนแชมเมอร์40กรัม**',31,37,0,'แป้ง','อัน','');</v>
      </c>
    </row>
    <row r="3310" spans="1:10" x14ac:dyDescent="0.25">
      <c r="A3310" s="2" t="s">
        <v>6680</v>
      </c>
      <c r="B3310" s="6">
        <v>8851123795784</v>
      </c>
      <c r="C3310" s="2" t="s">
        <v>6681</v>
      </c>
      <c r="D3310" s="2" t="s">
        <v>8948</v>
      </c>
      <c r="E3310" s="4" t="s">
        <v>8988</v>
      </c>
      <c r="F3310" s="1">
        <v>0</v>
      </c>
      <c r="G3310" s="1">
        <v>59.67</v>
      </c>
      <c r="H3310" s="1">
        <v>69</v>
      </c>
      <c r="I3310" s="3"/>
      <c r="J3310" t="str">
        <f t="shared" si="51"/>
        <v>INSERT INTO `product`(`pID`, `pBar`, `pName`, `pBP`, `pSP`, `pVal`, `pCate`, `pUnit`, `img`) VALUES ('P03309','8851123795784','ทเวลพลัสโลออน69บ*',59.67,69,0,'อุปโภค/บริโภค','อัน','');</v>
      </c>
    </row>
    <row r="3311" spans="1:10" x14ac:dyDescent="0.25">
      <c r="A3311" s="2" t="s">
        <v>6682</v>
      </c>
      <c r="B3311" s="6">
        <v>42361008</v>
      </c>
      <c r="C3311" s="2" t="s">
        <v>6683</v>
      </c>
      <c r="D3311" s="2" t="s">
        <v>9019</v>
      </c>
      <c r="E3311" s="4" t="s">
        <v>8988</v>
      </c>
      <c r="F3311" s="1">
        <v>1</v>
      </c>
      <c r="G3311" s="1">
        <v>44</v>
      </c>
      <c r="H3311" s="1">
        <v>53</v>
      </c>
      <c r="I3311" s="3"/>
      <c r="J3311" t="str">
        <f t="shared" si="51"/>
        <v>INSERT INTO `product`(`pID`, `pBar`, `pName`, `pBP`, `pSP`, `pVal`, `pCate`, `pUnit`, `img`) VALUES ('P03310','42361008','นีเวียโลออน49บ**',44,53,1,'โลออน โลชั้่น น้ำหอม','อัน','');</v>
      </c>
    </row>
    <row r="3312" spans="1:10" x14ac:dyDescent="0.25">
      <c r="A3312" s="2" t="s">
        <v>6684</v>
      </c>
      <c r="B3312" s="6">
        <v>8851932375719</v>
      </c>
      <c r="C3312" s="2" t="s">
        <v>6685</v>
      </c>
      <c r="D3312" s="2" t="s">
        <v>8948</v>
      </c>
      <c r="E3312" s="4" t="s">
        <v>8988</v>
      </c>
      <c r="F3312" s="1">
        <v>0</v>
      </c>
      <c r="G3312" s="1">
        <v>58</v>
      </c>
      <c r="H3312" s="1">
        <v>69</v>
      </c>
      <c r="I3312" s="3"/>
      <c r="J3312" t="str">
        <f t="shared" si="51"/>
        <v>INSERT INTO `product`(`pID`, `pBar`, `pName`, `pBP`, `pSP`, `pVal`, `pCate`, `pUnit`, `img`) VALUES ('P03311','8851932375719','วาสลีนเพียว50มล69บ*',58,69,0,'อุปโภค/บริโภค','อัน','');</v>
      </c>
    </row>
    <row r="3313" spans="1:10" x14ac:dyDescent="0.25">
      <c r="A3313" s="2" t="s">
        <v>6686</v>
      </c>
      <c r="B3313" s="6">
        <v>8850125088207</v>
      </c>
      <c r="C3313" s="2" t="s">
        <v>6687</v>
      </c>
      <c r="D3313" s="2" t="s">
        <v>8948</v>
      </c>
      <c r="E3313" s="4" t="s">
        <v>8988</v>
      </c>
      <c r="F3313" s="1">
        <v>6</v>
      </c>
      <c r="G3313" s="1">
        <v>24</v>
      </c>
      <c r="H3313" s="1">
        <v>30</v>
      </c>
      <c r="I3313" s="2" t="s">
        <v>6688</v>
      </c>
      <c r="J3313" t="str">
        <f t="shared" si="51"/>
        <v>INSERT INTO `product`(`pID`, `pBar`, `pName`, `pBP`, `pSP`, `pVal`, `pCate`, `pUnit`, `img`) VALUES ('P03312','8850125088207','ไมโลซีเรยล70กรัม**',24,30,6,'อุปโภค/บริโภค','อัน','prd_3339.png');</v>
      </c>
    </row>
    <row r="3314" spans="1:10" x14ac:dyDescent="0.25">
      <c r="A3314" s="2" t="s">
        <v>6689</v>
      </c>
      <c r="B3314" s="6">
        <v>4800361339360</v>
      </c>
      <c r="C3314" s="2" t="s">
        <v>6690</v>
      </c>
      <c r="D3314" s="2" t="s">
        <v>8948</v>
      </c>
      <c r="E3314" s="4" t="s">
        <v>8988</v>
      </c>
      <c r="F3314" s="1">
        <v>2</v>
      </c>
      <c r="G3314" s="1">
        <v>24</v>
      </c>
      <c r="H3314" s="1">
        <v>30</v>
      </c>
      <c r="I3314" s="2" t="s">
        <v>6691</v>
      </c>
      <c r="J3314" t="str">
        <f t="shared" si="51"/>
        <v>INSERT INTO `product`(`pID`, `pBar`, `pName`, `pBP`, `pSP`, `pVal`, `pCate`, `pUnit`, `img`) VALUES ('P03313','4800361339360','เนสเล่ซีเรียลโกโก้70กรัม**',24,30,2,'อุปโภค/บริโภค','อัน','prd_3340.png');</v>
      </c>
    </row>
    <row r="3315" spans="1:10" x14ac:dyDescent="0.25">
      <c r="A3315" s="2" t="s">
        <v>6692</v>
      </c>
      <c r="B3315" s="6">
        <v>8852524012289</v>
      </c>
      <c r="C3315" s="2" t="s">
        <v>6693</v>
      </c>
      <c r="D3315" s="2" t="s">
        <v>8948</v>
      </c>
      <c r="E3315" s="4" t="s">
        <v>8988</v>
      </c>
      <c r="F3315" s="1">
        <v>0</v>
      </c>
      <c r="G3315" s="1">
        <v>49</v>
      </c>
      <c r="H3315" s="1">
        <v>59</v>
      </c>
      <c r="I3315" s="3"/>
      <c r="J3315" t="str">
        <f t="shared" si="51"/>
        <v>INSERT INTO `product`(`pID`, `pBar`, `pName`, `pBP`, `pSP`, `pVal`, `pCate`, `pUnit`, `img`) VALUES ('P03314','8852524012289','ชาร์ลเดิร์นมะลิ 59บ*',49,59,0,'อุปโภค/บริโภค','อัน','');</v>
      </c>
    </row>
    <row r="3316" spans="1:10" x14ac:dyDescent="0.25">
      <c r="A3316" s="2" t="s">
        <v>6694</v>
      </c>
      <c r="B3316" s="6">
        <v>8852524010759</v>
      </c>
      <c r="C3316" s="2" t="s">
        <v>6695</v>
      </c>
      <c r="D3316" s="2" t="s">
        <v>8948</v>
      </c>
      <c r="E3316" s="4" t="s">
        <v>8988</v>
      </c>
      <c r="F3316" s="1">
        <v>0</v>
      </c>
      <c r="G3316" s="1">
        <v>49</v>
      </c>
      <c r="H3316" s="1">
        <v>59</v>
      </c>
      <c r="I3316" s="3"/>
      <c r="J3316" t="str">
        <f t="shared" si="51"/>
        <v>INSERT INTO `product`(`pID`, `pBar`, `pName`, `pBP`, `pSP`, `pVal`, `pCate`, `pUnit`, `img`) VALUES ('P03315','8852524010759','ชาร์ลเดิร์นส้ม 59บ*',49,59,0,'อุปโภค/บริโภค','อัน','');</v>
      </c>
    </row>
    <row r="3317" spans="1:10" x14ac:dyDescent="0.25">
      <c r="A3317" s="2" t="s">
        <v>6696</v>
      </c>
      <c r="B3317" s="6">
        <v>8852524010742</v>
      </c>
      <c r="C3317" s="2" t="s">
        <v>6697</v>
      </c>
      <c r="D3317" s="2" t="s">
        <v>8948</v>
      </c>
      <c r="E3317" s="4" t="s">
        <v>8988</v>
      </c>
      <c r="F3317" s="1">
        <v>0</v>
      </c>
      <c r="G3317" s="1">
        <v>49</v>
      </c>
      <c r="H3317" s="1">
        <v>59</v>
      </c>
      <c r="I3317" s="3"/>
      <c r="J3317" t="str">
        <f t="shared" si="51"/>
        <v>INSERT INTO `product`(`pID`, `pBar`, `pName`, `pBP`, `pSP`, `pVal`, `pCate`, `pUnit`, `img`) VALUES ('P03316','8852524010742','ชาร์ลเดิร์นม่วง 59บ*',49,59,0,'อุปโภค/บริโภค','อัน','');</v>
      </c>
    </row>
    <row r="3318" spans="1:10" x14ac:dyDescent="0.25">
      <c r="A3318" s="2" t="s">
        <v>6698</v>
      </c>
      <c r="B3318" s="6">
        <v>8934839120665</v>
      </c>
      <c r="C3318" s="2" t="s">
        <v>6699</v>
      </c>
      <c r="D3318" s="2" t="s">
        <v>8948</v>
      </c>
      <c r="E3318" s="4" t="s">
        <v>8988</v>
      </c>
      <c r="F3318" s="1">
        <v>0</v>
      </c>
      <c r="G3318" s="1">
        <v>43</v>
      </c>
      <c r="H3318" s="1">
        <v>50</v>
      </c>
      <c r="I3318" s="3"/>
      <c r="J3318" t="str">
        <f t="shared" si="51"/>
        <v>INSERT INTO `product`(`pID`, `pBar`, `pName`, `pBP`, `pSP`, `pVal`, `pCate`, `pUnit`, `img`) VALUES ('P03317','8934839120665','ใกล้ชิดยาสฟัน160g50บ*',43,50,0,'อุปโภค/บริโภค','อัน','');</v>
      </c>
    </row>
    <row r="3319" spans="1:10" x14ac:dyDescent="0.25">
      <c r="A3319" s="2" t="s">
        <v>6700</v>
      </c>
      <c r="B3319" s="6">
        <v>6920354806032</v>
      </c>
      <c r="C3319" s="2" t="s">
        <v>6701</v>
      </c>
      <c r="D3319" s="2" t="s">
        <v>9022</v>
      </c>
      <c r="E3319" s="4" t="s">
        <v>8988</v>
      </c>
      <c r="F3319" s="1">
        <v>3</v>
      </c>
      <c r="G3319" s="1">
        <v>55</v>
      </c>
      <c r="H3319" s="1">
        <v>64</v>
      </c>
      <c r="I3319" s="3"/>
      <c r="J3319" t="str">
        <f t="shared" si="51"/>
        <v>INSERT INTO `product`(`pID`, `pBar`, `pName`, `pBP`, `pSP`, `pVal`, `pCate`, `pUnit`, `img`) VALUES ('P03318','6920354806032','คอลเกตุโททอล80g**',55,64,3,'ยาสีฟัน แปรงสีฟัน น้ำยาบ้วนปาก','อัน','');</v>
      </c>
    </row>
    <row r="3320" spans="1:10" x14ac:dyDescent="0.25">
      <c r="A3320" s="2" t="s">
        <v>6702</v>
      </c>
      <c r="B3320" s="6">
        <v>8851007195730</v>
      </c>
      <c r="C3320" s="2" t="s">
        <v>6703</v>
      </c>
      <c r="D3320" s="2" t="s">
        <v>9022</v>
      </c>
      <c r="E3320" s="4" t="s">
        <v>8988</v>
      </c>
      <c r="F3320" s="1">
        <v>2</v>
      </c>
      <c r="G3320" s="1">
        <v>49</v>
      </c>
      <c r="H3320" s="1">
        <v>59</v>
      </c>
      <c r="I3320" s="3"/>
      <c r="J3320" t="str">
        <f t="shared" si="51"/>
        <v>INSERT INTO `product`(`pID`, `pBar`, `pName`, `pBP`, `pSP`, `pVal`, `pCate`, `pUnit`, `img`) VALUES ('P03319','8851007195730','เซนโซดาย50g59บ**',49,59,2,'ยาสีฟัน แปรงสีฟัน น้ำยาบ้วนปาก','อัน','');</v>
      </c>
    </row>
    <row r="3321" spans="1:10" x14ac:dyDescent="0.25">
      <c r="A3321" s="2" t="s">
        <v>6704</v>
      </c>
      <c r="B3321" s="6">
        <v>8851007141201</v>
      </c>
      <c r="C3321" s="2" t="s">
        <v>6705</v>
      </c>
      <c r="D3321" s="2" t="s">
        <v>9022</v>
      </c>
      <c r="E3321" s="4" t="s">
        <v>8988</v>
      </c>
      <c r="F3321" s="1">
        <v>1</v>
      </c>
      <c r="G3321" s="1">
        <v>49</v>
      </c>
      <c r="H3321" s="1">
        <v>56</v>
      </c>
      <c r="I3321" s="3"/>
      <c r="J3321" t="str">
        <f t="shared" si="51"/>
        <v>INSERT INTO `product`(`pID`, `pBar`, `pName`, `pBP`, `pSP`, `pVal`, `pCate`, `pUnit`, `img`) VALUES ('P03320','8851007141201','เซนโซดาย50g56บ**',49,56,1,'ยาสีฟัน แปรงสีฟัน น้ำยาบ้วนปาก','อัน','');</v>
      </c>
    </row>
    <row r="3322" spans="1:10" x14ac:dyDescent="0.25">
      <c r="A3322" s="2" t="s">
        <v>6706</v>
      </c>
      <c r="B3322" s="6">
        <v>8851007012358</v>
      </c>
      <c r="C3322" s="2" t="s">
        <v>6707</v>
      </c>
      <c r="D3322" s="2" t="s">
        <v>8948</v>
      </c>
      <c r="E3322" s="4" t="s">
        <v>8988</v>
      </c>
      <c r="F3322" s="1">
        <v>0</v>
      </c>
      <c r="G3322" s="1">
        <v>110</v>
      </c>
      <c r="H3322" s="1">
        <v>119</v>
      </c>
      <c r="I3322" s="3"/>
      <c r="J3322" t="str">
        <f t="shared" si="51"/>
        <v>INSERT INTO `product`(`pID`, `pBar`, `pName`, `pBP`, `pSP`, `pVal`, `pCate`, `pUnit`, `img`) VALUES ('P03321','8851007012358','เซนโซดาย100g119บ*',110,119,0,'อุปโภค/บริโภค','อัน','');</v>
      </c>
    </row>
    <row r="3323" spans="1:10" x14ac:dyDescent="0.25">
      <c r="A3323" s="2" t="s">
        <v>6708</v>
      </c>
      <c r="B3323" s="6">
        <v>4891338025454</v>
      </c>
      <c r="C3323" s="2" t="s">
        <v>6709</v>
      </c>
      <c r="D3323" s="2" t="s">
        <v>9022</v>
      </c>
      <c r="E3323" s="4" t="s">
        <v>8988</v>
      </c>
      <c r="F3323" s="1">
        <v>3</v>
      </c>
      <c r="G3323" s="1">
        <v>59</v>
      </c>
      <c r="H3323" s="1">
        <v>64</v>
      </c>
      <c r="I3323" s="3"/>
      <c r="J3323" t="str">
        <f t="shared" si="51"/>
        <v>INSERT INTO `product`(`pID`, `pBar`, `pName`, `pBP`, `pSP`, `pVal`, `pCate`, `pUnit`, `img`) VALUES ('P03322','4891338025454','ดาร์ร่ีไวท์140g**',59,64,3,'ยาสีฟัน แปรงสีฟัน น้ำยาบ้วนปาก','อัน','');</v>
      </c>
    </row>
    <row r="3324" spans="1:10" x14ac:dyDescent="0.25">
      <c r="A3324" s="2" t="s">
        <v>6710</v>
      </c>
      <c r="B3324" s="6">
        <v>8850002017498</v>
      </c>
      <c r="C3324" s="2" t="s">
        <v>6711</v>
      </c>
      <c r="D3324" s="2" t="s">
        <v>9022</v>
      </c>
      <c r="E3324" s="4" t="s">
        <v>8988</v>
      </c>
      <c r="F3324" s="1">
        <v>2</v>
      </c>
      <c r="G3324" s="1">
        <v>23.34</v>
      </c>
      <c r="H3324" s="1">
        <v>29</v>
      </c>
      <c r="I3324" s="3"/>
      <c r="J3324" t="str">
        <f t="shared" si="51"/>
        <v>INSERT INTO `product`(`pID`, `pBar`, `pName`, `pBP`, `pSP`, `pVal`, `pCate`, `pUnit`, `img`) VALUES ('P03323','8850002017498','ซิสเท็มมาฟ้า90g29บ**',23.34,29,2,'ยาสีฟัน แปรงสีฟัน น้ำยาบ้วนปาก','อัน','');</v>
      </c>
    </row>
    <row r="3325" spans="1:10" x14ac:dyDescent="0.25">
      <c r="A3325" s="2" t="s">
        <v>6712</v>
      </c>
      <c r="B3325" s="6">
        <v>8850002025028</v>
      </c>
      <c r="C3325" s="2" t="s">
        <v>6713</v>
      </c>
      <c r="D3325" s="2" t="s">
        <v>9022</v>
      </c>
      <c r="E3325" s="4" t="s">
        <v>8988</v>
      </c>
      <c r="F3325" s="1">
        <v>4</v>
      </c>
      <c r="G3325" s="1">
        <v>23.34</v>
      </c>
      <c r="H3325" s="1">
        <v>29</v>
      </c>
      <c r="I3325" s="3"/>
      <c r="J3325" t="str">
        <f t="shared" si="51"/>
        <v>INSERT INTO `product`(`pID`, `pBar`, `pName`, `pBP`, `pSP`, `pVal`, `pCate`, `pUnit`, `img`) VALUES ('P03324','8850002025028','ซิสเท็มมาเขียว90g29บ**',23.34,29,4,'ยาสีฟัน แปรงสีฟัน น้ำยาบ้วนปาก','อัน','');</v>
      </c>
    </row>
    <row r="3326" spans="1:10" x14ac:dyDescent="0.25">
      <c r="A3326" s="2" t="s">
        <v>6714</v>
      </c>
      <c r="B3326" s="6">
        <v>8859095900748</v>
      </c>
      <c r="C3326" s="2" t="s">
        <v>6715</v>
      </c>
      <c r="D3326" s="2" t="s">
        <v>8964</v>
      </c>
      <c r="E3326" s="4" t="s">
        <v>8988</v>
      </c>
      <c r="F3326" s="1">
        <v>1</v>
      </c>
      <c r="G3326" s="1">
        <v>12</v>
      </c>
      <c r="H3326" s="1">
        <v>15</v>
      </c>
      <c r="I3326" s="3"/>
      <c r="J3326" t="str">
        <f t="shared" si="51"/>
        <v>INSERT INTO `product`(`pID`, `pBar`, `pName`, `pBP`, `pSP`, `pVal`, `pCate`, `pUnit`, `img`) VALUES ('P03325','8859095900748','ผ้าก๊อตพันแผล4นิ้ว/15บ**',12,15,1,'ยาสามัญประจำบ้าน','อัน','');</v>
      </c>
    </row>
    <row r="3327" spans="1:10" x14ac:dyDescent="0.25">
      <c r="A3327" s="2" t="s">
        <v>6716</v>
      </c>
      <c r="B3327" s="6">
        <v>8850002032897</v>
      </c>
      <c r="C3327" s="2" t="s">
        <v>6717</v>
      </c>
      <c r="D3327" s="2" t="s">
        <v>8948</v>
      </c>
      <c r="E3327" s="4" t="s">
        <v>8988</v>
      </c>
      <c r="F3327" s="1">
        <v>2</v>
      </c>
      <c r="G3327" s="1">
        <v>33</v>
      </c>
      <c r="H3327" s="1">
        <v>40</v>
      </c>
      <c r="I3327" s="3"/>
      <c r="J3327" t="str">
        <f t="shared" si="51"/>
        <v>INSERT INTO `product`(`pID`, `pBar`, `pName`, `pBP`, `pSP`, `pVal`, `pCate`, `pUnit`, `img`) VALUES ('P03326','8850002032897','ซอลส์90g 40 บ*',33,40,2,'อุปโภค/บริโภค','อัน','');</v>
      </c>
    </row>
    <row r="3328" spans="1:10" x14ac:dyDescent="0.25">
      <c r="A3328" s="2" t="s">
        <v>6718</v>
      </c>
      <c r="B3328" s="6">
        <v>8858135003913</v>
      </c>
      <c r="C3328" s="2" t="s">
        <v>6719</v>
      </c>
      <c r="D3328" s="2" t="s">
        <v>8948</v>
      </c>
      <c r="E3328" s="4" t="s">
        <v>8988</v>
      </c>
      <c r="F3328" s="1">
        <v>1</v>
      </c>
      <c r="G3328" s="1">
        <v>60</v>
      </c>
      <c r="H3328" s="1">
        <v>69</v>
      </c>
      <c r="I3328" s="3"/>
      <c r="J3328" t="str">
        <f t="shared" si="51"/>
        <v>INSERT INTO `product`(`pID`, `pBar`, `pName`, `pBP`, `pSP`, `pVal`, `pCate`, `pUnit`, `img`) VALUES ('P03327','8858135003913','เรียลไทยกะทิ1000g69บ**',60,69,1,'อุปโภค/บริโภค','อัน','');</v>
      </c>
    </row>
    <row r="3329" spans="1:10" x14ac:dyDescent="0.25">
      <c r="A3329" s="2" t="s">
        <v>6720</v>
      </c>
      <c r="B3329" s="6">
        <v>8850299011193</v>
      </c>
      <c r="C3329" s="2" t="s">
        <v>6721</v>
      </c>
      <c r="D3329" s="2" t="s">
        <v>8948</v>
      </c>
      <c r="E3329" s="4" t="s">
        <v>8988</v>
      </c>
      <c r="F3329" s="1">
        <v>0</v>
      </c>
      <c r="G3329" s="1">
        <v>54</v>
      </c>
      <c r="H3329" s="1">
        <v>65</v>
      </c>
      <c r="I3329" s="3"/>
      <c r="J3329" t="str">
        <f t="shared" si="51"/>
        <v>INSERT INTO `product`(`pID`, `pBar`, `pName`, `pBP`, `pSP`, `pVal`, `pCate`, `pUnit`, `img`) VALUES ('P03328','8850299011193','คิงสเตลล่าสเปร์300มล65บ*',54,65,0,'อุปโภค/บริโภค','อัน','');</v>
      </c>
    </row>
    <row r="3330" spans="1:10" x14ac:dyDescent="0.25">
      <c r="A3330" s="2" t="s">
        <v>6722</v>
      </c>
      <c r="B3330" s="6">
        <v>8850299000227</v>
      </c>
      <c r="C3330" s="2" t="s">
        <v>6723</v>
      </c>
      <c r="D3330" s="2" t="s">
        <v>8948</v>
      </c>
      <c r="E3330" s="4" t="s">
        <v>8988</v>
      </c>
      <c r="F3330" s="1">
        <v>1</v>
      </c>
      <c r="G3330" s="1">
        <v>79</v>
      </c>
      <c r="H3330" s="1">
        <v>89</v>
      </c>
      <c r="I3330" s="3"/>
      <c r="J3330" t="str">
        <f t="shared" si="51"/>
        <v>INSERT INTO `product`(`pID`, `pBar`, `pName`, `pBP`, `pSP`, `pVal`, `pCate`, `pUnit`, `img`) VALUES ('P03329','8850299000227','คิงสเตลล่าสเปร์350มล89บ*',79,89,1,'อุปโภค/บริโภค','อัน','');</v>
      </c>
    </row>
    <row r="3331" spans="1:10" x14ac:dyDescent="0.25">
      <c r="A3331" s="2" t="s">
        <v>6724</v>
      </c>
      <c r="B3331" s="6">
        <v>8851912020578</v>
      </c>
      <c r="C3331" s="2" t="s">
        <v>6725</v>
      </c>
      <c r="D3331" s="2" t="s">
        <v>8948</v>
      </c>
      <c r="E3331" s="4" t="s">
        <v>8988</v>
      </c>
      <c r="F3331" s="1">
        <v>3</v>
      </c>
      <c r="G3331" s="1">
        <v>22</v>
      </c>
      <c r="H3331" s="1">
        <v>30</v>
      </c>
      <c r="I3331" s="3"/>
      <c r="J3331" t="str">
        <f t="shared" ref="J3331:J3394" si="52">"INSERT INTO `product`(`pID`, `pBar`, `pName`, `pBP`, `pSP`, `pVal`, `pCate`, `pUnit`, `img`) VALUES ('"&amp;A3331&amp;"','"&amp;B3331&amp;"','"&amp;C3331&amp;"',"&amp;G3331&amp;","&amp;H3331&amp;","&amp;F3331&amp;",'"&amp;D3331&amp;"','"&amp;E3331&amp;"','"&amp;I3331&amp;"');"</f>
        <v>INSERT INTO `product`(`pID`, `pBar`, `pName`, `pBP`, `pSP`, `pVal`, `pCate`, `pUnit`, `img`) VALUES ('P03330','8851912020578','ซีอิ้วดำหวานง่วนเซียง950มล30บ*',22,30,3,'อุปโภค/บริโภค','อัน','');</v>
      </c>
    </row>
    <row r="3332" spans="1:10" x14ac:dyDescent="0.25">
      <c r="A3332" s="2" t="s">
        <v>6726</v>
      </c>
      <c r="B3332" s="6">
        <v>8851989070292</v>
      </c>
      <c r="C3332" s="2" t="s">
        <v>6727</v>
      </c>
      <c r="D3332" s="2" t="s">
        <v>9019</v>
      </c>
      <c r="E3332" s="4" t="s">
        <v>8988</v>
      </c>
      <c r="F3332" s="1">
        <v>2</v>
      </c>
      <c r="G3332" s="1">
        <v>39.67</v>
      </c>
      <c r="H3332" s="1">
        <v>49</v>
      </c>
      <c r="I3332" s="3"/>
      <c r="J3332" t="str">
        <f t="shared" si="52"/>
        <v>INSERT INTO `product`(`pID`, `pBar`, `pName`, `pBP`, `pSP`, `pVal`, `pCate`, `pUnit`, `img`) VALUES ('P03331','8851989070292','วีไวท์โลออน49บ*',39.67,49,2,'โลออน โลชั้่น น้ำหอม','อัน','');</v>
      </c>
    </row>
    <row r="3333" spans="1:10" x14ac:dyDescent="0.25">
      <c r="A3333" s="2" t="s">
        <v>6728</v>
      </c>
      <c r="B3333" s="6" t="s">
        <v>6728</v>
      </c>
      <c r="C3333" s="2" t="s">
        <v>6729</v>
      </c>
      <c r="D3333" s="2" t="s">
        <v>8948</v>
      </c>
      <c r="E3333" s="4" t="s">
        <v>8988</v>
      </c>
      <c r="F3333" s="1">
        <v>1</v>
      </c>
      <c r="G3333" s="1">
        <v>20</v>
      </c>
      <c r="H3333" s="1">
        <v>23</v>
      </c>
      <c r="I3333" s="3"/>
      <c r="J3333" t="str">
        <f t="shared" si="52"/>
        <v>INSERT INTO `product`(`pID`, `pBar`, `pName`, `pBP`, `pSP`, `pVal`, `pCate`, `pUnit`, `img`) VALUES ('P03332','P03332','อาหารแมว2สี.50กก23บาท*',20,23,1,'อุปโภค/บริโภค','อัน','');</v>
      </c>
    </row>
    <row r="3334" spans="1:10" x14ac:dyDescent="0.25">
      <c r="A3334" s="2" t="s">
        <v>6730</v>
      </c>
      <c r="B3334" s="6" t="s">
        <v>6730</v>
      </c>
      <c r="C3334" s="2" t="s">
        <v>6731</v>
      </c>
      <c r="D3334" s="2" t="s">
        <v>8948</v>
      </c>
      <c r="E3334" s="4" t="s">
        <v>8988</v>
      </c>
      <c r="F3334" s="1">
        <v>0</v>
      </c>
      <c r="G3334" s="1">
        <v>40</v>
      </c>
      <c r="H3334" s="1">
        <v>45</v>
      </c>
      <c r="I3334" s="3"/>
      <c r="J3334" t="str">
        <f t="shared" si="52"/>
        <v>INSERT INTO `product`(`pID`, `pBar`, `pName`, `pBP`, `pSP`, `pVal`, `pCate`, `pUnit`, `img`) VALUES ('P03333','P03333','อาหารแมว2สี.1กก45บาท*',40,45,0,'อุปโภค/บริโภค','อัน','');</v>
      </c>
    </row>
    <row r="3335" spans="1:10" x14ac:dyDescent="0.25">
      <c r="A3335" s="2" t="s">
        <v>6732</v>
      </c>
      <c r="B3335" s="6">
        <v>8852053007046</v>
      </c>
      <c r="C3335" s="2" t="s">
        <v>6733</v>
      </c>
      <c r="D3335" s="2" t="s">
        <v>8969</v>
      </c>
      <c r="E3335" s="4" t="s">
        <v>8988</v>
      </c>
      <c r="F3335" s="1">
        <v>1</v>
      </c>
      <c r="G3335" s="1">
        <v>34</v>
      </c>
      <c r="H3335" s="1">
        <v>40</v>
      </c>
      <c r="I3335" s="3"/>
      <c r="J3335" t="str">
        <f t="shared" si="52"/>
        <v>INSERT INTO `product`(`pID`, `pBar`, `pName`, `pBP`, `pSP`, `pVal`, `pCate`, `pUnit`, `img`) VALUES ('P03334','8852053007046','แคริ่งสีย้อมผมสีน้ำตาลดำ**',34,40,1,'สีย้อมผม','อัน','');</v>
      </c>
    </row>
    <row r="3336" spans="1:10" x14ac:dyDescent="0.25">
      <c r="A3336" s="2" t="s">
        <v>6734</v>
      </c>
      <c r="B3336" s="6" t="s">
        <v>6734</v>
      </c>
      <c r="C3336" s="2" t="s">
        <v>6735</v>
      </c>
      <c r="D3336" s="2" t="s">
        <v>8948</v>
      </c>
      <c r="E3336" s="4" t="s">
        <v>8988</v>
      </c>
      <c r="F3336" s="1">
        <v>0</v>
      </c>
      <c r="G3336" s="1">
        <v>20</v>
      </c>
      <c r="H3336" s="1">
        <v>25</v>
      </c>
      <c r="I3336" s="3"/>
      <c r="J3336" t="str">
        <f t="shared" si="52"/>
        <v>INSERT INTO `product`(`pID`, `pBar`, `pName`, `pBP`, `pSP`, `pVal`, `pCate`, `pUnit`, `img`) VALUES ('P03335','P03335','อาหารแมว2สี25บ*',20,25,0,'อุปโภค/บริโภค','อัน','');</v>
      </c>
    </row>
    <row r="3337" spans="1:10" x14ac:dyDescent="0.25">
      <c r="A3337" s="2" t="s">
        <v>6736</v>
      </c>
      <c r="B3337" s="6">
        <v>8859001100125</v>
      </c>
      <c r="C3337" s="2" t="s">
        <v>6737</v>
      </c>
      <c r="D3337" s="2" t="s">
        <v>8948</v>
      </c>
      <c r="E3337" s="4" t="s">
        <v>8988</v>
      </c>
      <c r="F3337" s="1">
        <v>4</v>
      </c>
      <c r="G3337" s="1">
        <v>7.5</v>
      </c>
      <c r="H3337" s="1">
        <v>10</v>
      </c>
      <c r="I3337" s="3"/>
      <c r="J3337" t="str">
        <f t="shared" si="52"/>
        <v>INSERT INTO `product`(`pID`, `pBar`, `pName`, `pBP`, `pSP`, `pVal`, `pCate`, `pUnit`, `img`) VALUES ('P03336','8859001100125','น้ำปลาตรานก 10 บ*',7.5,10,4,'อุปโภค/บริโภค','อัน','');</v>
      </c>
    </row>
    <row r="3338" spans="1:10" x14ac:dyDescent="0.25">
      <c r="A3338" s="2" t="s">
        <v>6738</v>
      </c>
      <c r="B3338" s="6">
        <v>8850310000724</v>
      </c>
      <c r="C3338" s="2" t="s">
        <v>6739</v>
      </c>
      <c r="D3338" s="2" t="s">
        <v>8948</v>
      </c>
      <c r="E3338" s="4" t="s">
        <v>8988</v>
      </c>
      <c r="F3338" s="1">
        <v>1</v>
      </c>
      <c r="G3338" s="1">
        <v>30</v>
      </c>
      <c r="H3338" s="1">
        <v>35</v>
      </c>
      <c r="I3338" s="3"/>
      <c r="J3338" t="str">
        <f t="shared" si="52"/>
        <v>INSERT INTO `product`(`pID`, `pBar`, `pName`, `pBP`, `pSP`, `pVal`, `pCate`, `pUnit`, `img`) VALUES ('P03337','8850310000724','แป้งตาว่าว1กก35บ**',30,35,1,'อุปโภค/บริโภค','อัน','');</v>
      </c>
    </row>
    <row r="3339" spans="1:10" x14ac:dyDescent="0.25">
      <c r="A3339" s="2" t="s">
        <v>6740</v>
      </c>
      <c r="B3339" s="6">
        <v>8854235000326</v>
      </c>
      <c r="C3339" s="2" t="s">
        <v>6741</v>
      </c>
      <c r="D3339" s="2" t="s">
        <v>8948</v>
      </c>
      <c r="E3339" s="4" t="s">
        <v>8988</v>
      </c>
      <c r="F3339" s="1">
        <v>1</v>
      </c>
      <c r="G3339" s="1">
        <v>30</v>
      </c>
      <c r="H3339" s="1">
        <v>35</v>
      </c>
      <c r="I3339" s="3"/>
      <c r="J3339" t="str">
        <f t="shared" si="52"/>
        <v>INSERT INTO `product`(`pID`, `pBar`, `pName`, `pBP`, `pSP`, `pVal`, `pCate`, `pUnit`, `img`) VALUES ('P03338','8854235000326','แป้งข้าวเจ้า1กก35บ**',30,35,1,'อุปโภค/บริโภค','อัน','');</v>
      </c>
    </row>
    <row r="3340" spans="1:10" x14ac:dyDescent="0.25">
      <c r="A3340" s="2" t="s">
        <v>6742</v>
      </c>
      <c r="B3340" s="6">
        <v>8858223002064</v>
      </c>
      <c r="C3340" s="2" t="s">
        <v>6743</v>
      </c>
      <c r="D3340" s="2" t="s">
        <v>8948</v>
      </c>
      <c r="E3340" s="4" t="s">
        <v>8988</v>
      </c>
      <c r="F3340" s="1">
        <v>7</v>
      </c>
      <c r="G3340" s="1">
        <v>95</v>
      </c>
      <c r="H3340" s="1">
        <v>120</v>
      </c>
      <c r="I3340" s="2" t="s">
        <v>6744</v>
      </c>
      <c r="J3340" t="str">
        <f t="shared" si="52"/>
        <v>INSERT INTO `product`(`pID`, `pBar`, `pName`, `pBP`, `pSP`, `pVal`, `pCate`, `pUnit`, `img`) VALUES ('P03339','8858223002064','คุกกี้ทุเรียน1.3กก120บ*',95,120,7,'อุปโภค/บริโภค','อัน','prd_3366.png');</v>
      </c>
    </row>
    <row r="3341" spans="1:10" x14ac:dyDescent="0.25">
      <c r="A3341" s="2" t="s">
        <v>6745</v>
      </c>
      <c r="B3341" s="6">
        <v>8850125078949</v>
      </c>
      <c r="C3341" s="2" t="s">
        <v>6746</v>
      </c>
      <c r="D3341" s="2" t="s">
        <v>8948</v>
      </c>
      <c r="E3341" s="4" t="s">
        <v>8988</v>
      </c>
      <c r="F3341" s="1">
        <v>2</v>
      </c>
      <c r="G3341" s="1">
        <v>31</v>
      </c>
      <c r="H3341" s="1">
        <v>37</v>
      </c>
      <c r="I3341" s="3"/>
      <c r="J3341" t="str">
        <f t="shared" si="52"/>
        <v>INSERT INTO `product`(`pID`, `pBar`, `pName`, `pBP`, `pSP`, `pVal`, `pCate`, `pUnit`, `img`) VALUES ('P03340','8850125078949','แม็กกี้ฝาเขียว680มล37บ**',31,37,2,'อุปโภค/บริโภค','อัน','');</v>
      </c>
    </row>
    <row r="3342" spans="1:10" x14ac:dyDescent="0.25">
      <c r="A3342" s="2" t="s">
        <v>6747</v>
      </c>
      <c r="B3342" s="6">
        <v>8850424002379</v>
      </c>
      <c r="C3342" s="2" t="s">
        <v>6748</v>
      </c>
      <c r="D3342" s="2" t="s">
        <v>8948</v>
      </c>
      <c r="E3342" s="4" t="s">
        <v>8988</v>
      </c>
      <c r="F3342" s="1">
        <v>2</v>
      </c>
      <c r="G3342" s="1">
        <v>15.67</v>
      </c>
      <c r="H3342" s="1">
        <v>20</v>
      </c>
      <c r="I3342" s="3"/>
      <c r="J3342" t="str">
        <f t="shared" si="52"/>
        <v>INSERT INTO `product`(`pID`, `pBar`, `pName`, `pBP`, `pSP`, `pVal`, `pCate`, `pUnit`, `img`) VALUES ('P03341','8850424002379','คอปปบอลล20บ*',15.67,20,2,'อุปโภค/บริโภค','อัน','');</v>
      </c>
    </row>
    <row r="3343" spans="1:10" x14ac:dyDescent="0.25">
      <c r="A3343" s="2" t="s">
        <v>6749</v>
      </c>
      <c r="B3343" s="6">
        <v>7612100500033</v>
      </c>
      <c r="C3343" s="2" t="s">
        <v>6750</v>
      </c>
      <c r="D3343" s="2" t="s">
        <v>8948</v>
      </c>
      <c r="E3343" s="4" t="s">
        <v>8988</v>
      </c>
      <c r="F3343" s="1">
        <v>2</v>
      </c>
      <c r="G3343" s="1">
        <v>94</v>
      </c>
      <c r="H3343" s="1">
        <v>104</v>
      </c>
      <c r="I3343" s="3"/>
      <c r="J3343" t="str">
        <f t="shared" si="52"/>
        <v>INSERT INTO `product`(`pID`, `pBar`, `pName`, `pBP`, `pSP`, `pVal`, `pCate`, `pUnit`, `img`) VALUES ('P03342','7612100500033','โอวัลติลน้ำเต้าฮู้13ซอง 104 บ*',94,104,2,'อุปโภค/บริโภค','อัน','');</v>
      </c>
    </row>
    <row r="3344" spans="1:10" x14ac:dyDescent="0.25">
      <c r="A3344" s="2" t="s">
        <v>6751</v>
      </c>
      <c r="B3344" s="6">
        <v>4902430452748</v>
      </c>
      <c r="C3344" s="2" t="s">
        <v>6752</v>
      </c>
      <c r="D3344" s="2" t="s">
        <v>8948</v>
      </c>
      <c r="E3344" s="4" t="s">
        <v>8988</v>
      </c>
      <c r="F3344" s="1">
        <v>9</v>
      </c>
      <c r="G3344" s="1">
        <v>41.67</v>
      </c>
      <c r="H3344" s="1">
        <v>55</v>
      </c>
      <c r="I3344" s="3"/>
      <c r="J3344" t="str">
        <f t="shared" si="52"/>
        <v>INSERT INTO `product`(`pID`, `pBar`, `pName`, `pBP`, `pSP`, `pVal`, `pCate`, `pUnit`, `img`) VALUES ('P03343','4902430452748','ดาวนี่ปรับชมพู530/55บ*',41.67,55,9,'อุปโภค/บริโภค','อัน','');</v>
      </c>
    </row>
    <row r="3345" spans="1:10" x14ac:dyDescent="0.25">
      <c r="A3345" s="2" t="s">
        <v>6753</v>
      </c>
      <c r="B3345" s="6">
        <v>4902430867870</v>
      </c>
      <c r="C3345" s="2" t="s">
        <v>6754</v>
      </c>
      <c r="D3345" s="2" t="s">
        <v>8948</v>
      </c>
      <c r="E3345" s="4" t="s">
        <v>8988</v>
      </c>
      <c r="F3345" s="1">
        <v>1</v>
      </c>
      <c r="G3345" s="1">
        <v>44</v>
      </c>
      <c r="H3345" s="1">
        <v>55</v>
      </c>
      <c r="I3345" s="3"/>
      <c r="J3345" t="str">
        <f t="shared" si="52"/>
        <v>INSERT INTO `product`(`pID`, `pBar`, `pName`, `pBP`, `pSP`, `pVal`, `pCate`, `pUnit`, `img`) VALUES ('P03344','4902430867870','ดาวนี่ปรับฟ้า530/55บ*',44,55,1,'อุปโภค/บริโภค','อัน','');</v>
      </c>
    </row>
    <row r="3346" spans="1:10" x14ac:dyDescent="0.25">
      <c r="A3346" s="2" t="s">
        <v>6755</v>
      </c>
      <c r="B3346" s="6">
        <v>8850144058236</v>
      </c>
      <c r="C3346" s="2" t="s">
        <v>6756</v>
      </c>
      <c r="D3346" s="2" t="s">
        <v>8948</v>
      </c>
      <c r="E3346" s="4" t="s">
        <v>8988</v>
      </c>
      <c r="F3346" s="1">
        <v>6</v>
      </c>
      <c r="G3346" s="1">
        <v>17.670000000000002</v>
      </c>
      <c r="H3346" s="1">
        <v>20</v>
      </c>
      <c r="I3346" s="3"/>
      <c r="J3346" t="str">
        <f t="shared" si="52"/>
        <v>INSERT INTO `product`(`pID`, `pBar`, `pName`, `pBP`, `pSP`, `pVal`, `pCate`, `pUnit`, `img`) VALUES ('P03345','8850144058236','คนอร์ต้มต้มยำ6ก้อน20บ*',17.67,20,6,'อุปโภค/บริโภค','อัน','');</v>
      </c>
    </row>
    <row r="3347" spans="1:10" x14ac:dyDescent="0.25">
      <c r="A3347" s="2" t="s">
        <v>6757</v>
      </c>
      <c r="B3347" s="6">
        <v>8852338100011</v>
      </c>
      <c r="C3347" s="2" t="s">
        <v>6758</v>
      </c>
      <c r="D3347" s="2" t="s">
        <v>8948</v>
      </c>
      <c r="E3347" s="4" t="s">
        <v>8988</v>
      </c>
      <c r="F3347" s="1">
        <v>2</v>
      </c>
      <c r="G3347" s="1">
        <v>35</v>
      </c>
      <c r="H3347" s="1">
        <v>40</v>
      </c>
      <c r="I3347" s="3"/>
      <c r="J3347" t="str">
        <f t="shared" si="52"/>
        <v>INSERT INTO `product`(`pID`, `pBar`, `pName`, `pBP`, `pSP`, `pVal`, `pCate`, `pUnit`, `img`) VALUES ('P03346','8852338100011','หมูหยอง50g40บ*',35,40,2,'อุปโภค/บริโภค','อัน','');</v>
      </c>
    </row>
    <row r="3348" spans="1:10" x14ac:dyDescent="0.25">
      <c r="A3348" s="2" t="s">
        <v>6759</v>
      </c>
      <c r="B3348" s="6">
        <v>8854713000145</v>
      </c>
      <c r="C3348" s="2" t="s">
        <v>6760</v>
      </c>
      <c r="D3348" s="2" t="s">
        <v>8968</v>
      </c>
      <c r="E3348" s="4" t="s">
        <v>8988</v>
      </c>
      <c r="F3348" s="1">
        <v>3</v>
      </c>
      <c r="G3348" s="1">
        <v>13.5</v>
      </c>
      <c r="H3348" s="1">
        <v>15</v>
      </c>
      <c r="I3348" s="3"/>
      <c r="J3348" t="str">
        <f t="shared" si="52"/>
        <v>INSERT INTO `product`(`pID`, `pBar`, `pName`, `pBP`, `pSP`, `pVal`, `pCate`, `pUnit`, `img`) VALUES ('P03347','8854713000145','คายาริโรสแทรี่15บ**',13.5,15,3,'ยากันยุง','อัน','');</v>
      </c>
    </row>
    <row r="3349" spans="1:10" x14ac:dyDescent="0.25">
      <c r="A3349" s="2" t="s">
        <v>6761</v>
      </c>
      <c r="B3349" s="6" t="s">
        <v>6761</v>
      </c>
      <c r="C3349" s="2" t="s">
        <v>6762</v>
      </c>
      <c r="D3349" s="2" t="s">
        <v>8948</v>
      </c>
      <c r="E3349" s="4" t="s">
        <v>8988</v>
      </c>
      <c r="F3349" s="1">
        <v>5</v>
      </c>
      <c r="G3349" s="1">
        <v>15</v>
      </c>
      <c r="H3349" s="1">
        <v>20</v>
      </c>
      <c r="I3349" s="3"/>
      <c r="J3349" t="str">
        <f t="shared" si="52"/>
        <v>INSERT INTO `product`(`pID`, `pBar`, `pName`, `pBP`, `pSP`, `pVal`, `pCate`, `pUnit`, `img`) VALUES ('P03348','P03348','ถุงสังฆทาน20บ*',15,20,5,'อุปโภค/บริโภค','อัน','');</v>
      </c>
    </row>
    <row r="3350" spans="1:10" x14ac:dyDescent="0.25">
      <c r="A3350" s="2" t="s">
        <v>6763</v>
      </c>
      <c r="B3350" s="6">
        <v>8850425007694</v>
      </c>
      <c r="C3350" s="2" t="s">
        <v>6764</v>
      </c>
      <c r="D3350" s="2" t="s">
        <v>8948</v>
      </c>
      <c r="E3350" s="4" t="s">
        <v>8988</v>
      </c>
      <c r="F3350" s="1">
        <v>0</v>
      </c>
      <c r="G3350" s="1">
        <v>48.59</v>
      </c>
      <c r="H3350" s="1">
        <v>55</v>
      </c>
      <c r="I3350" s="3"/>
      <c r="J3350" t="str">
        <f t="shared" si="52"/>
        <v>INSERT INTO `product`(`pID`, `pBar`, `pName`, `pBP`, `pSP`, `pVal`, `pCate`, `pUnit`, `img`) VALUES ('P03349','8850425007694','ยูโร่เค๊กใบเตย12ห่อ55บ*',48.59,55,0,'อุปโภค/บริโภค','อัน','');</v>
      </c>
    </row>
    <row r="3351" spans="1:10" x14ac:dyDescent="0.25">
      <c r="A3351" s="2" t="s">
        <v>6765</v>
      </c>
      <c r="B3351" s="6">
        <v>8851111153084</v>
      </c>
      <c r="C3351" s="2" t="s">
        <v>6766</v>
      </c>
      <c r="D3351" s="2" t="s">
        <v>8972</v>
      </c>
      <c r="E3351" s="4" t="s">
        <v>8988</v>
      </c>
      <c r="F3351" s="1">
        <v>2</v>
      </c>
      <c r="G3351" s="1">
        <v>15.34</v>
      </c>
      <c r="H3351" s="1">
        <v>18</v>
      </c>
      <c r="I3351" s="3"/>
      <c r="J3351" t="str">
        <f t="shared" si="52"/>
        <v>INSERT INTO `product`(`pID`, `pBar`, `pName`, `pBP`, `pSP`, `pVal`, `pCate`, `pUnit`, `img`) VALUES ('P03350','8851111153084','โซฟีสูตรเย็น23ซม.4ชิ้น18บ**',15.34,18,2,'ผ้าอนามัย','อัน','');</v>
      </c>
    </row>
    <row r="3352" spans="1:10" x14ac:dyDescent="0.25">
      <c r="A3352" s="2" t="s">
        <v>6767</v>
      </c>
      <c r="B3352" s="6">
        <v>8851111102136</v>
      </c>
      <c r="C3352" s="2" t="s">
        <v>6768</v>
      </c>
      <c r="D3352" s="2" t="s">
        <v>8948</v>
      </c>
      <c r="E3352" s="4" t="s">
        <v>8988</v>
      </c>
      <c r="F3352" s="1">
        <v>1</v>
      </c>
      <c r="G3352" s="1">
        <v>8.17</v>
      </c>
      <c r="H3352" s="1">
        <v>12</v>
      </c>
      <c r="I3352" s="3"/>
      <c r="J3352" t="str">
        <f t="shared" si="52"/>
        <v>INSERT INTO `product`(`pID`, `pBar`, `pName`, `pBP`, `pSP`, `pVal`, `pCate`, `pUnit`, `img`) VALUES ('P03351','8851111102136','โซฟี22ซม4ชิ้น12บ*',8.17,12,1,'อุปโภค/บริโภค','อัน','');</v>
      </c>
    </row>
    <row r="3353" spans="1:10" x14ac:dyDescent="0.25">
      <c r="A3353" s="2" t="s">
        <v>6769</v>
      </c>
      <c r="B3353" s="6">
        <v>4902430748339</v>
      </c>
      <c r="C3353" s="2" t="s">
        <v>6770</v>
      </c>
      <c r="D3353" s="10" t="s">
        <v>9020</v>
      </c>
      <c r="E3353" s="4" t="s">
        <v>8988</v>
      </c>
      <c r="F3353" s="1">
        <v>70</v>
      </c>
      <c r="G3353" s="1">
        <v>0</v>
      </c>
      <c r="H3353" s="1">
        <v>5</v>
      </c>
      <c r="I3353" s="3"/>
      <c r="J3353" t="str">
        <f t="shared" si="52"/>
        <v>INSERT INTO `product`(`pID`, `pBar`, `pName`, `pBP`, `pSP`, `pVal`, `pCate`, `pUnit`, `img`) VALUES ('P03352','4902430748339','ส่วนลดดาวนี่สีดำ20บาทแพ็ค3/55',0,5,70,'สินค้าแพ็ค','อัน','');</v>
      </c>
    </row>
    <row r="3354" spans="1:10" x14ac:dyDescent="0.25">
      <c r="A3354" s="2" t="s">
        <v>6771</v>
      </c>
      <c r="B3354" s="6">
        <v>8851818802452</v>
      </c>
      <c r="C3354" s="2" t="s">
        <v>6772</v>
      </c>
      <c r="D3354" s="2" t="s">
        <v>9021</v>
      </c>
      <c r="E3354" s="4" t="s">
        <v>8988</v>
      </c>
      <c r="F3354" s="1">
        <v>9</v>
      </c>
      <c r="G3354" s="1">
        <v>54.84</v>
      </c>
      <c r="H3354" s="1">
        <v>65</v>
      </c>
      <c r="I3354" s="3"/>
      <c r="J3354" t="str">
        <f t="shared" si="52"/>
        <v>INSERT INTO `product`(`pID`, `pBar`, `pName`, `pBP`, `pSP`, `pVal`, `pCate`, `pUnit`, `img`) VALUES ('P03353','8851818802452','มาจิคลีนม่วงหัวสเปร์500มล65บ**',54.84,65,9,'น้ำยาล้างจาน ล้างพื้น','อัน','');</v>
      </c>
    </row>
    <row r="3355" spans="1:10" x14ac:dyDescent="0.25">
      <c r="A3355" s="2" t="s">
        <v>6773</v>
      </c>
      <c r="B3355" s="6">
        <v>8850092260385</v>
      </c>
      <c r="C3355" s="2" t="s">
        <v>6774</v>
      </c>
      <c r="D3355" s="10" t="s">
        <v>9020</v>
      </c>
      <c r="E3355" s="4" t="s">
        <v>8988</v>
      </c>
      <c r="F3355" s="1">
        <v>69</v>
      </c>
      <c r="G3355" s="1">
        <v>0</v>
      </c>
      <c r="H3355" s="1">
        <v>3</v>
      </c>
      <c r="I3355" s="2" t="s">
        <v>6775</v>
      </c>
      <c r="J3355" t="str">
        <f t="shared" si="52"/>
        <v>INSERT INTO `product`(`pID`, `pBar`, `pName`, `pBP`, `pSP`, `pVal`, `pCate`, `pUnit`, `img`) VALUES ('P03354','8850092260385','ส่วนลดไฮยีนปรับสีขาวแพ็ค3/45บ*',0,3,69,'สินค้าแพ็ค','อัน','prd_3381.jpg');</v>
      </c>
    </row>
    <row r="3356" spans="1:10" x14ac:dyDescent="0.25">
      <c r="A3356" s="2" t="s">
        <v>6776</v>
      </c>
      <c r="B3356" s="6">
        <v>8851717049026</v>
      </c>
      <c r="C3356" s="2" t="s">
        <v>6777</v>
      </c>
      <c r="D3356" s="10" t="s">
        <v>9020</v>
      </c>
      <c r="E3356" s="4" t="s">
        <v>8988</v>
      </c>
      <c r="F3356" s="1">
        <v>98</v>
      </c>
      <c r="G3356" s="1">
        <v>0</v>
      </c>
      <c r="H3356" s="1">
        <v>5</v>
      </c>
      <c r="I3356" s="3"/>
      <c r="J3356" t="str">
        <f t="shared" si="52"/>
        <v>INSERT INTO `product`(`pID`, `pBar`, `pName`, `pBP`, `pSP`, `pVal`, `pCate`, `pUnit`, `img`) VALUES ('P03355','8851717049026','ส่วนลดดัชมิลส้มแพ็ค4/35บาท',0,5,98,'สินค้าแพ็ค','อัน','');</v>
      </c>
    </row>
    <row r="3357" spans="1:10" x14ac:dyDescent="0.25">
      <c r="A3357" s="2" t="s">
        <v>6778</v>
      </c>
      <c r="B3357" s="6">
        <v>8850086161865</v>
      </c>
      <c r="C3357" s="2" t="s">
        <v>6779</v>
      </c>
      <c r="D3357" s="10" t="s">
        <v>9020</v>
      </c>
      <c r="E3357" s="4" t="s">
        <v>8988</v>
      </c>
      <c r="F3357" s="1">
        <v>98</v>
      </c>
      <c r="G3357" s="1">
        <v>0</v>
      </c>
      <c r="H3357" s="1">
        <v>10</v>
      </c>
      <c r="I3357" s="3"/>
      <c r="J3357" t="str">
        <f t="shared" si="52"/>
        <v>INSERT INTO `product`(`pID`, `pBar`, `pName`, `pBP`, `pSP`, `pVal`, `pCate`, `pUnit`, `img`) VALUES ('P03356','8850086161865','ส่วนลดโอวัลติลแพ็ค6 /98บ*',0,10,98,'สินค้าแพ็ค','อัน','');</v>
      </c>
    </row>
    <row r="3358" spans="1:10" x14ac:dyDescent="0.25">
      <c r="A3358" s="2" t="s">
        <v>6780</v>
      </c>
      <c r="B3358" s="6">
        <v>4902430785549</v>
      </c>
      <c r="C3358" s="2" t="s">
        <v>6781</v>
      </c>
      <c r="D3358" s="2" t="s">
        <v>8948</v>
      </c>
      <c r="E3358" s="4" t="s">
        <v>8988</v>
      </c>
      <c r="F3358" s="1">
        <v>0</v>
      </c>
      <c r="G3358" s="1">
        <v>16.170000000000002</v>
      </c>
      <c r="H3358" s="1">
        <v>20</v>
      </c>
      <c r="I3358" s="3"/>
      <c r="J3358" t="str">
        <f t="shared" si="52"/>
        <v>INSERT INTO `product`(`pID`, `pBar`, `pName`, `pBP`, `pSP`, `pVal`, `pCate`, `pUnit`, `img`) VALUES ('P03357','4902430785549','ดาวนี่ผงซักฟอกชมพู220g20บ*',16.17,20,0,'อุปโภค/บริโภค','อัน','');</v>
      </c>
    </row>
    <row r="3359" spans="1:10" x14ac:dyDescent="0.25">
      <c r="A3359" s="2" t="s">
        <v>6782</v>
      </c>
      <c r="B3359" s="6" t="s">
        <v>6782</v>
      </c>
      <c r="C3359" s="2" t="s">
        <v>6783</v>
      </c>
      <c r="D3359" s="2" t="s">
        <v>8952</v>
      </c>
      <c r="E3359" s="4" t="s">
        <v>8988</v>
      </c>
      <c r="F3359" s="1">
        <v>2</v>
      </c>
      <c r="G3359" s="1">
        <v>14.17</v>
      </c>
      <c r="H3359" s="1">
        <v>20</v>
      </c>
      <c r="I3359" s="3"/>
      <c r="J3359" t="str">
        <f t="shared" si="52"/>
        <v>INSERT INTO `product`(`pID`, `pBar`, `pName`, `pBP`, `pSP`, `pVal`, `pCate`, `pUnit`, `img`) VALUES ('P03358','P03358','เทปปะกระดาษน้ำตาล20บ*',14.17,20,2,'การศึกษา','อัน','');</v>
      </c>
    </row>
    <row r="3360" spans="1:10" x14ac:dyDescent="0.25">
      <c r="A3360" s="2" t="s">
        <v>6784</v>
      </c>
      <c r="B3360" s="6">
        <v>4902470011226</v>
      </c>
      <c r="C3360" s="2" t="s">
        <v>6785</v>
      </c>
      <c r="D3360" s="2" t="s">
        <v>8948</v>
      </c>
      <c r="E3360" s="4" t="s">
        <v>8988</v>
      </c>
      <c r="F3360" s="1">
        <v>2</v>
      </c>
      <c r="G3360" s="1">
        <v>24.17</v>
      </c>
      <c r="H3360" s="1">
        <v>35</v>
      </c>
      <c r="I3360" s="3"/>
      <c r="J3360" t="str">
        <f t="shared" si="52"/>
        <v>INSERT INTO `product`(`pID`, `pBar`, `pName`, `pBP`, `pSP`, `pVal`, `pCate`, `pUnit`, `img`) VALUES ('P03359','4902470011226','ด้ามมีดโกนยิลเลต35บ*',24.17,35,2,'อุปโภค/บริโภค','อัน','');</v>
      </c>
    </row>
    <row r="3361" spans="1:10" x14ac:dyDescent="0.25">
      <c r="A3361" s="2" t="s">
        <v>6786</v>
      </c>
      <c r="B3361" s="6">
        <v>1989103178009</v>
      </c>
      <c r="C3361" s="2" t="s">
        <v>6787</v>
      </c>
      <c r="D3361" s="2" t="s">
        <v>8980</v>
      </c>
      <c r="E3361" s="4" t="s">
        <v>8988</v>
      </c>
      <c r="F3361" s="1">
        <v>9</v>
      </c>
      <c r="G3361" s="1">
        <v>60</v>
      </c>
      <c r="H3361" s="1">
        <v>75</v>
      </c>
      <c r="I3361" s="3"/>
      <c r="J3361" t="str">
        <f t="shared" si="52"/>
        <v>INSERT INTO `product`(`pID`, `pBar`, `pName`, `pBP`, `pSP`, `pVal`, `pCate`, `pUnit`, `img`) VALUES ('P03360','1989103178009','ตะหริวด้ามไม้ยาว75บ**',60,75,9,'ของใช้ในครัว','อัน','');</v>
      </c>
    </row>
    <row r="3362" spans="1:10" x14ac:dyDescent="0.25">
      <c r="A3362" s="2" t="s">
        <v>6788</v>
      </c>
      <c r="B3362" s="6" t="s">
        <v>6788</v>
      </c>
      <c r="C3362" s="2" t="s">
        <v>6789</v>
      </c>
      <c r="D3362" s="2" t="s">
        <v>8948</v>
      </c>
      <c r="E3362" s="4" t="s">
        <v>8988</v>
      </c>
      <c r="F3362" s="1">
        <v>6</v>
      </c>
      <c r="G3362" s="1">
        <v>40</v>
      </c>
      <c r="H3362" s="1">
        <v>50</v>
      </c>
      <c r="I3362" s="3"/>
      <c r="J3362" t="str">
        <f t="shared" si="52"/>
        <v>INSERT INTO `product`(`pID`, `pBar`, `pName`, `pBP`, `pSP`, `pVal`, `pCate`, `pUnit`, `img`) VALUES ('P03361','P03361','ไม้กวาดอ่อนด้ามไม้50บ*',40,50,6,'อุปโภค/บริโภค','อัน','');</v>
      </c>
    </row>
    <row r="3363" spans="1:10" x14ac:dyDescent="0.25">
      <c r="A3363" s="2" t="s">
        <v>6790</v>
      </c>
      <c r="B3363" s="6">
        <v>8850568510099</v>
      </c>
      <c r="C3363" s="2" t="s">
        <v>6791</v>
      </c>
      <c r="D3363" s="2" t="s">
        <v>8948</v>
      </c>
      <c r="E3363" s="4" t="s">
        <v>8988</v>
      </c>
      <c r="F3363" s="1">
        <v>2</v>
      </c>
      <c r="G3363" s="1">
        <v>59</v>
      </c>
      <c r="H3363" s="1">
        <v>75</v>
      </c>
      <c r="I3363" s="3"/>
      <c r="J3363" t="str">
        <f t="shared" si="52"/>
        <v>INSERT INTO `product`(`pID`, `pBar`, `pName`, `pBP`, `pSP`, `pVal`, `pCate`, `pUnit`, `img`) VALUES ('P03362','8850568510099','หลอดไฟแพทริออท12w75บ*',59,75,2,'อุปโภค/บริโภค','อัน','');</v>
      </c>
    </row>
    <row r="3364" spans="1:10" x14ac:dyDescent="0.25">
      <c r="A3364" s="2" t="s">
        <v>6792</v>
      </c>
      <c r="B3364" s="6">
        <v>8850568510259</v>
      </c>
      <c r="C3364" s="2" t="s">
        <v>6793</v>
      </c>
      <c r="D3364" s="2" t="s">
        <v>8949</v>
      </c>
      <c r="E3364" s="4" t="s">
        <v>8988</v>
      </c>
      <c r="F3364" s="1">
        <v>5</v>
      </c>
      <c r="G3364" s="1">
        <v>69</v>
      </c>
      <c r="H3364" s="1">
        <v>85</v>
      </c>
      <c r="I3364" s="3"/>
      <c r="J3364" t="str">
        <f t="shared" si="52"/>
        <v>INSERT INTO `product`(`pID`, `pBar`, `pName`, `pBP`, `pSP`, `pVal`, `pCate`, `pUnit`, `img`) VALUES ('P03363','8850568510259','หลอดไฟแพทริออท15w70บ*',69,85,5,'ไฟฟ้า','อัน','');</v>
      </c>
    </row>
    <row r="3365" spans="1:10" x14ac:dyDescent="0.25">
      <c r="A3365" s="2" t="s">
        <v>6794</v>
      </c>
      <c r="B3365" s="6">
        <v>6940220100538</v>
      </c>
      <c r="C3365" s="2" t="s">
        <v>6795</v>
      </c>
      <c r="D3365" s="2" t="s">
        <v>8948</v>
      </c>
      <c r="E3365" s="4" t="s">
        <v>8988</v>
      </c>
      <c r="F3365" s="1">
        <v>0</v>
      </c>
      <c r="G3365" s="1">
        <v>7.5</v>
      </c>
      <c r="H3365" s="1">
        <v>12</v>
      </c>
      <c r="I3365" s="3"/>
      <c r="J3365" t="str">
        <f t="shared" si="52"/>
        <v>INSERT INTO `product`(`pID`, `pBar`, `pName`, `pBP`, `pSP`, `pVal`, `pCate`, `pUnit`, `img`) VALUES ('P03364','6940220100538','แปรงสีฟันแพ็ค3/12บ*',7.5,12,0,'อุปโภค/บริโภค','อัน','');</v>
      </c>
    </row>
    <row r="3366" spans="1:10" x14ac:dyDescent="0.25">
      <c r="A3366" s="2" t="s">
        <v>6796</v>
      </c>
      <c r="B3366" s="6">
        <v>8850822070116</v>
      </c>
      <c r="C3366" s="2" t="s">
        <v>6797</v>
      </c>
      <c r="D3366" s="2" t="s">
        <v>8948</v>
      </c>
      <c r="E3366" s="4" t="s">
        <v>8988</v>
      </c>
      <c r="F3366" s="1">
        <v>2</v>
      </c>
      <c r="G3366" s="1">
        <v>17.5</v>
      </c>
      <c r="H3366" s="1">
        <v>25</v>
      </c>
      <c r="I3366" s="3"/>
      <c r="J3366" t="str">
        <f t="shared" si="52"/>
        <v>INSERT INTO `product`(`pID`, `pBar`, `pName`, `pBP`, `pSP`, `pVal`, `pCate`, `pUnit`, `img`) VALUES ('P03365','8850822070116','ลิปมัน เค เอ 25บ*',17.5,25,2,'อุปโภค/บริโภค','อัน','');</v>
      </c>
    </row>
    <row r="3367" spans="1:10" x14ac:dyDescent="0.25">
      <c r="A3367" s="2" t="s">
        <v>6798</v>
      </c>
      <c r="B3367" s="6">
        <v>8850822070109</v>
      </c>
      <c r="C3367" s="2" t="s">
        <v>6797</v>
      </c>
      <c r="D3367" s="2" t="s">
        <v>8948</v>
      </c>
      <c r="E3367" s="4" t="s">
        <v>8988</v>
      </c>
      <c r="F3367" s="1">
        <v>0</v>
      </c>
      <c r="G3367" s="1">
        <v>17.5</v>
      </c>
      <c r="H3367" s="1">
        <v>25</v>
      </c>
      <c r="I3367" s="3"/>
      <c r="J3367" t="str">
        <f t="shared" si="52"/>
        <v>INSERT INTO `product`(`pID`, `pBar`, `pName`, `pBP`, `pSP`, `pVal`, `pCate`, `pUnit`, `img`) VALUES ('P03366','8850822070109','ลิปมัน เค เอ 25บ*',17.5,25,0,'อุปโภค/บริโภค','อัน','');</v>
      </c>
    </row>
    <row r="3368" spans="1:10" x14ac:dyDescent="0.25">
      <c r="A3368" s="2" t="s">
        <v>6799</v>
      </c>
      <c r="B3368" s="6">
        <v>2882001946123</v>
      </c>
      <c r="C3368" s="2" t="s">
        <v>6800</v>
      </c>
      <c r="D3368" s="2" t="s">
        <v>8948</v>
      </c>
      <c r="E3368" s="4" t="s">
        <v>8988</v>
      </c>
      <c r="F3368" s="1">
        <v>0</v>
      </c>
      <c r="G3368" s="1">
        <v>50</v>
      </c>
      <c r="H3368" s="1">
        <v>70</v>
      </c>
      <c r="I3368" s="3"/>
      <c r="J3368" t="str">
        <f t="shared" si="52"/>
        <v>INSERT INTO `product`(`pID`, `pBar`, `pName`, `pBP`, `pSP`, `pVal`, `pCate`, `pUnit`, `img`) VALUES ('P03367','2882001946123','หูฟังRC-12/70บ*',50,70,0,'อุปโภค/บริโภค','อัน','');</v>
      </c>
    </row>
    <row r="3369" spans="1:10" x14ac:dyDescent="0.25">
      <c r="A3369" s="2" t="s">
        <v>6801</v>
      </c>
      <c r="B3369" s="6">
        <v>2882001930122</v>
      </c>
      <c r="C3369" s="2" t="s">
        <v>6802</v>
      </c>
      <c r="D3369" s="2" t="s">
        <v>8948</v>
      </c>
      <c r="E3369" s="4" t="s">
        <v>8988</v>
      </c>
      <c r="F3369" s="1">
        <v>0</v>
      </c>
      <c r="G3369" s="1">
        <v>50</v>
      </c>
      <c r="H3369" s="1">
        <v>70</v>
      </c>
      <c r="I3369" s="3"/>
      <c r="J3369" t="str">
        <f t="shared" si="52"/>
        <v>INSERT INTO `product`(`pID`, `pBar`, `pName`, `pBP`, `pSP`, `pVal`, `pCate`, `pUnit`, `img`) VALUES ('P03368','2882001930122','หูฟังVC-12/70บ*',50,70,0,'อุปโภค/บริโภค','อัน','');</v>
      </c>
    </row>
    <row r="3370" spans="1:10" x14ac:dyDescent="0.25">
      <c r="A3370" s="2" t="s">
        <v>6803</v>
      </c>
      <c r="B3370" s="6" t="s">
        <v>6803</v>
      </c>
      <c r="C3370" s="2" t="s">
        <v>6804</v>
      </c>
      <c r="D3370" s="2" t="s">
        <v>8948</v>
      </c>
      <c r="E3370" s="4" t="s">
        <v>8988</v>
      </c>
      <c r="F3370" s="1">
        <v>21</v>
      </c>
      <c r="G3370" s="1">
        <v>10</v>
      </c>
      <c r="H3370" s="1">
        <v>15</v>
      </c>
      <c r="I3370" s="3"/>
      <c r="J3370" t="str">
        <f t="shared" si="52"/>
        <v>INSERT INTO `product`(`pID`, `pBar`, `pName`, `pBP`, `pSP`, `pVal`, `pCate`, `pUnit`, `img`) VALUES ('P03369','P03369','ตัวหนีบลวดแพ็คคู่15บ*',10,15,21,'อุปโภค/บริโภค','อัน','');</v>
      </c>
    </row>
    <row r="3371" spans="1:10" x14ac:dyDescent="0.25">
      <c r="A3371" s="2" t="s">
        <v>6805</v>
      </c>
      <c r="B3371" s="6" t="s">
        <v>6805</v>
      </c>
      <c r="C3371" s="2" t="s">
        <v>6806</v>
      </c>
      <c r="D3371" s="2" t="s">
        <v>8948</v>
      </c>
      <c r="E3371" s="4" t="s">
        <v>8988</v>
      </c>
      <c r="F3371" s="1">
        <v>11</v>
      </c>
      <c r="G3371" s="1">
        <v>10</v>
      </c>
      <c r="H3371" s="1">
        <v>20</v>
      </c>
      <c r="I3371" s="3"/>
      <c r="J3371" t="str">
        <f t="shared" si="52"/>
        <v>INSERT INTO `product`(`pID`, `pBar`, `pName`, `pBP`, `pSP`, `pVal`, `pCate`, `pUnit`, `img`) VALUES ('P03370','P03370','ถาดจานปิคนิค20บ*',10,20,11,'อุปโภค/บริโภค','อัน','');</v>
      </c>
    </row>
    <row r="3372" spans="1:10" x14ac:dyDescent="0.25">
      <c r="A3372" s="2" t="s">
        <v>6807</v>
      </c>
      <c r="B3372" s="6" t="s">
        <v>6808</v>
      </c>
      <c r="C3372" s="2" t="s">
        <v>6809</v>
      </c>
      <c r="D3372" s="2" t="s">
        <v>8948</v>
      </c>
      <c r="E3372" s="4" t="s">
        <v>8988</v>
      </c>
      <c r="F3372" s="1">
        <v>3</v>
      </c>
      <c r="G3372" s="1">
        <v>30</v>
      </c>
      <c r="H3372" s="1">
        <v>49</v>
      </c>
      <c r="I3372" s="3"/>
      <c r="J3372" t="str">
        <f t="shared" si="52"/>
        <v>INSERT INTO `product`(`pID`, `pBar`, `pName`, `pBP`, `pSP`, `pVal`, `pCate`, `pUnit`, `img`) VALUES ('P03371','THKP00406','ฝักบัว*นมหนูทองเหลือง49บ*',30,49,3,'อุปโภค/บริโภค','อัน','');</v>
      </c>
    </row>
    <row r="3373" spans="1:10" x14ac:dyDescent="0.25">
      <c r="A3373" s="2" t="s">
        <v>6810</v>
      </c>
      <c r="B3373" s="6" t="s">
        <v>6810</v>
      </c>
      <c r="C3373" s="2" t="s">
        <v>6811</v>
      </c>
      <c r="D3373" s="2" t="s">
        <v>8948</v>
      </c>
      <c r="E3373" s="4" t="s">
        <v>8988</v>
      </c>
      <c r="F3373" s="1">
        <v>11</v>
      </c>
      <c r="G3373" s="1">
        <v>7.5</v>
      </c>
      <c r="H3373" s="1">
        <v>13</v>
      </c>
      <c r="I3373" s="3"/>
      <c r="J3373" t="str">
        <f t="shared" si="52"/>
        <v>INSERT INTO `product`(`pID`, `pBar`, `pName`, `pBP`, `pSP`, `pVal`, `pCate`, `pUnit`, `img`) VALUES ('P03372','P03372','พายพลาสติก3นิ้ว/13บ*',7.5,13,11,'อุปโภค/บริโภค','อัน','');</v>
      </c>
    </row>
    <row r="3374" spans="1:10" x14ac:dyDescent="0.25">
      <c r="A3374" s="2" t="s">
        <v>6812</v>
      </c>
      <c r="B3374" s="6" t="s">
        <v>6812</v>
      </c>
      <c r="C3374" s="2" t="s">
        <v>6813</v>
      </c>
      <c r="D3374" s="2" t="s">
        <v>8948</v>
      </c>
      <c r="E3374" s="4" t="s">
        <v>8988</v>
      </c>
      <c r="F3374" s="1">
        <v>3</v>
      </c>
      <c r="G3374" s="1">
        <v>15.5</v>
      </c>
      <c r="H3374" s="1">
        <v>20</v>
      </c>
      <c r="I3374" s="3"/>
      <c r="J3374" t="str">
        <f t="shared" si="52"/>
        <v>INSERT INTO `product`(`pID`, `pBar`, `pName`, `pBP`, `pSP`, `pVal`, `pCate`, `pUnit`, `img`) VALUES ('P03373','P03373','ตะแกรงย่างสี่เหลี่ยมNo18/20บ*',15.5,20,3,'อุปโภค/บริโภค','อัน','');</v>
      </c>
    </row>
    <row r="3375" spans="1:10" x14ac:dyDescent="0.25">
      <c r="A3375" s="2" t="s">
        <v>6814</v>
      </c>
      <c r="B3375" s="6" t="s">
        <v>6814</v>
      </c>
      <c r="C3375" s="2" t="s">
        <v>6815</v>
      </c>
      <c r="D3375" s="2" t="s">
        <v>8948</v>
      </c>
      <c r="E3375" s="4" t="s">
        <v>8988</v>
      </c>
      <c r="F3375" s="1">
        <v>0</v>
      </c>
      <c r="G3375" s="1">
        <v>15</v>
      </c>
      <c r="H3375" s="1">
        <v>25</v>
      </c>
      <c r="I3375" s="3"/>
      <c r="J3375" t="str">
        <f t="shared" si="52"/>
        <v>INSERT INTO `product`(`pID`, `pBar`, `pName`, `pBP`, `pSP`, `pVal`, `pCate`, `pUnit`, `img`) VALUES ('P03374','P03374','หูฟัง E03 /25 บาท*',15,25,0,'อุปโภค/บริโภค','อัน','');</v>
      </c>
    </row>
    <row r="3376" spans="1:10" x14ac:dyDescent="0.25">
      <c r="A3376" s="2" t="s">
        <v>6816</v>
      </c>
      <c r="B3376" s="6" t="s">
        <v>6816</v>
      </c>
      <c r="C3376" s="2" t="s">
        <v>6817</v>
      </c>
      <c r="D3376" s="2" t="s">
        <v>8948</v>
      </c>
      <c r="E3376" s="4" t="s">
        <v>8988</v>
      </c>
      <c r="F3376" s="1">
        <v>24</v>
      </c>
      <c r="G3376" s="1">
        <v>15</v>
      </c>
      <c r="H3376" s="1">
        <v>20</v>
      </c>
      <c r="I3376" s="3"/>
      <c r="J3376" t="str">
        <f t="shared" si="52"/>
        <v>INSERT INTO `product`(`pID`, `pBar`, `pName`, `pBP`, `pSP`, `pVal`, `pCate`, `pUnit`, `img`) VALUES ('P03375','P03375','แมสหน้ากากอนามัยเด็ก20บ*',15,20,24,'อุปโภค/บริโภค','อัน','');</v>
      </c>
    </row>
    <row r="3377" spans="1:10" x14ac:dyDescent="0.25">
      <c r="A3377" s="2" t="s">
        <v>6818</v>
      </c>
      <c r="B3377" s="6" t="s">
        <v>6818</v>
      </c>
      <c r="C3377" s="2" t="s">
        <v>6819</v>
      </c>
      <c r="D3377" s="2" t="s">
        <v>8948</v>
      </c>
      <c r="E3377" s="4" t="s">
        <v>8988</v>
      </c>
      <c r="F3377" s="1">
        <v>45</v>
      </c>
      <c r="G3377" s="1">
        <v>2.5</v>
      </c>
      <c r="H3377" s="1">
        <v>5</v>
      </c>
      <c r="I3377" s="3"/>
      <c r="J3377" t="str">
        <f t="shared" si="52"/>
        <v>INSERT INTO `product`(`pID`, `pBar`, `pName`, `pBP`, `pSP`, `pVal`, `pCate`, `pUnit`, `img`) VALUES ('P03376','P03376','แมสหน้ากากอนามัยอันละ5บ*',2.5,5,45,'อุปโภค/บริโภค','อัน','');</v>
      </c>
    </row>
    <row r="3378" spans="1:10" x14ac:dyDescent="0.25">
      <c r="A3378" s="2" t="s">
        <v>6820</v>
      </c>
      <c r="B3378" s="6">
        <v>8850624293324</v>
      </c>
      <c r="C3378" s="2" t="s">
        <v>6821</v>
      </c>
      <c r="D3378" s="10" t="s">
        <v>9020</v>
      </c>
      <c r="E3378" s="4" t="s">
        <v>8988</v>
      </c>
      <c r="F3378" s="1">
        <v>90</v>
      </c>
      <c r="G3378" s="1">
        <v>0</v>
      </c>
      <c r="H3378" s="1">
        <v>6</v>
      </c>
      <c r="I3378" s="3"/>
      <c r="J3378" t="str">
        <f t="shared" si="52"/>
        <v>INSERT INTO `product`(`pID`, `pBar`, `pName`, `pBP`, `pSP`, `pVal`, `pCate`, `pUnit`, `img`) VALUES ('P03377','8850624293324','ส่วนลดกาโต๊ะเขียวแพ็ค6ขวด54บ',0,6,90,'สินค้าแพ็ค','อัน','');</v>
      </c>
    </row>
    <row r="3379" spans="1:10" x14ac:dyDescent="0.25">
      <c r="A3379" s="2" t="s">
        <v>6822</v>
      </c>
      <c r="B3379" s="6">
        <v>8850624293317</v>
      </c>
      <c r="C3379" s="2" t="s">
        <v>6823</v>
      </c>
      <c r="D3379" s="10" t="s">
        <v>9020</v>
      </c>
      <c r="E3379" s="4" t="s">
        <v>8988</v>
      </c>
      <c r="F3379" s="1">
        <v>94</v>
      </c>
      <c r="G3379" s="1">
        <v>0</v>
      </c>
      <c r="H3379" s="1">
        <v>6</v>
      </c>
      <c r="I3379" s="3"/>
      <c r="J3379" t="str">
        <f t="shared" si="52"/>
        <v>INSERT INTO `product`(`pID`, `pBar`, `pName`, `pBP`, `pSP`, `pVal`, `pCate`, `pUnit`, `img`) VALUES ('P03378','8850624293317','ส่วนลดกาโต๊ะส้มแพ็ค6ขวด54บ',0,6,94,'สินค้าแพ็ค','อัน','');</v>
      </c>
    </row>
    <row r="3380" spans="1:10" x14ac:dyDescent="0.25">
      <c r="A3380" s="2" t="s">
        <v>6824</v>
      </c>
      <c r="B3380" s="6">
        <v>8850125010178</v>
      </c>
      <c r="C3380" s="2" t="s">
        <v>6825</v>
      </c>
      <c r="D3380" s="10" t="s">
        <v>9020</v>
      </c>
      <c r="E3380" s="4" t="s">
        <v>8988</v>
      </c>
      <c r="F3380" s="1">
        <v>79</v>
      </c>
      <c r="G3380" s="1">
        <v>0</v>
      </c>
      <c r="H3380" s="1">
        <v>5</v>
      </c>
      <c r="I3380" s="3"/>
      <c r="J3380" t="str">
        <f t="shared" si="52"/>
        <v>INSERT INTO `product`(`pID`, `pBar`, `pName`, `pBP`, `pSP`, `pVal`, `pCate`, `pUnit`, `img`) VALUES ('P03379','8850125010178','ส่วนลดไมโลแพ็ค8/75บ*',0,5,79,'สินค้าแพ็ค','อัน','');</v>
      </c>
    </row>
    <row r="3381" spans="1:10" x14ac:dyDescent="0.25">
      <c r="A3381" s="2" t="s">
        <v>6826</v>
      </c>
      <c r="B3381" s="6">
        <v>4902430655941</v>
      </c>
      <c r="C3381" s="2" t="s">
        <v>6827</v>
      </c>
      <c r="D3381" s="10" t="s">
        <v>9020</v>
      </c>
      <c r="E3381" s="4" t="s">
        <v>8988</v>
      </c>
      <c r="F3381" s="1">
        <v>75</v>
      </c>
      <c r="G3381" s="1">
        <v>0</v>
      </c>
      <c r="H3381" s="1">
        <v>12</v>
      </c>
      <c r="I3381" s="3"/>
      <c r="J3381" t="str">
        <f t="shared" si="52"/>
        <v>INSERT INTO `product`(`pID`, `pBar`, `pName`, `pBP`, `pSP`, `pVal`, `pCate`, `pUnit`, `img`) VALUES ('P03380','4902430655941','ส่วนลดดาวนี่ซองชมพูแพ็ค24ซอง/84บ*',0,12,75,'สินค้าแพ็ค','อัน','');</v>
      </c>
    </row>
    <row r="3382" spans="1:10" x14ac:dyDescent="0.25">
      <c r="A3382" s="2" t="s">
        <v>6828</v>
      </c>
      <c r="B3382" s="6">
        <v>18850709200237</v>
      </c>
      <c r="C3382" s="2" t="s">
        <v>6829</v>
      </c>
      <c r="D3382" s="2" t="s">
        <v>8948</v>
      </c>
      <c r="E3382" s="4" t="s">
        <v>8988</v>
      </c>
      <c r="F3382" s="1">
        <v>0</v>
      </c>
      <c r="G3382" s="1">
        <v>789</v>
      </c>
      <c r="H3382" s="1">
        <v>869</v>
      </c>
      <c r="I3382" s="3"/>
      <c r="J3382" t="str">
        <f t="shared" si="52"/>
        <v>INSERT INTO `product`(`pID`, `pBar`, `pName`, `pBP`, `pSP`, `pVal`, `pCate`, `pUnit`, `img`) VALUES ('P03381','18850709200237','เบบี้เลิฟ74ชิ้นMเมกะ869บ*',789,869,0,'อุปโภค/บริโภค','อัน','');</v>
      </c>
    </row>
    <row r="3383" spans="1:10" x14ac:dyDescent="0.25">
      <c r="A3383" s="2" t="s">
        <v>6830</v>
      </c>
      <c r="B3383" s="6" t="s">
        <v>6830</v>
      </c>
      <c r="C3383" s="2" t="s">
        <v>6831</v>
      </c>
      <c r="D3383" s="2" t="s">
        <v>8948</v>
      </c>
      <c r="E3383" s="4" t="s">
        <v>8988</v>
      </c>
      <c r="F3383" s="1">
        <v>0</v>
      </c>
      <c r="G3383" s="1">
        <v>170</v>
      </c>
      <c r="H3383" s="1">
        <v>187</v>
      </c>
      <c r="I3383" s="3"/>
      <c r="J3383" t="str">
        <f t="shared" si="52"/>
        <v>INSERT INTO `product`(`pID`, `pBar`, `pName`, `pBP`, `pSP`, `pVal`, `pCate`, `pUnit`, `img`) VALUES ('P03382','P03382','โฟมเบอร์45/187บ*',170,187,0,'อุปโภค/บริโภค','อัน','');</v>
      </c>
    </row>
    <row r="3384" spans="1:10" x14ac:dyDescent="0.25">
      <c r="A3384" s="2" t="s">
        <v>6832</v>
      </c>
      <c r="B3384" s="6" t="s">
        <v>6832</v>
      </c>
      <c r="C3384" s="2" t="s">
        <v>6833</v>
      </c>
      <c r="D3384" s="2" t="s">
        <v>8948</v>
      </c>
      <c r="E3384" s="4" t="s">
        <v>8988</v>
      </c>
      <c r="F3384" s="1">
        <v>0</v>
      </c>
      <c r="G3384" s="1">
        <v>340</v>
      </c>
      <c r="H3384" s="1">
        <v>374</v>
      </c>
      <c r="I3384" s="3"/>
      <c r="J3384" t="str">
        <f t="shared" si="52"/>
        <v>INSERT INTO `product`(`pID`, `pBar`, `pName`, `pBP`, `pSP`, `pVal`, `pCate`, `pUnit`, `img`) VALUES ('P03383','P03383','โฟมเบอร์85/374บ*',340,374,0,'อุปโภค/บริโภค','อัน','');</v>
      </c>
    </row>
    <row r="3385" spans="1:10" x14ac:dyDescent="0.25">
      <c r="A3385" s="2" t="s">
        <v>6834</v>
      </c>
      <c r="B3385" s="6" t="s">
        <v>6834</v>
      </c>
      <c r="C3385" s="2" t="s">
        <v>6835</v>
      </c>
      <c r="D3385" s="2" t="s">
        <v>8948</v>
      </c>
      <c r="E3385" s="4" t="s">
        <v>8988</v>
      </c>
      <c r="F3385" s="1">
        <v>0</v>
      </c>
      <c r="G3385" s="1">
        <v>290</v>
      </c>
      <c r="H3385" s="1">
        <v>319</v>
      </c>
      <c r="I3385" s="3"/>
      <c r="J3385" t="str">
        <f t="shared" si="52"/>
        <v>INSERT INTO `product`(`pID`, `pBar`, `pName`, `pBP`, `pSP`, `pVal`, `pCate`, `pUnit`, `img`) VALUES ('P03384','P03384','ถุงหูหิ้ว12*20แพ็ค10/319บ*',290,319,0,'อุปโภค/บริโภค','อัน','');</v>
      </c>
    </row>
    <row r="3386" spans="1:10" x14ac:dyDescent="0.25">
      <c r="A3386" s="2" t="s">
        <v>6836</v>
      </c>
      <c r="B3386" s="6">
        <v>8859036100268</v>
      </c>
      <c r="C3386" s="2" t="s">
        <v>6837</v>
      </c>
      <c r="D3386" s="2" t="s">
        <v>8948</v>
      </c>
      <c r="E3386" s="4" t="s">
        <v>8988</v>
      </c>
      <c r="F3386" s="1">
        <v>4</v>
      </c>
      <c r="G3386" s="1">
        <v>35</v>
      </c>
      <c r="H3386" s="1">
        <v>42</v>
      </c>
      <c r="I3386" s="3"/>
      <c r="J3386" t="str">
        <f t="shared" si="52"/>
        <v>INSERT INTO `product`(`pID`, `pBar`, `pName`, `pBP`, `pSP`, `pVal`, `pCate`, `pUnit`, `img`) VALUES ('P03385','8859036100268','ถุงหูหิ้ว12*26ลูกโลก**',35,42,4,'อุปโภค/บริโภค','อัน','');</v>
      </c>
    </row>
    <row r="3387" spans="1:10" x14ac:dyDescent="0.25">
      <c r="A3387" s="2" t="s">
        <v>6838</v>
      </c>
      <c r="B3387" s="6" t="s">
        <v>6838</v>
      </c>
      <c r="C3387" s="2" t="s">
        <v>6839</v>
      </c>
      <c r="D3387" s="2" t="s">
        <v>8948</v>
      </c>
      <c r="E3387" s="4" t="s">
        <v>8988</v>
      </c>
      <c r="F3387" s="1">
        <v>0</v>
      </c>
      <c r="G3387" s="1">
        <v>290</v>
      </c>
      <c r="H3387" s="1">
        <v>319</v>
      </c>
      <c r="I3387" s="3"/>
      <c r="J3387" t="str">
        <f t="shared" si="52"/>
        <v>INSERT INTO `product`(`pID`, `pBar`, `pName`, `pBP`, `pSP`, `pVal`, `pCate`, `pUnit`, `img`) VALUES ('P03386','P03386','ถุงหูหิ้ว9*18แพ็ค10/319บ*',290,319,0,'อุปโภค/บริโภค','อัน','');</v>
      </c>
    </row>
    <row r="3388" spans="1:10" x14ac:dyDescent="0.25">
      <c r="A3388" s="2" t="s">
        <v>6840</v>
      </c>
      <c r="B3388" s="6">
        <v>8850709202364</v>
      </c>
      <c r="C3388" s="2" t="s">
        <v>6841</v>
      </c>
      <c r="D3388" s="2" t="s">
        <v>9018</v>
      </c>
      <c r="E3388" s="4" t="s">
        <v>8988</v>
      </c>
      <c r="F3388" s="1">
        <v>0</v>
      </c>
      <c r="G3388" s="1">
        <v>251.34</v>
      </c>
      <c r="H3388" s="1">
        <v>290</v>
      </c>
      <c r="I3388" s="3"/>
      <c r="J3388" t="str">
        <f t="shared" si="52"/>
        <v>INSERT INTO `product`(`pID`, `pBar`, `pName`, `pBP`, `pSP`, `pVal`, `pCate`, `pUnit`, `img`) VALUES ('P03387','8850709202364','เบบี้เลิฟ48ชิ้นXLส้ม290บ**',251.34,290,0,'ของใช้เด็ก ทิชชู่ สำลี','อัน','');</v>
      </c>
    </row>
    <row r="3389" spans="1:10" x14ac:dyDescent="0.25">
      <c r="A3389" s="2" t="s">
        <v>6842</v>
      </c>
      <c r="B3389" s="6">
        <v>8850709202371</v>
      </c>
      <c r="C3389" s="2" t="s">
        <v>6843</v>
      </c>
      <c r="D3389" s="2" t="s">
        <v>9018</v>
      </c>
      <c r="E3389" s="4" t="s">
        <v>8988</v>
      </c>
      <c r="F3389" s="1">
        <v>1</v>
      </c>
      <c r="G3389" s="1">
        <v>250</v>
      </c>
      <c r="H3389" s="1">
        <v>290</v>
      </c>
      <c r="I3389" s="3"/>
      <c r="J3389" t="str">
        <f t="shared" si="52"/>
        <v>INSERT INTO `product`(`pID`, `pBar`, `pName`, `pBP`, `pSP`, `pVal`, `pCate`, `pUnit`, `img`) VALUES ('P03388','8850709202371','เบบี้เลิฟ42ชิ้นXXLส้ม**',250,290,1,'ของใช้เด็ก ทิชชู่ สำลี','อัน','');</v>
      </c>
    </row>
    <row r="3390" spans="1:10" x14ac:dyDescent="0.25">
      <c r="A3390" s="2" t="s">
        <v>6844</v>
      </c>
      <c r="B3390" s="6">
        <v>8850709100028</v>
      </c>
      <c r="C3390" s="2" t="s">
        <v>6845</v>
      </c>
      <c r="D3390" s="2" t="s">
        <v>8948</v>
      </c>
      <c r="E3390" s="4" t="s">
        <v>8988</v>
      </c>
      <c r="F3390" s="1">
        <v>4</v>
      </c>
      <c r="G3390" s="1">
        <v>210</v>
      </c>
      <c r="H3390" s="1">
        <v>240</v>
      </c>
      <c r="I3390" s="3"/>
      <c r="J3390" t="str">
        <f t="shared" si="52"/>
        <v>INSERT INTO `product`(`pID`, `pBar`, `pName`, `pBP`, `pSP`, `pVal`, `pCate`, `pUnit`, `img`) VALUES ('P03389','8850709100028','เบบี้เลิฟ54ชิ้นSเหลือง 240บ*',210,240,4,'อุปโภค/บริโภค','อัน','');</v>
      </c>
    </row>
    <row r="3391" spans="1:10" x14ac:dyDescent="0.25">
      <c r="A3391" s="2" t="s">
        <v>6846</v>
      </c>
      <c r="B3391" s="6" t="s">
        <v>6846</v>
      </c>
      <c r="C3391" s="2" t="s">
        <v>6847</v>
      </c>
      <c r="D3391" s="2" t="s">
        <v>8949</v>
      </c>
      <c r="E3391" s="4" t="s">
        <v>8988</v>
      </c>
      <c r="F3391" s="1">
        <v>4</v>
      </c>
      <c r="G3391" s="1">
        <v>55</v>
      </c>
      <c r="H3391" s="1">
        <v>69</v>
      </c>
      <c r="I3391" s="3"/>
      <c r="J3391" t="str">
        <f t="shared" si="52"/>
        <v>INSERT INTO `product`(`pID`, `pBar`, `pName`, `pBP`, `pSP`, `pVal`, `pCate`, `pUnit`, `img`) VALUES ('P03390','P03390','ปลั้กไฟUSB3เมตร69บ*',55,69,4,'ไฟฟ้า','อัน','');</v>
      </c>
    </row>
    <row r="3392" spans="1:10" x14ac:dyDescent="0.25">
      <c r="A3392" s="2" t="s">
        <v>6848</v>
      </c>
      <c r="B3392" s="6" t="s">
        <v>6848</v>
      </c>
      <c r="C3392" s="2" t="s">
        <v>6849</v>
      </c>
      <c r="D3392" s="2" t="s">
        <v>8948</v>
      </c>
      <c r="E3392" s="4" t="s">
        <v>8988</v>
      </c>
      <c r="F3392" s="1">
        <v>1</v>
      </c>
      <c r="G3392" s="1">
        <v>90</v>
      </c>
      <c r="H3392" s="1">
        <v>110</v>
      </c>
      <c r="I3392" s="3"/>
      <c r="J3392" t="str">
        <f t="shared" si="52"/>
        <v>INSERT INTO `product`(`pID`, `pBar`, `pName`, `pBP`, `pSP`, `pVal`, `pCate`, `pUnit`, `img`) VALUES ('P03391','P03391','ไม้ม็อบ120ซม110บ*',90,110,1,'อุปโภค/บริโภค','อัน','');</v>
      </c>
    </row>
    <row r="3393" spans="1:10" x14ac:dyDescent="0.25">
      <c r="A3393" s="2" t="s">
        <v>6850</v>
      </c>
      <c r="B3393" s="6" t="s">
        <v>6850</v>
      </c>
      <c r="C3393" s="2" t="s">
        <v>6851</v>
      </c>
      <c r="D3393" s="2" t="s">
        <v>8948</v>
      </c>
      <c r="E3393" s="4" t="s">
        <v>8988</v>
      </c>
      <c r="F3393" s="1">
        <v>1</v>
      </c>
      <c r="G3393" s="1">
        <v>149</v>
      </c>
      <c r="H3393" s="1">
        <v>199</v>
      </c>
      <c r="I3393" s="3"/>
      <c r="J3393" t="str">
        <f t="shared" si="52"/>
        <v>INSERT INTO `product`(`pID`, `pBar`, `pName`, `pBP`, `pSP`, `pVal`, `pCate`, `pUnit`, `img`) VALUES ('P03392','P03392','ไม้ม็อบ+ถัง199บ*',149,199,1,'อุปโภค/บริโภค','อัน','');</v>
      </c>
    </row>
    <row r="3394" spans="1:10" x14ac:dyDescent="0.25">
      <c r="A3394" s="2" t="s">
        <v>6852</v>
      </c>
      <c r="B3394" s="6" t="s">
        <v>6852</v>
      </c>
      <c r="C3394" s="2" t="s">
        <v>6853</v>
      </c>
      <c r="D3394" s="2" t="s">
        <v>8948</v>
      </c>
      <c r="E3394" s="4" t="s">
        <v>8988</v>
      </c>
      <c r="F3394" s="1">
        <v>1</v>
      </c>
      <c r="G3394" s="1">
        <v>170</v>
      </c>
      <c r="H3394" s="1">
        <v>199</v>
      </c>
      <c r="I3394" s="3"/>
      <c r="J3394" t="str">
        <f t="shared" si="52"/>
        <v>INSERT INTO `product`(`pID`, `pBar`, `pName`, `pBP`, `pSP`, `pVal`, `pCate`, `pUnit`, `img`) VALUES ('P03393','P03393','มุ้งสปริง120*200/199บ*',170,199,1,'อุปโภค/บริโภค','อัน','');</v>
      </c>
    </row>
    <row r="3395" spans="1:10" x14ac:dyDescent="0.25">
      <c r="A3395" s="2" t="s">
        <v>6854</v>
      </c>
      <c r="B3395" s="6" t="s">
        <v>6854</v>
      </c>
      <c r="C3395" s="2" t="s">
        <v>6855</v>
      </c>
      <c r="D3395" s="2" t="s">
        <v>8948</v>
      </c>
      <c r="E3395" s="4" t="s">
        <v>8988</v>
      </c>
      <c r="F3395" s="1">
        <v>0</v>
      </c>
      <c r="G3395" s="1">
        <v>15</v>
      </c>
      <c r="H3395" s="1">
        <v>20</v>
      </c>
      <c r="I3395" s="3"/>
      <c r="J3395" t="str">
        <f t="shared" ref="J3395:J3458" si="53">"INSERT INTO `product`(`pID`, `pBar`, `pName`, `pBP`, `pSP`, `pVal`, `pCate`, `pUnit`, `img`) VALUES ('"&amp;A3395&amp;"','"&amp;B3395&amp;"','"&amp;C3395&amp;"',"&amp;G3395&amp;","&amp;H3395&amp;","&amp;F3395&amp;",'"&amp;D3395&amp;"','"&amp;E3395&amp;"','"&amp;I3395&amp;"');"</f>
        <v>INSERT INTO `product`(`pID`, `pBar`, `pName`, `pBP`, `pSP`, `pVal`, `pCate`, `pUnit`, `img`) VALUES ('P03394','P03394','ธูปเสี่ยงโชค20บ*',15,20,0,'อุปโภค/บริโภค','อัน','');</v>
      </c>
    </row>
    <row r="3396" spans="1:10" x14ac:dyDescent="0.25">
      <c r="A3396" s="2" t="s">
        <v>6856</v>
      </c>
      <c r="B3396" s="6">
        <v>725791300329</v>
      </c>
      <c r="C3396" s="2" t="s">
        <v>6857</v>
      </c>
      <c r="D3396" s="2" t="s">
        <v>8948</v>
      </c>
      <c r="E3396" s="4" t="s">
        <v>8988</v>
      </c>
      <c r="F3396" s="1">
        <v>0</v>
      </c>
      <c r="G3396" s="1">
        <v>15.84</v>
      </c>
      <c r="H3396" s="1">
        <v>20</v>
      </c>
      <c r="I3396" s="3"/>
      <c r="J3396" t="str">
        <f t="shared" si="53"/>
        <v>INSERT INTO `product`(`pID`, `pBar`, `pName`, `pBP`, `pSP`, `pVal`, `pCate`, `pUnit`, `img`) VALUES ('P03395','725791300329','สเปร์ปรับอากาศม่วง20บ*',15.84,20,0,'อุปโภค/บริโภค','อัน','');</v>
      </c>
    </row>
    <row r="3397" spans="1:10" x14ac:dyDescent="0.25">
      <c r="A3397" s="2" t="s">
        <v>6858</v>
      </c>
      <c r="B3397" s="6">
        <v>1988032165470</v>
      </c>
      <c r="C3397" s="2" t="s">
        <v>6859</v>
      </c>
      <c r="D3397" s="2" t="s">
        <v>8948</v>
      </c>
      <c r="E3397" s="4" t="s">
        <v>8988</v>
      </c>
      <c r="F3397" s="1">
        <v>6</v>
      </c>
      <c r="G3397" s="1">
        <v>7.5</v>
      </c>
      <c r="H3397" s="1">
        <v>10</v>
      </c>
      <c r="I3397" s="3"/>
      <c r="J3397" t="str">
        <f t="shared" si="53"/>
        <v>INSERT INTO `product`(`pID`, `pBar`, `pName`, `pBP`, `pSP`, `pVal`, `pCate`, `pUnit`, `img`) VALUES ('P03396','1988032165470','ถ่านขนาดกลาง',7.5,10,6,'อุปโภค/บริโภค','อัน','');</v>
      </c>
    </row>
    <row r="3398" spans="1:10" x14ac:dyDescent="0.25">
      <c r="A3398" s="2" t="s">
        <v>6860</v>
      </c>
      <c r="B3398" s="6">
        <v>725791300305</v>
      </c>
      <c r="C3398" s="2" t="s">
        <v>6861</v>
      </c>
      <c r="D3398" s="2" t="s">
        <v>8948</v>
      </c>
      <c r="E3398" s="4" t="s">
        <v>8988</v>
      </c>
      <c r="F3398" s="1">
        <v>0</v>
      </c>
      <c r="G3398" s="1">
        <v>15.84</v>
      </c>
      <c r="H3398" s="1">
        <v>20</v>
      </c>
      <c r="I3398" s="3"/>
      <c r="J3398" t="str">
        <f t="shared" si="53"/>
        <v>INSERT INTO `product`(`pID`, `pBar`, `pName`, `pBP`, `pSP`, `pVal`, `pCate`, `pUnit`, `img`) VALUES ('P03397','725791300305','สเปร์ปรับอากาศฟ้า20บ*',15.84,20,0,'อุปโภค/บริโภค','อัน','');</v>
      </c>
    </row>
    <row r="3399" spans="1:10" x14ac:dyDescent="0.25">
      <c r="A3399" s="2" t="s">
        <v>6862</v>
      </c>
      <c r="B3399" s="6">
        <v>725791300312</v>
      </c>
      <c r="C3399" s="2" t="s">
        <v>6863</v>
      </c>
      <c r="D3399" s="2" t="s">
        <v>8948</v>
      </c>
      <c r="E3399" s="4" t="s">
        <v>8988</v>
      </c>
      <c r="F3399" s="1">
        <v>0</v>
      </c>
      <c r="G3399" s="1">
        <v>15.84</v>
      </c>
      <c r="H3399" s="1">
        <v>20</v>
      </c>
      <c r="I3399" s="3"/>
      <c r="J3399" t="str">
        <f t="shared" si="53"/>
        <v>INSERT INTO `product`(`pID`, `pBar`, `pName`, `pBP`, `pSP`, `pVal`, `pCate`, `pUnit`, `img`) VALUES ('P03398','725791300312','สเปร์ปรับอากาศเขียว20บ*',15.84,20,0,'อุปโภค/บริโภค','อัน','');</v>
      </c>
    </row>
    <row r="3400" spans="1:10" x14ac:dyDescent="0.25">
      <c r="A3400" s="2" t="s">
        <v>6864</v>
      </c>
      <c r="B3400" s="6">
        <v>725791300343</v>
      </c>
      <c r="C3400" s="2" t="s">
        <v>6865</v>
      </c>
      <c r="D3400" s="2" t="s">
        <v>8948</v>
      </c>
      <c r="E3400" s="4" t="s">
        <v>8988</v>
      </c>
      <c r="F3400" s="1">
        <v>1</v>
      </c>
      <c r="G3400" s="1">
        <v>15.84</v>
      </c>
      <c r="H3400" s="1">
        <v>20</v>
      </c>
      <c r="I3400" s="3"/>
      <c r="J3400" t="str">
        <f t="shared" si="53"/>
        <v>INSERT INTO `product`(`pID`, `pBar`, `pName`, `pBP`, `pSP`, `pVal`, `pCate`, `pUnit`, `img`) VALUES ('P03399','725791300343','สเปร์ปรับอากาศเหลือง20บ*',15.84,20,1,'อุปโภค/บริโภค','อัน','');</v>
      </c>
    </row>
    <row r="3401" spans="1:10" x14ac:dyDescent="0.25">
      <c r="A3401" s="2" t="s">
        <v>6866</v>
      </c>
      <c r="B3401" s="6">
        <v>725791300336</v>
      </c>
      <c r="C3401" s="2" t="s">
        <v>6867</v>
      </c>
      <c r="D3401" s="2" t="s">
        <v>8948</v>
      </c>
      <c r="E3401" s="4" t="s">
        <v>8988</v>
      </c>
      <c r="F3401" s="1">
        <v>0</v>
      </c>
      <c r="G3401" s="1">
        <v>15.84</v>
      </c>
      <c r="H3401" s="1">
        <v>20</v>
      </c>
      <c r="I3401" s="3"/>
      <c r="J3401" t="str">
        <f t="shared" si="53"/>
        <v>INSERT INTO `product`(`pID`, `pBar`, `pName`, `pBP`, `pSP`, `pVal`, `pCate`, `pUnit`, `img`) VALUES ('P03400','725791300336','สเปร์ปรับอากาศแดง20บ*',15.84,20,0,'อุปโภค/บริโภค','อัน','');</v>
      </c>
    </row>
    <row r="3402" spans="1:10" x14ac:dyDescent="0.25">
      <c r="A3402" s="2" t="s">
        <v>6868</v>
      </c>
      <c r="B3402" s="6">
        <v>725791300282</v>
      </c>
      <c r="C3402" s="2" t="s">
        <v>6869</v>
      </c>
      <c r="D3402" s="2" t="s">
        <v>8948</v>
      </c>
      <c r="E3402" s="4" t="s">
        <v>8988</v>
      </c>
      <c r="F3402" s="1">
        <v>1</v>
      </c>
      <c r="G3402" s="1">
        <v>15.84</v>
      </c>
      <c r="H3402" s="1">
        <v>20</v>
      </c>
      <c r="I3402" s="3"/>
      <c r="J3402" t="str">
        <f t="shared" si="53"/>
        <v>INSERT INTO `product`(`pID`, `pBar`, `pName`, `pBP`, `pSP`, `pVal`, `pCate`, `pUnit`, `img`) VALUES ('P03401','725791300282','สเปร์ปรับอากาศส้ม20บ*',15.84,20,1,'อุปโภค/บริโภค','อัน','');</v>
      </c>
    </row>
    <row r="3403" spans="1:10" x14ac:dyDescent="0.25">
      <c r="A3403" s="2" t="s">
        <v>6870</v>
      </c>
      <c r="B3403" s="6">
        <v>8853324000018</v>
      </c>
      <c r="C3403" s="2" t="s">
        <v>6871</v>
      </c>
      <c r="D3403" s="2" t="s">
        <v>8948</v>
      </c>
      <c r="E3403" s="4" t="s">
        <v>8988</v>
      </c>
      <c r="F3403" s="1">
        <v>4</v>
      </c>
      <c r="G3403" s="1">
        <v>13</v>
      </c>
      <c r="H3403" s="1">
        <v>15</v>
      </c>
      <c r="I3403" s="3"/>
      <c r="J3403" t="str">
        <f t="shared" si="53"/>
        <v>INSERT INTO `product`(`pID`, `pBar`, `pName`, `pBP`, `pSP`, `pVal`, `pCate`, `pUnit`, `img`) VALUES ('P03402','8853324000018','กวางตุ้งฮ่องเต้15บ*',13,15,4,'อุปโภค/บริโภค','อัน','');</v>
      </c>
    </row>
    <row r="3404" spans="1:10" x14ac:dyDescent="0.25">
      <c r="A3404" s="2" t="s">
        <v>6872</v>
      </c>
      <c r="B3404" s="6">
        <v>8853324000223</v>
      </c>
      <c r="C3404" s="2" t="s">
        <v>6873</v>
      </c>
      <c r="D3404" s="2" t="s">
        <v>8948</v>
      </c>
      <c r="E3404" s="4" t="s">
        <v>8988</v>
      </c>
      <c r="F3404" s="1">
        <v>3</v>
      </c>
      <c r="G3404" s="1">
        <v>13</v>
      </c>
      <c r="H3404" s="1">
        <v>15</v>
      </c>
      <c r="I3404" s="3"/>
      <c r="J3404" t="str">
        <f t="shared" si="53"/>
        <v>INSERT INTO `product`(`pID`, `pBar`, `pName`, `pBP`, `pSP`, `pVal`, `pCate`, `pUnit`, `img`) VALUES ('P03403','8853324000223','เขียวกวางตุ้ง15บ*',13,15,3,'อุปโภค/บริโภค','อัน','');</v>
      </c>
    </row>
    <row r="3405" spans="1:10" x14ac:dyDescent="0.25">
      <c r="A3405" s="2" t="s">
        <v>6874</v>
      </c>
      <c r="B3405" s="6">
        <v>8853324000230</v>
      </c>
      <c r="C3405" s="2" t="s">
        <v>6875</v>
      </c>
      <c r="D3405" s="2" t="s">
        <v>8948</v>
      </c>
      <c r="E3405" s="4" t="s">
        <v>8988</v>
      </c>
      <c r="F3405" s="1">
        <v>1</v>
      </c>
      <c r="G3405" s="1">
        <v>13</v>
      </c>
      <c r="H3405" s="1">
        <v>15</v>
      </c>
      <c r="I3405" s="3"/>
      <c r="J3405" t="str">
        <f t="shared" si="53"/>
        <v>INSERT INTO `product`(`pID`, `pBar`, `pName`, `pBP`, `pSP`, `pVal`, `pCate`, `pUnit`, `img`) VALUES ('P03404','8853324000230','ผักบุ้งจีน15บ*',13,15,1,'อุปโภค/บริโภค','อัน','');</v>
      </c>
    </row>
    <row r="3406" spans="1:10" x14ac:dyDescent="0.25">
      <c r="A3406" s="2" t="s">
        <v>6876</v>
      </c>
      <c r="B3406" s="6">
        <v>8853324000063</v>
      </c>
      <c r="C3406" s="2" t="s">
        <v>6877</v>
      </c>
      <c r="D3406" s="2" t="s">
        <v>8948</v>
      </c>
      <c r="E3406" s="4" t="s">
        <v>8988</v>
      </c>
      <c r="F3406" s="1">
        <v>1</v>
      </c>
      <c r="G3406" s="1">
        <v>13</v>
      </c>
      <c r="H3406" s="1">
        <v>15</v>
      </c>
      <c r="I3406" s="3"/>
      <c r="J3406" t="str">
        <f t="shared" si="53"/>
        <v>INSERT INTO `product`(`pID`, `pBar`, `pName`, `pBP`, `pSP`, `pVal`, `pCate`, `pUnit`, `img`) VALUES ('P03405','8853324000063','ผักชี15บ*',13,15,1,'อุปโภค/บริโภค','อัน','');</v>
      </c>
    </row>
    <row r="3407" spans="1:10" x14ac:dyDescent="0.25">
      <c r="A3407" s="2" t="s">
        <v>6878</v>
      </c>
      <c r="B3407" s="6">
        <v>8853324000346</v>
      </c>
      <c r="C3407" s="2" t="s">
        <v>6879</v>
      </c>
      <c r="D3407" s="2" t="s">
        <v>8948</v>
      </c>
      <c r="E3407" s="4" t="s">
        <v>8988</v>
      </c>
      <c r="F3407" s="1">
        <v>0</v>
      </c>
      <c r="G3407" s="1">
        <v>13</v>
      </c>
      <c r="H3407" s="1">
        <v>15</v>
      </c>
      <c r="I3407" s="3"/>
      <c r="J3407" t="str">
        <f t="shared" si="53"/>
        <v>INSERT INTO `product`(`pID`, `pBar`, `pName`, `pBP`, `pSP`, `pVal`, `pCate`, `pUnit`, `img`) VALUES ('P03406','8853324000346','บวบเหลี่ยม15บ*',13,15,0,'อุปโภค/บริโภค','อัน','');</v>
      </c>
    </row>
    <row r="3408" spans="1:10" x14ac:dyDescent="0.25">
      <c r="A3408" s="2" t="s">
        <v>6880</v>
      </c>
      <c r="B3408" s="6">
        <v>8853324000308</v>
      </c>
      <c r="C3408" s="2" t="s">
        <v>6881</v>
      </c>
      <c r="D3408" s="2" t="s">
        <v>8948</v>
      </c>
      <c r="E3408" s="4" t="s">
        <v>8988</v>
      </c>
      <c r="F3408" s="1">
        <v>1</v>
      </c>
      <c r="G3408" s="1">
        <v>13</v>
      </c>
      <c r="H3408" s="1">
        <v>15</v>
      </c>
      <c r="I3408" s="3"/>
      <c r="J3408" t="str">
        <f t="shared" si="53"/>
        <v>INSERT INTO `product`(`pID`, `pBar`, `pName`, `pBP`, `pSP`, `pVal`, `pCate`, `pUnit`, `img`) VALUES ('P03407','8853324000308','ใบโหระพา15บ*',13,15,1,'อุปโภค/บริโภค','อัน','');</v>
      </c>
    </row>
    <row r="3409" spans="1:10" x14ac:dyDescent="0.25">
      <c r="A3409" s="2" t="s">
        <v>6882</v>
      </c>
      <c r="B3409" s="6">
        <v>8853324001237</v>
      </c>
      <c r="C3409" s="2" t="s">
        <v>6883</v>
      </c>
      <c r="D3409" s="2" t="s">
        <v>8948</v>
      </c>
      <c r="E3409" s="4" t="s">
        <v>8988</v>
      </c>
      <c r="F3409" s="1">
        <v>4</v>
      </c>
      <c r="G3409" s="1">
        <v>13</v>
      </c>
      <c r="H3409" s="1">
        <v>15</v>
      </c>
      <c r="I3409" s="3"/>
      <c r="J3409" t="str">
        <f t="shared" si="53"/>
        <v>INSERT INTO `product`(`pID`, `pBar`, `pName`, `pBP`, `pSP`, `pVal`, `pCate`, `pUnit`, `img`) VALUES ('P03408','8853324001237','กาดขาวใหญ่15บ*',13,15,4,'อุปโภค/บริโภค','อัน','');</v>
      </c>
    </row>
    <row r="3410" spans="1:10" x14ac:dyDescent="0.25">
      <c r="A3410" s="2" t="s">
        <v>6884</v>
      </c>
      <c r="B3410" s="6">
        <v>8853324000643</v>
      </c>
      <c r="C3410" s="2" t="s">
        <v>6885</v>
      </c>
      <c r="D3410" s="2" t="s">
        <v>8948</v>
      </c>
      <c r="E3410" s="4" t="s">
        <v>8988</v>
      </c>
      <c r="F3410" s="1">
        <v>4</v>
      </c>
      <c r="G3410" s="1">
        <v>13</v>
      </c>
      <c r="H3410" s="1">
        <v>15</v>
      </c>
      <c r="I3410" s="3"/>
      <c r="J3410" t="str">
        <f t="shared" si="53"/>
        <v>INSERT INTO `product`(`pID`, `pBar`, `pName`, `pBP`, `pSP`, `pVal`, `pCate`, `pUnit`, `img`) VALUES ('P03409','8853324000643','พริกขี้หนูสวน15บ*',13,15,4,'อุปโภค/บริโภค','อัน','');</v>
      </c>
    </row>
    <row r="3411" spans="1:10" x14ac:dyDescent="0.25">
      <c r="A3411" s="2" t="s">
        <v>6886</v>
      </c>
      <c r="B3411" s="6">
        <v>8853324000131</v>
      </c>
      <c r="C3411" s="2" t="s">
        <v>6887</v>
      </c>
      <c r="D3411" s="2" t="s">
        <v>8948</v>
      </c>
      <c r="E3411" s="4" t="s">
        <v>8988</v>
      </c>
      <c r="F3411" s="1">
        <v>4</v>
      </c>
      <c r="G3411" s="1">
        <v>13</v>
      </c>
      <c r="H3411" s="1">
        <v>15</v>
      </c>
      <c r="I3411" s="3"/>
      <c r="J3411" t="str">
        <f t="shared" si="53"/>
        <v>INSERT INTO `product`(`pID`, `pBar`, `pName`, `pBP`, `pSP`, `pVal`, `pCate`, `pUnit`, `img`) VALUES ('P03410','8853324000131','คะน้าใบ15บ*',13,15,4,'อุปโภค/บริโภค','อัน','');</v>
      </c>
    </row>
    <row r="3412" spans="1:10" x14ac:dyDescent="0.25">
      <c r="A3412" s="2" t="s">
        <v>6888</v>
      </c>
      <c r="B3412" s="6">
        <v>8853324000032</v>
      </c>
      <c r="C3412" s="2" t="s">
        <v>6889</v>
      </c>
      <c r="D3412" s="2" t="s">
        <v>8948</v>
      </c>
      <c r="E3412" s="4" t="s">
        <v>8988</v>
      </c>
      <c r="F3412" s="1">
        <v>0</v>
      </c>
      <c r="G3412" s="1">
        <v>13</v>
      </c>
      <c r="H3412" s="1">
        <v>15</v>
      </c>
      <c r="I3412" s="3"/>
      <c r="J3412" t="str">
        <f t="shared" si="53"/>
        <v>INSERT INTO `product`(`pID`, `pBar`, `pName`, `pBP`, `pSP`, `pVal`, `pCate`, `pUnit`, `img`) VALUES ('P03411','8853324000032','พริกขี้หนู15บ*',13,15,0,'อุปโภค/บริโภค','อัน','');</v>
      </c>
    </row>
    <row r="3413" spans="1:10" x14ac:dyDescent="0.25">
      <c r="A3413" s="2" t="s">
        <v>6890</v>
      </c>
      <c r="B3413" s="6">
        <v>8853324000315</v>
      </c>
      <c r="C3413" s="2" t="s">
        <v>6891</v>
      </c>
      <c r="D3413" s="2" t="s">
        <v>8948</v>
      </c>
      <c r="E3413" s="4" t="s">
        <v>8988</v>
      </c>
      <c r="F3413" s="1">
        <v>4</v>
      </c>
      <c r="G3413" s="1">
        <v>13</v>
      </c>
      <c r="H3413" s="1">
        <v>15</v>
      </c>
      <c r="I3413" s="3"/>
      <c r="J3413" t="str">
        <f t="shared" si="53"/>
        <v>INSERT INTO `product`(`pID`, `pBar`, `pName`, `pBP`, `pSP`, `pVal`, `pCate`, `pUnit`, `img`) VALUES ('P03412','8853324000315','แมงลัก15บ*',13,15,4,'อุปโภค/บริโภค','อัน','');</v>
      </c>
    </row>
    <row r="3414" spans="1:10" x14ac:dyDescent="0.25">
      <c r="A3414" s="2" t="s">
        <v>6892</v>
      </c>
      <c r="B3414" s="6">
        <v>8853324000247</v>
      </c>
      <c r="C3414" s="2" t="s">
        <v>6893</v>
      </c>
      <c r="D3414" s="2" t="s">
        <v>8948</v>
      </c>
      <c r="E3414" s="4" t="s">
        <v>8988</v>
      </c>
      <c r="F3414" s="1">
        <v>2</v>
      </c>
      <c r="G3414" s="1">
        <v>13</v>
      </c>
      <c r="H3414" s="1">
        <v>15</v>
      </c>
      <c r="I3414" s="3"/>
      <c r="J3414" t="str">
        <f t="shared" si="53"/>
        <v>INSERT INTO `product`(`pID`, `pBar`, `pName`, `pBP`, `pSP`, `pVal`, `pCate`, `pUnit`, `img`) VALUES ('P03413','8853324000247','แตงกวา15บ*',13,15,2,'อุปโภค/บริโภค','อัน','');</v>
      </c>
    </row>
    <row r="3415" spans="1:10" x14ac:dyDescent="0.25">
      <c r="A3415" s="2" t="s">
        <v>6894</v>
      </c>
      <c r="B3415" s="6">
        <v>8853324000889</v>
      </c>
      <c r="C3415" s="2" t="s">
        <v>6895</v>
      </c>
      <c r="D3415" s="2" t="s">
        <v>8948</v>
      </c>
      <c r="E3415" s="4" t="s">
        <v>8988</v>
      </c>
      <c r="F3415" s="1">
        <v>0</v>
      </c>
      <c r="G3415" s="1">
        <v>13</v>
      </c>
      <c r="H3415" s="1">
        <v>15</v>
      </c>
      <c r="I3415" s="3"/>
      <c r="J3415" t="str">
        <f t="shared" si="53"/>
        <v>INSERT INTO `product`(`pID`, `pBar`, `pName`, `pBP`, `pSP`, `pVal`, `pCate`, `pUnit`, `img`) VALUES ('P03414','8853324000889','บวบหอม15บ*',13,15,0,'อุปโภค/บริโภค','อัน','');</v>
      </c>
    </row>
    <row r="3416" spans="1:10" x14ac:dyDescent="0.25">
      <c r="A3416" s="2" t="s">
        <v>6896</v>
      </c>
      <c r="B3416" s="6">
        <v>8853324000278</v>
      </c>
      <c r="C3416" s="2" t="s">
        <v>6897</v>
      </c>
      <c r="D3416" s="2" t="s">
        <v>8948</v>
      </c>
      <c r="E3416" s="4" t="s">
        <v>8988</v>
      </c>
      <c r="F3416" s="1">
        <v>11</v>
      </c>
      <c r="G3416" s="1">
        <v>13</v>
      </c>
      <c r="H3416" s="1">
        <v>15</v>
      </c>
      <c r="I3416" s="3"/>
      <c r="J3416" t="str">
        <f t="shared" si="53"/>
        <v>INSERT INTO `product`(`pID`, `pBar`, `pName`, `pBP`, `pSP`, `pVal`, `pCate`, `pUnit`, `img`) VALUES ('P03415','8853324000278','เขียวปลี15บ*',13,15,11,'อุปโภค/บริโภค','อัน','');</v>
      </c>
    </row>
    <row r="3417" spans="1:10" x14ac:dyDescent="0.25">
      <c r="A3417" s="2" t="s">
        <v>6898</v>
      </c>
      <c r="B3417" s="6">
        <v>8853324001756</v>
      </c>
      <c r="C3417" s="2" t="s">
        <v>6899</v>
      </c>
      <c r="D3417" s="2" t="s">
        <v>8948</v>
      </c>
      <c r="E3417" s="4" t="s">
        <v>8988</v>
      </c>
      <c r="F3417" s="1">
        <v>0</v>
      </c>
      <c r="G3417" s="1">
        <v>13</v>
      </c>
      <c r="H3417" s="1">
        <v>15</v>
      </c>
      <c r="I3417" s="3"/>
      <c r="J3417" t="str">
        <f t="shared" si="53"/>
        <v>INSERT INTO `product`(`pID`, `pBar`, `pName`, `pBP`, `pSP`, `pVal`, `pCate`, `pUnit`, `img`) VALUES ('P03416','8853324001756','มะเขือคางกบ15บ*',13,15,0,'อุปโภค/บริโภค','อัน','');</v>
      </c>
    </row>
    <row r="3418" spans="1:10" x14ac:dyDescent="0.25">
      <c r="A3418" s="2" t="s">
        <v>6900</v>
      </c>
      <c r="B3418" s="6">
        <v>8853324001282</v>
      </c>
      <c r="C3418" s="2" t="s">
        <v>6901</v>
      </c>
      <c r="D3418" s="2" t="s">
        <v>8948</v>
      </c>
      <c r="E3418" s="4" t="s">
        <v>8988</v>
      </c>
      <c r="F3418" s="1">
        <v>1</v>
      </c>
      <c r="G3418" s="1">
        <v>13</v>
      </c>
      <c r="H3418" s="1">
        <v>15</v>
      </c>
      <c r="I3418" s="3"/>
      <c r="J3418" t="str">
        <f t="shared" si="53"/>
        <v>INSERT INTO `product`(`pID`, `pBar`, `pName`, `pBP`, `pSP`, `pVal`, `pCate`, `pUnit`, `img`) VALUES ('P03417','8853324001282','ชมจันทร์15บ*',13,15,1,'อุปโภค/บริโภค','อัน','');</v>
      </c>
    </row>
    <row r="3419" spans="1:10" x14ac:dyDescent="0.25">
      <c r="A3419" s="2" t="s">
        <v>6902</v>
      </c>
      <c r="B3419" s="6">
        <v>8853324000919</v>
      </c>
      <c r="C3419" s="2" t="s">
        <v>6903</v>
      </c>
      <c r="D3419" s="2" t="s">
        <v>8948</v>
      </c>
      <c r="E3419" s="4" t="s">
        <v>8988</v>
      </c>
      <c r="F3419" s="1">
        <v>0</v>
      </c>
      <c r="G3419" s="1">
        <v>13</v>
      </c>
      <c r="H3419" s="1">
        <v>15</v>
      </c>
      <c r="I3419" s="3"/>
      <c r="J3419" t="str">
        <f t="shared" si="53"/>
        <v>INSERT INTO `product`(`pID`, `pBar`, `pName`, `pBP`, `pSP`, `pVal`, `pCate`, `pUnit`, `img`) VALUES ('P03418','8853324000919','มะเขือไข่เต่าเขียว15บ*',13,15,0,'อุปโภค/บริโภค','อัน','');</v>
      </c>
    </row>
    <row r="3420" spans="1:10" x14ac:dyDescent="0.25">
      <c r="A3420" s="2" t="s">
        <v>6904</v>
      </c>
      <c r="B3420" s="6">
        <v>8853324000070</v>
      </c>
      <c r="C3420" s="2" t="s">
        <v>6905</v>
      </c>
      <c r="D3420" s="2" t="s">
        <v>8948</v>
      </c>
      <c r="E3420" s="4" t="s">
        <v>8988</v>
      </c>
      <c r="F3420" s="1">
        <v>0</v>
      </c>
      <c r="G3420" s="1">
        <v>13</v>
      </c>
      <c r="H3420" s="1">
        <v>15</v>
      </c>
      <c r="I3420" s="3"/>
      <c r="J3420" t="str">
        <f t="shared" si="53"/>
        <v>INSERT INTO `product`(`pID`, `pBar`, `pName`, `pBP`, `pSP`, `pVal`, `pCate`, `pUnit`, `img`) VALUES ('P03419','8853324000070','มะเขือเทศสีดา15บ*',13,15,0,'อุปโภค/บริโภค','อัน','');</v>
      </c>
    </row>
    <row r="3421" spans="1:10" x14ac:dyDescent="0.25">
      <c r="A3421" s="2" t="s">
        <v>6906</v>
      </c>
      <c r="B3421" s="6">
        <v>8853324000858</v>
      </c>
      <c r="C3421" s="2" t="s">
        <v>6907</v>
      </c>
      <c r="D3421" s="2" t="s">
        <v>8948</v>
      </c>
      <c r="E3421" s="4" t="s">
        <v>8988</v>
      </c>
      <c r="F3421" s="1">
        <v>3</v>
      </c>
      <c r="G3421" s="1">
        <v>13</v>
      </c>
      <c r="H3421" s="1">
        <v>15</v>
      </c>
      <c r="I3421" s="3"/>
      <c r="J3421" t="str">
        <f t="shared" si="53"/>
        <v>INSERT INTO `product`(`pID`, `pBar`, `pName`, `pBP`, `pSP`, `pVal`, `pCate`, `pUnit`, `img`) VALUES ('P03420','8853324000858','กระเจียบเขียว15บ*',13,15,3,'อุปโภค/บริโภค','อัน','');</v>
      </c>
    </row>
    <row r="3422" spans="1:10" x14ac:dyDescent="0.25">
      <c r="A3422" s="2" t="s">
        <v>6908</v>
      </c>
      <c r="B3422" s="6">
        <v>8853324015210</v>
      </c>
      <c r="C3422" s="2" t="s">
        <v>6909</v>
      </c>
      <c r="D3422" s="2" t="s">
        <v>8948</v>
      </c>
      <c r="E3422" s="4" t="s">
        <v>8988</v>
      </c>
      <c r="F3422" s="1">
        <v>0</v>
      </c>
      <c r="G3422" s="1">
        <v>13</v>
      </c>
      <c r="H3422" s="1">
        <v>15</v>
      </c>
      <c r="I3422" s="3"/>
      <c r="J3422" t="str">
        <f t="shared" si="53"/>
        <v>INSERT INTO `product`(`pID`, `pBar`, `pName`, `pBP`, `pSP`, `pVal`, `pCate`, `pUnit`, `img`) VALUES ('P03421','8853324015210','มะละกอแขกดำ15บ*',13,15,0,'อุปโภค/บริโภค','อัน','');</v>
      </c>
    </row>
    <row r="3423" spans="1:10" x14ac:dyDescent="0.25">
      <c r="A3423" s="2" t="s">
        <v>6910</v>
      </c>
      <c r="B3423" s="6">
        <v>8853324000407</v>
      </c>
      <c r="C3423" s="2" t="s">
        <v>6911</v>
      </c>
      <c r="D3423" s="2" t="s">
        <v>8948</v>
      </c>
      <c r="E3423" s="4" t="s">
        <v>8988</v>
      </c>
      <c r="F3423" s="1">
        <v>0</v>
      </c>
      <c r="G3423" s="1">
        <v>13</v>
      </c>
      <c r="H3423" s="1">
        <v>15</v>
      </c>
      <c r="I3423" s="3"/>
      <c r="J3423" t="str">
        <f t="shared" si="53"/>
        <v>INSERT INTO `product`(`pID`, `pBar`, `pName`, `pBP`, `pSP`, `pVal`, `pCate`, `pUnit`, `img`) VALUES ('P03422','8853324000407','ผักชีลาว15บ*',13,15,0,'อุปโภค/บริโภค','อัน','');</v>
      </c>
    </row>
    <row r="3424" spans="1:10" x14ac:dyDescent="0.25">
      <c r="A3424" s="2" t="s">
        <v>6912</v>
      </c>
      <c r="B3424" s="6">
        <v>8853324000209</v>
      </c>
      <c r="C3424" s="2" t="s">
        <v>6913</v>
      </c>
      <c r="D3424" s="2" t="s">
        <v>8948</v>
      </c>
      <c r="E3424" s="4" t="s">
        <v>8988</v>
      </c>
      <c r="F3424" s="1">
        <v>5</v>
      </c>
      <c r="G3424" s="1">
        <v>13</v>
      </c>
      <c r="H3424" s="1">
        <v>15</v>
      </c>
      <c r="I3424" s="3"/>
      <c r="J3424" t="str">
        <f t="shared" si="53"/>
        <v>INSERT INTO `product`(`pID`, `pBar`, `pName`, `pBP`, `pSP`, `pVal`, `pCate`, `pUnit`, `img`) VALUES ('P03423','8853324000209','คะน้ายอด15บ*',13,15,5,'อุปโภค/บริโภค','อัน','');</v>
      </c>
    </row>
    <row r="3425" spans="1:10" x14ac:dyDescent="0.25">
      <c r="A3425" s="2" t="s">
        <v>6914</v>
      </c>
      <c r="B3425" s="6">
        <v>8853324000148</v>
      </c>
      <c r="C3425" s="2" t="s">
        <v>6915</v>
      </c>
      <c r="D3425" s="2" t="s">
        <v>8948</v>
      </c>
      <c r="E3425" s="4" t="s">
        <v>8988</v>
      </c>
      <c r="F3425" s="1">
        <v>0</v>
      </c>
      <c r="G3425" s="1">
        <v>13</v>
      </c>
      <c r="H3425" s="1">
        <v>15</v>
      </c>
      <c r="I3425" s="3"/>
      <c r="J3425" t="str">
        <f t="shared" si="53"/>
        <v>INSERT INTO `product`(`pID`, `pBar`, `pName`, `pBP`, `pSP`, `pVal`, `pCate`, `pUnit`, `img`) VALUES ('P03424','8853324000148','ฟักทอง15บ*',13,15,0,'อุปโภค/บริโภค','อัน','');</v>
      </c>
    </row>
    <row r="3426" spans="1:10" x14ac:dyDescent="0.25">
      <c r="A3426" s="2" t="s">
        <v>6916</v>
      </c>
      <c r="B3426" s="6">
        <v>8853324000988</v>
      </c>
      <c r="C3426" s="2" t="s">
        <v>6917</v>
      </c>
      <c r="D3426" s="2" t="s">
        <v>8948</v>
      </c>
      <c r="E3426" s="4" t="s">
        <v>8988</v>
      </c>
      <c r="F3426" s="1">
        <v>0</v>
      </c>
      <c r="G3426" s="1">
        <v>13</v>
      </c>
      <c r="H3426" s="1">
        <v>15</v>
      </c>
      <c r="I3426" s="3"/>
      <c r="J3426" t="str">
        <f t="shared" si="53"/>
        <v>INSERT INTO `product`(`pID`, `pBar`, `pName`, `pBP`, `pSP`, `pVal`, `pCate`, `pUnit`, `img`) VALUES ('P03425','8853324000988','ฟักทองทอดยอด15บ*',13,15,0,'อุปโภค/บริโภค','อัน','');</v>
      </c>
    </row>
    <row r="3427" spans="1:10" x14ac:dyDescent="0.25">
      <c r="A3427" s="2" t="s">
        <v>6918</v>
      </c>
      <c r="B3427" s="6">
        <v>8853324001275</v>
      </c>
      <c r="C3427" s="2" t="s">
        <v>6919</v>
      </c>
      <c r="D3427" s="2" t="s">
        <v>8948</v>
      </c>
      <c r="E3427" s="4" t="s">
        <v>8988</v>
      </c>
      <c r="F3427" s="1">
        <v>0</v>
      </c>
      <c r="G3427" s="1">
        <v>13</v>
      </c>
      <c r="H3427" s="1">
        <v>15</v>
      </c>
      <c r="I3427" s="3"/>
      <c r="J3427" t="str">
        <f t="shared" si="53"/>
        <v>INSERT INTO `product`(`pID`, `pBar`, `pName`, `pBP`, `pSP`, `pVal`, `pCate`, `pUnit`, `img`) VALUES ('P03426','8853324001275','บวบหอมพันธ์ยาว15บ*',13,15,0,'อุปโภค/บริโภค','อัน','');</v>
      </c>
    </row>
    <row r="3428" spans="1:10" x14ac:dyDescent="0.25">
      <c r="A3428" s="2" t="s">
        <v>6920</v>
      </c>
      <c r="B3428" s="6">
        <v>8853324000414</v>
      </c>
      <c r="C3428" s="2" t="s">
        <v>6921</v>
      </c>
      <c r="D3428" s="2" t="s">
        <v>8948</v>
      </c>
      <c r="E3428" s="4" t="s">
        <v>8988</v>
      </c>
      <c r="F3428" s="1">
        <v>1</v>
      </c>
      <c r="G3428" s="1">
        <v>13</v>
      </c>
      <c r="H3428" s="1">
        <v>15</v>
      </c>
      <c r="I3428" s="3"/>
      <c r="J3428" t="str">
        <f t="shared" si="53"/>
        <v>INSERT INTO `product`(`pID`, `pBar`, `pName`, `pBP`, `pSP`, `pVal`, `pCate`, `pUnit`, `img`) VALUES ('P03427','8853324000414','ผักชีฝรั่ง15บ*',13,15,1,'อุปโภค/บริโภค','อัน','');</v>
      </c>
    </row>
    <row r="3429" spans="1:10" x14ac:dyDescent="0.25">
      <c r="A3429" s="2" t="s">
        <v>6922</v>
      </c>
      <c r="B3429" s="6">
        <v>8853324000575</v>
      </c>
      <c r="C3429" s="2" t="s">
        <v>6923</v>
      </c>
      <c r="D3429" s="2" t="s">
        <v>8948</v>
      </c>
      <c r="E3429" s="4" t="s">
        <v>8988</v>
      </c>
      <c r="F3429" s="1">
        <v>0</v>
      </c>
      <c r="G3429" s="1">
        <v>13</v>
      </c>
      <c r="H3429" s="1">
        <v>15</v>
      </c>
      <c r="I3429" s="3"/>
      <c r="J3429" t="str">
        <f t="shared" si="53"/>
        <v>INSERT INTO `product`(`pID`, `pBar`, `pName`, `pBP`, `pSP`, `pVal`, `pCate`, `pUnit`, `img`) VALUES ('P03428','8853324000575','บวบงู15บ*',13,15,0,'อุปโภค/บริโภค','อัน','');</v>
      </c>
    </row>
    <row r="3430" spans="1:10" x14ac:dyDescent="0.25">
      <c r="A3430" s="2" t="s">
        <v>6924</v>
      </c>
      <c r="B3430" s="6">
        <v>8853324000056</v>
      </c>
      <c r="C3430" s="2" t="s">
        <v>6925</v>
      </c>
      <c r="D3430" s="2" t="s">
        <v>8948</v>
      </c>
      <c r="E3430" s="4" t="s">
        <v>8988</v>
      </c>
      <c r="F3430" s="1">
        <v>3</v>
      </c>
      <c r="G3430" s="1">
        <v>13</v>
      </c>
      <c r="H3430" s="1">
        <v>15</v>
      </c>
      <c r="I3430" s="3"/>
      <c r="J3430" t="str">
        <f t="shared" si="53"/>
        <v>INSERT INTO `product`(`pID`, `pBar`, `pName`, `pBP`, `pSP`, `pVal`, `pCate`, `pUnit`, `img`) VALUES ('P03429','8853324000056','มะเขือเจ้าพระยา15บ*',13,15,3,'อุปโภค/บริโภค','อัน','');</v>
      </c>
    </row>
    <row r="3431" spans="1:10" x14ac:dyDescent="0.25">
      <c r="A3431" s="2" t="s">
        <v>6926</v>
      </c>
      <c r="B3431" s="6" t="s">
        <v>6926</v>
      </c>
      <c r="C3431" s="2" t="s">
        <v>6927</v>
      </c>
      <c r="D3431" s="2" t="s">
        <v>8948</v>
      </c>
      <c r="E3431" s="4" t="s">
        <v>8988</v>
      </c>
      <c r="F3431" s="1">
        <v>11</v>
      </c>
      <c r="G3431" s="1">
        <v>3.75</v>
      </c>
      <c r="H3431" s="1">
        <v>8</v>
      </c>
      <c r="I3431" s="3"/>
      <c r="J3431" t="str">
        <f t="shared" si="53"/>
        <v>INSERT INTO `product`(`pID`, `pBar`, `pName`, `pBP`, `pSP`, `pVal`, `pCate`, `pUnit`, `img`) VALUES ('P03430','P03430','เข็มร้อยมาลัย8บ*',3.75,8,11,'อุปโภค/บริโภค','อัน','');</v>
      </c>
    </row>
    <row r="3432" spans="1:10" x14ac:dyDescent="0.25">
      <c r="A3432" s="2" t="s">
        <v>6928</v>
      </c>
      <c r="B3432" s="6" t="s">
        <v>6928</v>
      </c>
      <c r="C3432" s="2" t="s">
        <v>6929</v>
      </c>
      <c r="D3432" s="2" t="s">
        <v>8948</v>
      </c>
      <c r="E3432" s="4" t="s">
        <v>8988</v>
      </c>
      <c r="F3432" s="1">
        <v>41</v>
      </c>
      <c r="G3432" s="1">
        <v>2.4</v>
      </c>
      <c r="H3432" s="1">
        <v>5</v>
      </c>
      <c r="I3432" s="3"/>
      <c r="J3432" t="str">
        <f t="shared" si="53"/>
        <v>INSERT INTO `product`(`pID`, `pBar`, `pName`, `pBP`, `pSP`, `pVal`, `pCate`, `pUnit`, `img`) VALUES ('P03431','P03431','เข็มเย็บกระสอบ5บ*',2.4,5,41,'อุปโภค/บริโภค','อัน','');</v>
      </c>
    </row>
    <row r="3433" spans="1:10" x14ac:dyDescent="0.25">
      <c r="A3433" s="2" t="s">
        <v>6930</v>
      </c>
      <c r="B3433" s="6">
        <v>8853324000421</v>
      </c>
      <c r="C3433" s="2" t="s">
        <v>6931</v>
      </c>
      <c r="D3433" s="2" t="s">
        <v>8948</v>
      </c>
      <c r="E3433" s="4" t="s">
        <v>8988</v>
      </c>
      <c r="F3433" s="1">
        <v>0</v>
      </c>
      <c r="G3433" s="1">
        <v>13</v>
      </c>
      <c r="H3433" s="1">
        <v>15</v>
      </c>
      <c r="I3433" s="3"/>
      <c r="J3433" t="str">
        <f t="shared" si="53"/>
        <v>INSERT INTO `product`(`pID`, `pBar`, `pName`, `pBP`, `pSP`, `pVal`, `pCate`, `pUnit`, `img`) VALUES ('P03432','8853324000421','ข้าวโพดหวาน15บาท*',13,15,0,'อุปโภค/บริโภค','อัน','');</v>
      </c>
    </row>
    <row r="3434" spans="1:10" x14ac:dyDescent="0.25">
      <c r="A3434" s="2" t="s">
        <v>6932</v>
      </c>
      <c r="B3434" s="6">
        <v>8857200098427</v>
      </c>
      <c r="C3434" s="2" t="s">
        <v>6933</v>
      </c>
      <c r="D3434" s="2" t="s">
        <v>8962</v>
      </c>
      <c r="E3434" s="4" t="s">
        <v>8988</v>
      </c>
      <c r="F3434" s="1">
        <v>0</v>
      </c>
      <c r="G3434" s="1">
        <v>30</v>
      </c>
      <c r="H3434" s="1">
        <v>39</v>
      </c>
      <c r="I3434" s="3"/>
      <c r="J3434" t="str">
        <f t="shared" si="53"/>
        <v>INSERT INTO `product`(`pID`, `pBar`, `pName`, `pBP`, `pSP`, `pVal`, `pCate`, `pUnit`, `img`) VALUES ('P03433','8857200098427','เต่าผงระงับกลิ่นกายเหลือง39บ**',30,39,0,'แป้ง','อัน','');</v>
      </c>
    </row>
    <row r="3435" spans="1:10" x14ac:dyDescent="0.25">
      <c r="A3435" s="2" t="s">
        <v>6934</v>
      </c>
      <c r="B3435" s="6" t="s">
        <v>6934</v>
      </c>
      <c r="C3435" s="2" t="s">
        <v>6935</v>
      </c>
      <c r="D3435" s="2" t="s">
        <v>8955</v>
      </c>
      <c r="E3435" s="4" t="s">
        <v>8988</v>
      </c>
      <c r="F3435" s="1">
        <v>2</v>
      </c>
      <c r="G3435" s="1">
        <v>85</v>
      </c>
      <c r="H3435" s="1">
        <v>100</v>
      </c>
      <c r="I3435" s="3"/>
      <c r="J3435" t="str">
        <f t="shared" si="53"/>
        <v>INSERT INTO `product`(`pID`, `pBar`, `pName`, `pBP`, `pSP`, `pVal`, `pCate`, `pUnit`, `img`) VALUES ('P03434','P03434','ใบดัด14นิ้ว100บ*',85,100,2,'งานก่อสร้าง','อัน','');</v>
      </c>
    </row>
    <row r="3436" spans="1:10" x14ac:dyDescent="0.25">
      <c r="A3436" s="2" t="s">
        <v>6936</v>
      </c>
      <c r="B3436" s="6" t="s">
        <v>6936</v>
      </c>
      <c r="C3436" s="2" t="s">
        <v>6937</v>
      </c>
      <c r="D3436" s="2" t="s">
        <v>8948</v>
      </c>
      <c r="E3436" s="4" t="s">
        <v>8988</v>
      </c>
      <c r="F3436" s="1">
        <v>0</v>
      </c>
      <c r="G3436" s="1">
        <v>100</v>
      </c>
      <c r="H3436" s="1">
        <v>129</v>
      </c>
      <c r="I3436" s="3"/>
      <c r="J3436" t="str">
        <f t="shared" si="53"/>
        <v>INSERT INTO `product`(`pID`, `pBar`, `pName`, `pBP`, `pSP`, `pVal`, `pCate`, `pUnit`, `img`) VALUES ('P03435','P03435','ปลั๊กไฟ3ช่อง+UHB129บ*',100,129,0,'อุปโภค/บริโภค','อัน','');</v>
      </c>
    </row>
    <row r="3437" spans="1:10" x14ac:dyDescent="0.25">
      <c r="A3437" s="2" t="s">
        <v>6938</v>
      </c>
      <c r="B3437" s="6">
        <v>8850175071129</v>
      </c>
      <c r="C3437" s="2" t="s">
        <v>6939</v>
      </c>
      <c r="D3437" s="2" t="s">
        <v>8968</v>
      </c>
      <c r="E3437" s="4" t="s">
        <v>8988</v>
      </c>
      <c r="F3437" s="1">
        <v>0</v>
      </c>
      <c r="G3437" s="1">
        <v>15</v>
      </c>
      <c r="H3437" s="1">
        <v>20</v>
      </c>
      <c r="I3437" s="3"/>
      <c r="J3437" t="str">
        <f t="shared" si="53"/>
        <v>INSERT INTO `product`(`pID`, `pBar`, `pName`, `pBP`, `pSP`, `pVal`, `pCate`, `pUnit`, `img`) VALUES ('P03436','8850175071129','ใบกอนฟ้า10ฃั่วโมง20บ**',15,20,0,'ยากันยุง','อัน','');</v>
      </c>
    </row>
    <row r="3438" spans="1:10" x14ac:dyDescent="0.25">
      <c r="A3438" s="2" t="s">
        <v>6940</v>
      </c>
      <c r="B3438" s="6">
        <v>6972474680016</v>
      </c>
      <c r="C3438" s="2" t="s">
        <v>6941</v>
      </c>
      <c r="D3438" s="2" t="s">
        <v>8948</v>
      </c>
      <c r="E3438" s="4" t="s">
        <v>8988</v>
      </c>
      <c r="F3438" s="1">
        <v>24</v>
      </c>
      <c r="G3438" s="1">
        <v>15</v>
      </c>
      <c r="H3438" s="1">
        <v>20</v>
      </c>
      <c r="I3438" s="3"/>
      <c r="J3438" t="str">
        <f t="shared" si="53"/>
        <v>INSERT INTO `product`(`pID`, `pBar`, `pName`, `pBP`, `pSP`, `pVal`, `pCate`, `pUnit`, `img`) VALUES ('P03437','6972474680016','ใบตัด4นิ้ว20บาท*',15,20,24,'อุปโภค/บริโภค','อัน','');</v>
      </c>
    </row>
    <row r="3439" spans="1:10" x14ac:dyDescent="0.25">
      <c r="A3439" s="2" t="s">
        <v>6942</v>
      </c>
      <c r="B3439" s="6">
        <v>8858223019505</v>
      </c>
      <c r="C3439" s="2" t="s">
        <v>6943</v>
      </c>
      <c r="D3439" s="2" t="s">
        <v>8953</v>
      </c>
      <c r="E3439" s="4" t="s">
        <v>8988</v>
      </c>
      <c r="F3439" s="1">
        <v>2</v>
      </c>
      <c r="G3439" s="1">
        <v>52</v>
      </c>
      <c r="H3439" s="1">
        <v>60</v>
      </c>
      <c r="I3439" s="2" t="s">
        <v>6944</v>
      </c>
      <c r="J3439" t="str">
        <f t="shared" si="53"/>
        <v>INSERT INTO `product`(`pID`, `pBar`, `pName`, `pBP`, `pSP`, `pVal`, `pCate`, `pUnit`, `img`) VALUES ('P03438','8858223019505','ขนมใส้สัปรด400g60บ**',52,60,2,'ขนม','อัน','prd_3465.png');</v>
      </c>
    </row>
    <row r="3440" spans="1:10" x14ac:dyDescent="0.25">
      <c r="A3440" s="2" t="s">
        <v>6945</v>
      </c>
      <c r="B3440" s="6">
        <v>8858223009964</v>
      </c>
      <c r="C3440" s="2" t="s">
        <v>6946</v>
      </c>
      <c r="D3440" s="2" t="s">
        <v>8953</v>
      </c>
      <c r="E3440" s="4" t="s">
        <v>8988</v>
      </c>
      <c r="F3440" s="1">
        <v>0</v>
      </c>
      <c r="G3440" s="1">
        <v>52</v>
      </c>
      <c r="H3440" s="1">
        <v>60</v>
      </c>
      <c r="I3440" s="3"/>
      <c r="J3440" t="str">
        <f t="shared" si="53"/>
        <v>INSERT INTO `product`(`pID`, `pBar`, `pName`, `pBP`, `pSP`, `pVal`, `pCate`, `pUnit`, `img`) VALUES ('P03439','8858223009964','ขนมใส้ช็อค8400g60บ**',52,60,0,'ขนม','อัน','');</v>
      </c>
    </row>
    <row r="3441" spans="1:10" x14ac:dyDescent="0.25">
      <c r="A3441" s="2" t="s">
        <v>6947</v>
      </c>
      <c r="B3441" s="6">
        <v>8858223007199</v>
      </c>
      <c r="C3441" s="2" t="s">
        <v>6948</v>
      </c>
      <c r="D3441" s="2" t="s">
        <v>8953</v>
      </c>
      <c r="E3441" s="4" t="s">
        <v>8988</v>
      </c>
      <c r="F3441" s="1">
        <v>2</v>
      </c>
      <c r="G3441" s="1">
        <v>52</v>
      </c>
      <c r="H3441" s="1">
        <v>60</v>
      </c>
      <c r="I3441" s="2" t="s">
        <v>6949</v>
      </c>
      <c r="J3441" t="str">
        <f t="shared" si="53"/>
        <v>INSERT INTO `product`(`pID`, `pBar`, `pName`, `pBP`, `pSP`, `pVal`, `pCate`, `pUnit`, `img`) VALUES ('P03440','8858223007199','ขนมใส้ ABC 400g60บ**',52,60,2,'ขนม','อัน','prd_3467.png');</v>
      </c>
    </row>
    <row r="3442" spans="1:10" x14ac:dyDescent="0.25">
      <c r="A3442" s="2" t="s">
        <v>6950</v>
      </c>
      <c r="B3442" s="6">
        <v>8858223015958</v>
      </c>
      <c r="C3442" s="2" t="s">
        <v>6951</v>
      </c>
      <c r="D3442" s="2" t="s">
        <v>8953</v>
      </c>
      <c r="E3442" s="4" t="s">
        <v>8988</v>
      </c>
      <c r="F3442" s="1">
        <v>8</v>
      </c>
      <c r="G3442" s="1">
        <v>52</v>
      </c>
      <c r="H3442" s="1">
        <v>60</v>
      </c>
      <c r="I3442" s="3"/>
      <c r="J3442" t="str">
        <f t="shared" si="53"/>
        <v>INSERT INTO `product`(`pID`, `pBar`, `pName`, `pBP`, `pSP`, `pVal`, `pCate`, `pUnit`, `img`) VALUES ('P03441','8858223015958','ขนมใส้ทุเรียน8400g60บ**',52,60,8,'ขนม','อัน','');</v>
      </c>
    </row>
    <row r="3443" spans="1:10" x14ac:dyDescent="0.25">
      <c r="A3443" s="2" t="s">
        <v>6952</v>
      </c>
      <c r="B3443" s="6">
        <v>8850511121266</v>
      </c>
      <c r="C3443" s="2" t="s">
        <v>6953</v>
      </c>
      <c r="D3443" s="2" t="s">
        <v>8948</v>
      </c>
      <c r="E3443" s="4" t="s">
        <v>8988</v>
      </c>
      <c r="F3443" s="1">
        <v>114</v>
      </c>
      <c r="G3443" s="1">
        <v>14.9</v>
      </c>
      <c r="H3443" s="1">
        <v>20</v>
      </c>
      <c r="I3443" s="3"/>
      <c r="J3443" t="str">
        <f t="shared" si="53"/>
        <v>INSERT INTO `product`(`pID`, `pBar`, `pName`, `pBP`, `pSP`, `pVal`, `pCate`, `pUnit`, `img`) VALUES ('P03442','8850511121266','โรซ่าปลากระป๋อง20[*',14.9,20,114,'อุปโภค/บริโภค','อัน','');</v>
      </c>
    </row>
    <row r="3444" spans="1:10" x14ac:dyDescent="0.25">
      <c r="A3444" s="2" t="s">
        <v>6954</v>
      </c>
      <c r="B3444" s="6" t="s">
        <v>6954</v>
      </c>
      <c r="C3444" s="2" t="s">
        <v>6955</v>
      </c>
      <c r="D3444" s="2" t="s">
        <v>8965</v>
      </c>
      <c r="E3444" s="4" t="s">
        <v>8988</v>
      </c>
      <c r="F3444" s="1">
        <v>0</v>
      </c>
      <c r="G3444" s="1">
        <v>99.5</v>
      </c>
      <c r="H3444" s="1">
        <v>120</v>
      </c>
      <c r="I3444" s="3"/>
      <c r="J3444" t="str">
        <f t="shared" si="53"/>
        <v>INSERT INTO `product`(`pID`, `pBar`, `pName`, `pBP`, `pSP`, `pVal`, `pCate`, `pUnit`, `img`) VALUES ('P03443','P03443','เคลียแชมพูฟ้า425/125**',99.5,120,0,'แชมพูสระผม','อัน','');</v>
      </c>
    </row>
    <row r="3445" spans="1:10" x14ac:dyDescent="0.25">
      <c r="A3445" s="2" t="s">
        <v>6956</v>
      </c>
      <c r="B3445" s="6">
        <v>8850029031392</v>
      </c>
      <c r="C3445" s="2" t="s">
        <v>6957</v>
      </c>
      <c r="D3445" s="2" t="s">
        <v>8948</v>
      </c>
      <c r="E3445" s="4" t="s">
        <v>8988</v>
      </c>
      <c r="F3445" s="1">
        <v>0</v>
      </c>
      <c r="G3445" s="1">
        <v>148.5</v>
      </c>
      <c r="H3445" s="1">
        <v>179</v>
      </c>
      <c r="I3445" s="3"/>
      <c r="J3445" t="str">
        <f t="shared" si="53"/>
        <v>INSERT INTO `product`(`pID`, `pBar`, `pName`, `pBP`, `pSP`, `pVal`, `pCate`, `pUnit`, `img`) VALUES ('P03444','8850029031392','นีเวียไวท์โลชั่น179บ*',148.5,179,0,'อุปโภค/บริโภค','อัน','');</v>
      </c>
    </row>
    <row r="3446" spans="1:10" x14ac:dyDescent="0.25">
      <c r="A3446" s="2" t="s">
        <v>6958</v>
      </c>
      <c r="B3446" s="6">
        <v>8994993002979</v>
      </c>
      <c r="C3446" s="2" t="s">
        <v>6959</v>
      </c>
      <c r="D3446" s="2" t="s">
        <v>8948</v>
      </c>
      <c r="E3446" s="4" t="s">
        <v>8988</v>
      </c>
      <c r="F3446" s="1">
        <v>0</v>
      </c>
      <c r="G3446" s="1">
        <v>104</v>
      </c>
      <c r="H3446" s="1">
        <v>125</v>
      </c>
      <c r="I3446" s="3"/>
      <c r="J3446" t="str">
        <f t="shared" si="53"/>
        <v>INSERT INTO `product`(`pID`, `pBar`, `pName`, `pBP`, `pSP`, `pVal`, `pCate`, `pUnit`, `img`) VALUES ('P03445','8994993002979','กานิเย่โลชั่น400มลพู125บ*',104,125,0,'อุปโภค/บริโภค','อัน','');</v>
      </c>
    </row>
    <row r="3447" spans="1:10" x14ac:dyDescent="0.25">
      <c r="A3447" s="2" t="s">
        <v>6960</v>
      </c>
      <c r="B3447" s="6">
        <v>8992304000980</v>
      </c>
      <c r="C3447" s="2" t="s">
        <v>6961</v>
      </c>
      <c r="D3447" s="2" t="s">
        <v>8948</v>
      </c>
      <c r="E3447" s="4" t="s">
        <v>8988</v>
      </c>
      <c r="F3447" s="1">
        <v>0</v>
      </c>
      <c r="G3447" s="1">
        <v>104</v>
      </c>
      <c r="H3447" s="1">
        <v>125</v>
      </c>
      <c r="I3447" s="3"/>
      <c r="J3447" t="str">
        <f t="shared" si="53"/>
        <v>INSERT INTO `product`(`pID`, `pBar`, `pName`, `pBP`, `pSP`, `pVal`, `pCate`, `pUnit`, `img`) VALUES ('P03446','8992304000980','กานิเย่โลชั่น400มลพเหลือง125บ*',104,125,0,'อุปโภค/บริโภค','อัน','');</v>
      </c>
    </row>
    <row r="3448" spans="1:10" x14ac:dyDescent="0.25">
      <c r="A3448" s="2" t="s">
        <v>6962</v>
      </c>
      <c r="B3448" s="6">
        <v>8858717300041</v>
      </c>
      <c r="C3448" s="2" t="s">
        <v>6963</v>
      </c>
      <c r="D3448" s="2" t="s">
        <v>8964</v>
      </c>
      <c r="E3448" s="4" t="s">
        <v>8988</v>
      </c>
      <c r="F3448" s="1">
        <v>5</v>
      </c>
      <c r="G3448" s="1">
        <v>4</v>
      </c>
      <c r="H3448" s="1">
        <v>6</v>
      </c>
      <c r="I3448" s="3"/>
      <c r="J3448" t="str">
        <f t="shared" si="53"/>
        <v>INSERT INTO `product`(`pID`, `pBar`, `pName`, `pBP`, `pSP`, `pVal`, `pCate`, `pUnit`, `img`) VALUES ('P03447','8858717300041','เกลือแร่6บ**',4,6,5,'ยาสามัญประจำบ้าน','อัน','');</v>
      </c>
    </row>
    <row r="3449" spans="1:10" x14ac:dyDescent="0.25">
      <c r="A3449" s="2" t="s">
        <v>6964</v>
      </c>
      <c r="B3449" s="6">
        <v>8851932283779</v>
      </c>
      <c r="C3449" s="2" t="s">
        <v>6965</v>
      </c>
      <c r="D3449" s="2" t="s">
        <v>8948</v>
      </c>
      <c r="E3449" s="4" t="s">
        <v>8988</v>
      </c>
      <c r="F3449" s="1">
        <v>0</v>
      </c>
      <c r="G3449" s="1">
        <v>209.67</v>
      </c>
      <c r="H3449" s="1">
        <v>239</v>
      </c>
      <c r="I3449" s="3"/>
      <c r="J3449" t="str">
        <f t="shared" si="53"/>
        <v>INSERT INTO `product`(`pID`, `pBar`, `pName`, `pBP`, `pSP`, `pVal`, `pCate`, `pUnit`, `img`) VALUES ('P03448','8851932283779','วาสลีนโลชั่น350มล239บ*',209.67,239,0,'อุปโภค/บริโภค','อัน','');</v>
      </c>
    </row>
    <row r="3450" spans="1:10" x14ac:dyDescent="0.25">
      <c r="A3450" s="2" t="s">
        <v>6966</v>
      </c>
      <c r="B3450" s="6">
        <v>8858882901869</v>
      </c>
      <c r="C3450" s="2" t="s">
        <v>6967</v>
      </c>
      <c r="D3450" s="2" t="s">
        <v>8948</v>
      </c>
      <c r="E3450" s="4" t="s">
        <v>8988</v>
      </c>
      <c r="F3450" s="1">
        <v>0</v>
      </c>
      <c r="G3450" s="1">
        <v>35.840000000000003</v>
      </c>
      <c r="H3450" s="1">
        <v>45</v>
      </c>
      <c r="I3450" s="3"/>
      <c r="J3450" t="str">
        <f t="shared" si="53"/>
        <v>INSERT INTO `product`(`pID`, `pBar`, `pName`, `pBP`, `pSP`, `pVal`, `pCate`, `pUnit`, `img`) VALUES ('P03449','8858882901869','จุฬาเฮิปแครอท45บ*',35.84,45,0,'อุปโภค/บริโภค','อัน','');</v>
      </c>
    </row>
    <row r="3451" spans="1:10" x14ac:dyDescent="0.25">
      <c r="A3451" s="2" t="s">
        <v>6968</v>
      </c>
      <c r="B3451" s="6">
        <v>8858705607572</v>
      </c>
      <c r="C3451" s="2" t="s">
        <v>6969</v>
      </c>
      <c r="D3451" s="2" t="s">
        <v>8980</v>
      </c>
      <c r="E3451" s="4" t="s">
        <v>8988</v>
      </c>
      <c r="F3451" s="1">
        <v>2</v>
      </c>
      <c r="G3451" s="1">
        <v>19</v>
      </c>
      <c r="H3451" s="1">
        <v>25</v>
      </c>
      <c r="I3451" s="3"/>
      <c r="J3451" t="str">
        <f t="shared" si="53"/>
        <v>INSERT INTO `product`(`pID`, `pBar`, `pName`, `pBP`, `pSP`, `pVal`, `pCate`, `pUnit`, `img`) VALUES ('P03450','8858705607572','ทีพอทนมข้นหลอด25บ**',19,25,2,'ของใช้ในครัว','อัน','');</v>
      </c>
    </row>
    <row r="3452" spans="1:10" x14ac:dyDescent="0.25">
      <c r="A3452" s="2" t="s">
        <v>6970</v>
      </c>
      <c r="B3452" s="6">
        <v>8851932395823</v>
      </c>
      <c r="C3452" s="2" t="s">
        <v>6971</v>
      </c>
      <c r="D3452" s="2" t="s">
        <v>8948</v>
      </c>
      <c r="E3452" s="4" t="s">
        <v>8988</v>
      </c>
      <c r="F3452" s="1">
        <v>9</v>
      </c>
      <c r="G3452" s="1">
        <v>43</v>
      </c>
      <c r="H3452" s="1">
        <v>49</v>
      </c>
      <c r="I3452" s="3"/>
      <c r="J3452" t="str">
        <f t="shared" si="53"/>
        <v>INSERT INTO `product`(`pID`, `pBar`, `pName`, `pBP`, `pSP`, `pVal`, `pCate`, `pUnit`, `img`) VALUES ('P03451','8851932395823','เคลียแชมพูส้ม145มล49บ*',43,49,9,'อุปโภค/บริโภค','อัน','');</v>
      </c>
    </row>
    <row r="3453" spans="1:10" x14ac:dyDescent="0.25">
      <c r="A3453" s="2" t="s">
        <v>6972</v>
      </c>
      <c r="B3453" s="6">
        <v>8851483600032</v>
      </c>
      <c r="C3453" s="2" t="s">
        <v>6973</v>
      </c>
      <c r="D3453" s="2" t="s">
        <v>8948</v>
      </c>
      <c r="E3453" s="4" t="s">
        <v>8988</v>
      </c>
      <c r="F3453" s="1">
        <v>3</v>
      </c>
      <c r="G3453" s="1">
        <v>6.67</v>
      </c>
      <c r="H3453" s="1">
        <v>10</v>
      </c>
      <c r="I3453" s="3"/>
      <c r="J3453" t="str">
        <f t="shared" si="53"/>
        <v>INSERT INTO `product`(`pID`, `pBar`, `pName`, `pBP`, `pSP`, `pVal`, `pCate`, `pUnit`, `img`) VALUES ('P03452','8851483600032','พริกไทยจันท์10บ*',6.67,10,3,'อุปโภค/บริโภค','อัน','');</v>
      </c>
    </row>
    <row r="3454" spans="1:10" x14ac:dyDescent="0.25">
      <c r="A3454" s="2" t="s">
        <v>6974</v>
      </c>
      <c r="B3454" s="6">
        <v>8851932406789</v>
      </c>
      <c r="C3454" s="2" t="s">
        <v>6975</v>
      </c>
      <c r="D3454" s="2" t="s">
        <v>8973</v>
      </c>
      <c r="E3454" s="4" t="s">
        <v>8988</v>
      </c>
      <c r="F3454" s="1">
        <v>10</v>
      </c>
      <c r="G3454" s="1">
        <v>28.34</v>
      </c>
      <c r="H3454" s="1">
        <v>39</v>
      </c>
      <c r="I3454" s="2" t="s">
        <v>6976</v>
      </c>
      <c r="J3454" t="str">
        <f t="shared" si="53"/>
        <v>INSERT INTO `product`(`pID`, `pBar`, `pName`, `pBP`, `pSP`, `pVal`, `pCate`, `pUnit`, `img`) VALUES ('P03453','8851932406789','พอนสีแดง39บ**',28.34,39,10,'ครีมซอง','อัน','prd_3480.png');</v>
      </c>
    </row>
    <row r="3455" spans="1:10" x14ac:dyDescent="0.25">
      <c r="A3455" s="2" t="s">
        <v>6977</v>
      </c>
      <c r="B3455" s="6">
        <v>8850006332429</v>
      </c>
      <c r="C3455" s="2" t="s">
        <v>6978</v>
      </c>
      <c r="D3455" s="2" t="s">
        <v>9022</v>
      </c>
      <c r="E3455" s="4" t="s">
        <v>8988</v>
      </c>
      <c r="F3455" s="1">
        <v>0</v>
      </c>
      <c r="G3455" s="1">
        <v>27.84</v>
      </c>
      <c r="H3455" s="1">
        <v>35</v>
      </c>
      <c r="I3455" s="3"/>
      <c r="J3455" t="str">
        <f t="shared" si="53"/>
        <v>INSERT INTO `product`(`pID`, `pBar`, `pName`, `pBP`, `pSP`, `pVal`, `pCate`, `pUnit`, `img`) VALUES ('P03454','8850006332429','คอลเกตุแปรงสีพัน**',27.84,35,0,'ยาสีฟัน แปรงสีฟัน น้ำยาบ้วนปาก','อัน','');</v>
      </c>
    </row>
    <row r="3456" spans="1:10" x14ac:dyDescent="0.25">
      <c r="A3456" s="2" t="s">
        <v>6979</v>
      </c>
      <c r="B3456" s="6">
        <v>8850127003505</v>
      </c>
      <c r="C3456" s="2" t="s">
        <v>6980</v>
      </c>
      <c r="D3456" s="2" t="s">
        <v>9026</v>
      </c>
      <c r="E3456" s="4" t="s">
        <v>8988</v>
      </c>
      <c r="F3456" s="1">
        <v>0</v>
      </c>
      <c r="G3456" s="1">
        <v>98</v>
      </c>
      <c r="H3456" s="1">
        <v>108</v>
      </c>
      <c r="I3456" s="3"/>
      <c r="J3456" t="str">
        <f t="shared" si="53"/>
        <v>INSERT INTO `product`(`pID`, `pBar`, `pName`, `pBP`, `pSP`, `pVal`, `pCate`, `pUnit`, `img`) VALUES ('P03455','8850127003505','เนสวีต้าดั้งเดิม108บ**',98,108,0,'กาแฟ โอวัลติล','อัน','');</v>
      </c>
    </row>
    <row r="3457" spans="1:10" x14ac:dyDescent="0.25">
      <c r="A3457" s="2" t="s">
        <v>6981</v>
      </c>
      <c r="B3457" s="6">
        <v>8850125081932</v>
      </c>
      <c r="C3457" s="2" t="s">
        <v>6982</v>
      </c>
      <c r="D3457" s="2" t="s">
        <v>8948</v>
      </c>
      <c r="E3457" s="4" t="s">
        <v>8988</v>
      </c>
      <c r="F3457" s="1">
        <v>0</v>
      </c>
      <c r="G3457" s="1">
        <v>96</v>
      </c>
      <c r="H3457" s="1">
        <v>110</v>
      </c>
      <c r="I3457" s="3"/>
      <c r="J3457" t="str">
        <f t="shared" si="53"/>
        <v>INSERT INTO `product`(`pID`, `pBar`, `pName`, `pBP`, `pSP`, `pVal`, `pCate`, `pUnit`, `img`) VALUES ('P03456','8850125081932','เนสวีต้าเต้าฮู้110บ*',96,110,0,'อุปโภค/บริโภค','อัน','');</v>
      </c>
    </row>
    <row r="3458" spans="1:10" x14ac:dyDescent="0.25">
      <c r="A3458" s="2" t="s">
        <v>6983</v>
      </c>
      <c r="B3458" s="6">
        <v>8850125089679</v>
      </c>
      <c r="C3458" s="2" t="s">
        <v>6984</v>
      </c>
      <c r="D3458" s="2" t="s">
        <v>8948</v>
      </c>
      <c r="E3458" s="4" t="s">
        <v>8988</v>
      </c>
      <c r="F3458" s="1">
        <v>0</v>
      </c>
      <c r="G3458" s="1">
        <v>96</v>
      </c>
      <c r="H3458" s="1">
        <v>110</v>
      </c>
      <c r="I3458" s="3"/>
      <c r="J3458" t="str">
        <f t="shared" si="53"/>
        <v>INSERT INTO `product`(`pID`, `pBar`, `pName`, `pBP`, `pSP`, `pVal`, `pCate`, `pUnit`, `img`) VALUES ('P03457','8850125089679','เนสวีต้าไร้เบอร์รี่110บ*',96,110,0,'อุปโภค/บริโภค','อัน','');</v>
      </c>
    </row>
    <row r="3459" spans="1:10" x14ac:dyDescent="0.25">
      <c r="A3459" s="2" t="s">
        <v>6985</v>
      </c>
      <c r="B3459" s="6">
        <v>4902430412971</v>
      </c>
      <c r="C3459" s="2" t="s">
        <v>6986</v>
      </c>
      <c r="D3459" s="2" t="s">
        <v>8948</v>
      </c>
      <c r="E3459" s="4" t="s">
        <v>8988</v>
      </c>
      <c r="F3459" s="1">
        <v>1</v>
      </c>
      <c r="G3459" s="1">
        <v>98</v>
      </c>
      <c r="H3459" s="1">
        <v>119</v>
      </c>
      <c r="I3459" s="3"/>
      <c r="J3459" t="str">
        <f t="shared" ref="J3459:J3522" si="54">"INSERT INTO `product`(`pID`, `pBar`, `pName`, `pBP`, `pSP`, `pVal`, `pCate`, `pUnit`, `img`) VALUES ('"&amp;A3459&amp;"','"&amp;B3459&amp;"','"&amp;C3459&amp;"',"&amp;G3459&amp;","&amp;H3459&amp;","&amp;F3459&amp;",'"&amp;D3459&amp;"','"&amp;E3459&amp;"','"&amp;I3459&amp;"');"</f>
        <v>INSERT INTO `product`(`pID`, `pBar`, `pName`, `pBP`, `pSP`, `pVal`, `pCate`, `pUnit`, `img`) VALUES ('P03458','4902430412971','แพนทีนแชมพู460มล119บ*',98,119,1,'อุปโภค/บริโภค','อัน','');</v>
      </c>
    </row>
    <row r="3460" spans="1:10" x14ac:dyDescent="0.25">
      <c r="A3460" s="2" t="s">
        <v>6987</v>
      </c>
      <c r="B3460" s="6" t="s">
        <v>6987</v>
      </c>
      <c r="C3460" s="2" t="s">
        <v>6988</v>
      </c>
      <c r="D3460" s="2" t="s">
        <v>8965</v>
      </c>
      <c r="E3460" s="4" t="s">
        <v>8988</v>
      </c>
      <c r="F3460" s="1">
        <v>0</v>
      </c>
      <c r="G3460" s="1">
        <v>101.5</v>
      </c>
      <c r="H3460" s="1">
        <v>139</v>
      </c>
      <c r="I3460" s="3"/>
      <c r="J3460" t="str">
        <f t="shared" si="54"/>
        <v>INSERT INTO `product`(`pID`, `pBar`, `pName`, `pBP`, `pSP`, `pVal`, `pCate`, `pUnit`, `img`) VALUES ('P03459','P03459','เคลียแชมพู425ชมพู**',101.5,139,0,'แชมพูสระผม','อัน','');</v>
      </c>
    </row>
    <row r="3461" spans="1:10" x14ac:dyDescent="0.25">
      <c r="A3461" s="2" t="s">
        <v>6989</v>
      </c>
      <c r="B3461" s="6" t="s">
        <v>6989</v>
      </c>
      <c r="C3461" s="2" t="s">
        <v>6990</v>
      </c>
      <c r="D3461" s="2" t="s">
        <v>8965</v>
      </c>
      <c r="E3461" s="4" t="s">
        <v>8988</v>
      </c>
      <c r="F3461" s="1">
        <v>0</v>
      </c>
      <c r="G3461" s="1">
        <v>100</v>
      </c>
      <c r="H3461" s="1">
        <v>129</v>
      </c>
      <c r="I3461" s="3"/>
      <c r="J3461" t="str">
        <f t="shared" si="54"/>
        <v>INSERT INTO `product`(`pID`, `pBar`, `pName`, `pBP`, `pSP`, `pVal`, `pCate`, `pUnit`, `img`) VALUES ('P03460','P03460','เคลียแชมพู425ดำมล129บ*',100,129,0,'แชมพูสระผม','อัน','');</v>
      </c>
    </row>
    <row r="3462" spans="1:10" x14ac:dyDescent="0.25">
      <c r="A3462" s="2" t="s">
        <v>6991</v>
      </c>
      <c r="B3462" s="6">
        <v>8850029032269</v>
      </c>
      <c r="C3462" s="2" t="s">
        <v>6992</v>
      </c>
      <c r="D3462" s="2" t="s">
        <v>8948</v>
      </c>
      <c r="E3462" s="4" t="s">
        <v>8988</v>
      </c>
      <c r="F3462" s="1">
        <v>0</v>
      </c>
      <c r="G3462" s="1">
        <v>58</v>
      </c>
      <c r="H3462" s="1">
        <v>69</v>
      </c>
      <c r="I3462" s="3"/>
      <c r="J3462" t="str">
        <f t="shared" si="54"/>
        <v>INSERT INTO `product`(`pID`, `pBar`, `pName`, `pBP`, `pSP`, `pVal`, `pCate`, `pUnit`, `img`) VALUES ('P03461','8850029032269','นีเวียโลชั่น200มล69บ*',58,69,0,'อุปโภค/บริโภค','อัน','');</v>
      </c>
    </row>
    <row r="3463" spans="1:10" x14ac:dyDescent="0.25">
      <c r="A3463" s="2" t="s">
        <v>6993</v>
      </c>
      <c r="B3463" s="6">
        <v>8850029032023</v>
      </c>
      <c r="C3463" s="2" t="s">
        <v>6994</v>
      </c>
      <c r="D3463" s="2" t="s">
        <v>8948</v>
      </c>
      <c r="E3463" s="4" t="s">
        <v>8988</v>
      </c>
      <c r="F3463" s="1">
        <v>0</v>
      </c>
      <c r="G3463" s="1">
        <v>149</v>
      </c>
      <c r="H3463" s="1">
        <v>179</v>
      </c>
      <c r="I3463" s="3"/>
      <c r="J3463" t="str">
        <f t="shared" si="54"/>
        <v>INSERT INTO `product`(`pID`, `pBar`, `pName`, `pBP`, `pSP`, `pVal`, `pCate`, `pUnit`, `img`) VALUES ('P03462','8850029032023','นีเวียโลชั่น180มล179บ*',149,179,0,'อุปโภค/บริโภค','อัน','');</v>
      </c>
    </row>
    <row r="3464" spans="1:10" x14ac:dyDescent="0.25">
      <c r="A3464" s="2" t="s">
        <v>6995</v>
      </c>
      <c r="B3464" s="6">
        <v>8850029023113</v>
      </c>
      <c r="C3464" s="2" t="s">
        <v>6996</v>
      </c>
      <c r="D3464" s="2" t="s">
        <v>8948</v>
      </c>
      <c r="E3464" s="4" t="s">
        <v>8988</v>
      </c>
      <c r="F3464" s="1">
        <v>0</v>
      </c>
      <c r="G3464" s="1">
        <v>149.34</v>
      </c>
      <c r="H3464" s="1">
        <v>169</v>
      </c>
      <c r="I3464" s="3"/>
      <c r="J3464" t="str">
        <f t="shared" si="54"/>
        <v>INSERT INTO `product`(`pID`, `pBar`, `pName`, `pBP`, `pSP`, `pVal`, `pCate`, `pUnit`, `img`) VALUES ('P03463','8850029023113','นีเวียโลชั่น180มล169บ*',149.34,169,0,'อุปโภค/บริโภค','อัน','');</v>
      </c>
    </row>
    <row r="3465" spans="1:10" x14ac:dyDescent="0.25">
      <c r="A3465" s="2" t="s">
        <v>6997</v>
      </c>
      <c r="B3465" s="6">
        <v>42333265</v>
      </c>
      <c r="C3465" s="2" t="s">
        <v>5538</v>
      </c>
      <c r="D3465" s="2" t="s">
        <v>8948</v>
      </c>
      <c r="E3465" s="4" t="s">
        <v>8988</v>
      </c>
      <c r="F3465" s="1">
        <v>0</v>
      </c>
      <c r="G3465" s="1">
        <v>44</v>
      </c>
      <c r="H3465" s="1">
        <v>53</v>
      </c>
      <c r="I3465" s="3"/>
      <c r="J3465" t="str">
        <f t="shared" si="54"/>
        <v>INSERT INTO `product`(`pID`, `pBar`, `pName`, `pBP`, `pSP`, `pVal`, `pCate`, `pUnit`, `img`) VALUES ('P03464','42333265','นีเวียโลออน25ดำ50บ*',44,53,0,'อุปโภค/บริโภค','อัน','');</v>
      </c>
    </row>
    <row r="3466" spans="1:10" x14ac:dyDescent="0.25">
      <c r="A3466" s="2" t="s">
        <v>6998</v>
      </c>
      <c r="B3466" s="6">
        <v>8851932416320</v>
      </c>
      <c r="C3466" s="2" t="s">
        <v>6999</v>
      </c>
      <c r="D3466" s="2" t="s">
        <v>8948</v>
      </c>
      <c r="E3466" s="4" t="s">
        <v>8988</v>
      </c>
      <c r="F3466" s="1">
        <v>1</v>
      </c>
      <c r="G3466" s="1">
        <v>27.5</v>
      </c>
      <c r="H3466" s="1">
        <v>35</v>
      </c>
      <c r="I3466" s="3"/>
      <c r="J3466" t="str">
        <f t="shared" si="54"/>
        <v>INSERT INTO `product`(`pID`, `pBar`, `pName`, `pBP`, `pSP`, `pVal`, `pCate`, `pUnit`, `img`) VALUES ('P03465','8851932416320','พอนด์แป้ง50g35บ*',27.5,35,1,'อุปโภค/บริโภค','อัน','');</v>
      </c>
    </row>
    <row r="3467" spans="1:10" x14ac:dyDescent="0.25">
      <c r="A3467" s="2" t="s">
        <v>7000</v>
      </c>
      <c r="B3467" s="6">
        <v>8851123822107</v>
      </c>
      <c r="C3467" s="2" t="s">
        <v>7001</v>
      </c>
      <c r="D3467" s="2" t="s">
        <v>8948</v>
      </c>
      <c r="E3467" s="4" t="s">
        <v>8988</v>
      </c>
      <c r="F3467" s="1">
        <v>0</v>
      </c>
      <c r="G3467" s="1">
        <v>73.34</v>
      </c>
      <c r="H3467" s="1">
        <v>89</v>
      </c>
      <c r="I3467" s="3"/>
      <c r="J3467" t="str">
        <f t="shared" si="54"/>
        <v>INSERT INTO `product`(`pID`, `pBar`, `pName`, `pBP`, `pSP`, `pVal`, `pCate`, `pUnit`, `img`) VALUES ('P03466','8851123822107','ทเวลพลัสฟ้าน้ำหอม89บ*',73.34,89,0,'อุปโภค/บริโภค','อัน','');</v>
      </c>
    </row>
    <row r="3468" spans="1:10" x14ac:dyDescent="0.25">
      <c r="A3468" s="2" t="s">
        <v>7002</v>
      </c>
      <c r="B3468" s="6">
        <v>8851123822060</v>
      </c>
      <c r="C3468" s="2" t="s">
        <v>7003</v>
      </c>
      <c r="D3468" s="2" t="s">
        <v>9019</v>
      </c>
      <c r="E3468" s="4" t="s">
        <v>8988</v>
      </c>
      <c r="F3468" s="1">
        <v>1</v>
      </c>
      <c r="G3468" s="1">
        <v>72</v>
      </c>
      <c r="H3468" s="1">
        <v>89</v>
      </c>
      <c r="I3468" s="3"/>
      <c r="J3468" t="str">
        <f t="shared" si="54"/>
        <v>INSERT INTO `product`(`pID`, `pBar`, `pName`, `pBP`, `pSP`, `pVal`, `pCate`, `pUnit`, `img`) VALUES ('P03467','8851123822060','ทเวลพลัสชมพูน้ำหอม89บ**',72,89,1,'โลออน โลชั้่น น้ำหอม','อัน','');</v>
      </c>
    </row>
    <row r="3469" spans="1:10" x14ac:dyDescent="0.25">
      <c r="A3469" s="2" t="s">
        <v>7004</v>
      </c>
      <c r="B3469" s="6">
        <v>8851123822084</v>
      </c>
      <c r="C3469" s="2" t="s">
        <v>7005</v>
      </c>
      <c r="D3469" s="2" t="s">
        <v>8948</v>
      </c>
      <c r="E3469" s="4" t="s">
        <v>8988</v>
      </c>
      <c r="F3469" s="1">
        <v>0</v>
      </c>
      <c r="G3469" s="1">
        <v>72</v>
      </c>
      <c r="H3469" s="1">
        <v>89</v>
      </c>
      <c r="I3469" s="3"/>
      <c r="J3469" t="str">
        <f t="shared" si="54"/>
        <v>INSERT INTO `product`(`pID`, `pBar`, `pName`, `pBP`, `pSP`, `pVal`, `pCate`, `pUnit`, `img`) VALUES ('P03468','8851123822084','ทเวลพลัสม่วงน้ำหอม89บ*',72,89,0,'อุปโภค/บริโภค','อัน','');</v>
      </c>
    </row>
    <row r="3470" spans="1:10" x14ac:dyDescent="0.25">
      <c r="A3470" s="2" t="s">
        <v>7006</v>
      </c>
      <c r="B3470" s="6">
        <v>8850006605806</v>
      </c>
      <c r="C3470" s="2" t="s">
        <v>7007</v>
      </c>
      <c r="D3470" s="2" t="s">
        <v>8948</v>
      </c>
      <c r="E3470" s="4" t="s">
        <v>8988</v>
      </c>
      <c r="F3470" s="1">
        <v>0</v>
      </c>
      <c r="G3470" s="1">
        <v>41</v>
      </c>
      <c r="H3470" s="1">
        <v>49</v>
      </c>
      <c r="I3470" s="3"/>
      <c r="J3470" t="str">
        <f t="shared" si="54"/>
        <v>INSERT INTO `product`(`pID`, `pBar`, `pName`, `pBP`, `pSP`, `pVal`, `pCate`, `pUnit`, `img`) VALUES ('P03469','8850006605806','โพรเทคแป้ง280/49บ*',41,49,0,'อุปโภค/บริโภค','อัน','');</v>
      </c>
    </row>
    <row r="3471" spans="1:10" x14ac:dyDescent="0.25">
      <c r="A3471" s="2" t="s">
        <v>7008</v>
      </c>
      <c r="B3471" s="6">
        <v>8850006606155</v>
      </c>
      <c r="C3471" s="2" t="s">
        <v>7007</v>
      </c>
      <c r="D3471" s="2" t="s">
        <v>8948</v>
      </c>
      <c r="E3471" s="4" t="s">
        <v>8988</v>
      </c>
      <c r="F3471" s="1">
        <v>0</v>
      </c>
      <c r="G3471" s="1">
        <v>41</v>
      </c>
      <c r="H3471" s="1">
        <v>49</v>
      </c>
      <c r="I3471" s="3"/>
      <c r="J3471" t="str">
        <f t="shared" si="54"/>
        <v>INSERT INTO `product`(`pID`, `pBar`, `pName`, `pBP`, `pSP`, `pVal`, `pCate`, `pUnit`, `img`) VALUES ('P03470','8850006606155','โพรเทคแป้ง280/49บ*',41,49,0,'อุปโภค/บริโภค','อัน','');</v>
      </c>
    </row>
    <row r="3472" spans="1:10" x14ac:dyDescent="0.25">
      <c r="A3472" s="2" t="s">
        <v>7009</v>
      </c>
      <c r="B3472" s="6">
        <v>8851123795845</v>
      </c>
      <c r="C3472" s="2" t="s">
        <v>7010</v>
      </c>
      <c r="D3472" s="2" t="s">
        <v>8948</v>
      </c>
      <c r="E3472" s="4" t="s">
        <v>8988</v>
      </c>
      <c r="F3472" s="1">
        <v>0</v>
      </c>
      <c r="G3472" s="1">
        <v>59.67</v>
      </c>
      <c r="H3472" s="1">
        <v>69</v>
      </c>
      <c r="I3472" s="3"/>
      <c r="J3472" t="str">
        <f t="shared" si="54"/>
        <v>INSERT INTO `product`(`pID`, `pBar`, `pName`, `pBP`, `pSP`, `pVal`, `pCate`, `pUnit`, `img`) VALUES ('P03471','8851123795845','ทเวลพลัสโลออน40มล69[*',59.67,69,0,'อุปโภค/บริโภค','อัน','');</v>
      </c>
    </row>
    <row r="3473" spans="1:10" x14ac:dyDescent="0.25">
      <c r="A3473" s="2" t="s">
        <v>7011</v>
      </c>
      <c r="B3473" s="6">
        <v>8851007193545</v>
      </c>
      <c r="C3473" s="2" t="s">
        <v>7012</v>
      </c>
      <c r="D3473" s="2" t="s">
        <v>8948</v>
      </c>
      <c r="E3473" s="4" t="s">
        <v>8988</v>
      </c>
      <c r="F3473" s="1">
        <v>1</v>
      </c>
      <c r="G3473" s="1">
        <v>47.67</v>
      </c>
      <c r="H3473" s="1">
        <v>59</v>
      </c>
      <c r="I3473" s="3"/>
      <c r="J3473" t="str">
        <f t="shared" si="54"/>
        <v>INSERT INTO `product`(`pID`, `pBar`, `pName`, `pBP`, `pSP`, `pVal`, `pCate`, `pUnit`, `img`) VALUES ('P03472','8851007193545','เซนโซดาย50g59บ*',47.67,59,1,'อุปโภค/บริโภค','อัน','');</v>
      </c>
    </row>
    <row r="3474" spans="1:10" x14ac:dyDescent="0.25">
      <c r="A3474" s="2" t="s">
        <v>7013</v>
      </c>
      <c r="B3474" s="6">
        <v>8851123384162</v>
      </c>
      <c r="C3474" s="2" t="s">
        <v>7014</v>
      </c>
      <c r="D3474" s="2" t="s">
        <v>8962</v>
      </c>
      <c r="E3474" s="4" t="s">
        <v>8988</v>
      </c>
      <c r="F3474" s="1">
        <v>1</v>
      </c>
      <c r="G3474" s="1">
        <v>36</v>
      </c>
      <c r="H3474" s="1">
        <v>45</v>
      </c>
      <c r="I3474" s="3"/>
      <c r="J3474" t="str">
        <f t="shared" si="54"/>
        <v>INSERT INTO `product`(`pID`, `pBar`, `pName`, `pBP`, `pSP`, `pVal`, `pCate`, `pUnit`, `img`) VALUES ('P03473','8851123384162','ทเวลฟลัสแป้งเย็น300g45บ**',36,45,1,'แป้ง','อัน','');</v>
      </c>
    </row>
    <row r="3475" spans="1:10" x14ac:dyDescent="0.25">
      <c r="A3475" s="2" t="s">
        <v>7015</v>
      </c>
      <c r="B3475" s="6">
        <v>8851123384131</v>
      </c>
      <c r="C3475" s="2" t="s">
        <v>7016</v>
      </c>
      <c r="D3475" s="2" t="s">
        <v>8948</v>
      </c>
      <c r="E3475" s="4" t="s">
        <v>8988</v>
      </c>
      <c r="F3475" s="1">
        <v>2</v>
      </c>
      <c r="G3475" s="1">
        <v>36</v>
      </c>
      <c r="H3475" s="1">
        <v>45</v>
      </c>
      <c r="I3475" s="3"/>
      <c r="J3475" t="str">
        <f t="shared" si="54"/>
        <v>INSERT INTO `product`(`pID`, `pBar`, `pName`, `pBP`, `pSP`, `pVal`, `pCate`, `pUnit`, `img`) VALUES ('P03474','8851123384131','ทเวลฟลัสแป้งเย็น300g45บ*',36,45,2,'อุปโภค/บริโภค','อัน','');</v>
      </c>
    </row>
    <row r="3476" spans="1:10" x14ac:dyDescent="0.25">
      <c r="A3476" s="2" t="s">
        <v>7017</v>
      </c>
      <c r="B3476" s="6">
        <v>8850002006614</v>
      </c>
      <c r="C3476" s="2" t="s">
        <v>7018</v>
      </c>
      <c r="D3476" s="2" t="s">
        <v>8962</v>
      </c>
      <c r="E3476" s="4" t="s">
        <v>8988</v>
      </c>
      <c r="F3476" s="1">
        <v>0</v>
      </c>
      <c r="G3476" s="1">
        <v>18.84</v>
      </c>
      <c r="H3476" s="1">
        <v>25</v>
      </c>
      <c r="I3476" s="3"/>
      <c r="J3476" t="str">
        <f t="shared" si="54"/>
        <v>INSERT INTO `product`(`pID`, `pBar`, `pName`, `pBP`, `pSP`, `pVal`, `pCate`, `pUnit`, `img`) VALUES ('P03475','8850002006614','โคโดโม๊ะแป้ง180g25บ**',18.84,25,0,'แป้ง','อัน','');</v>
      </c>
    </row>
    <row r="3477" spans="1:10" x14ac:dyDescent="0.25">
      <c r="A3477" s="2" t="s">
        <v>7019</v>
      </c>
      <c r="B3477" s="6">
        <v>8850002013605</v>
      </c>
      <c r="C3477" s="2" t="s">
        <v>7018</v>
      </c>
      <c r="D3477" s="2" t="s">
        <v>8962</v>
      </c>
      <c r="E3477" s="4" t="s">
        <v>8988</v>
      </c>
      <c r="F3477" s="1">
        <v>3</v>
      </c>
      <c r="G3477" s="1">
        <v>18.84</v>
      </c>
      <c r="H3477" s="1">
        <v>25</v>
      </c>
      <c r="I3477" s="3"/>
      <c r="J3477" t="str">
        <f t="shared" si="54"/>
        <v>INSERT INTO `product`(`pID`, `pBar`, `pName`, `pBP`, `pSP`, `pVal`, `pCate`, `pUnit`, `img`) VALUES ('P03476','8850002013605','โคโดโม๊ะแป้ง180g25บ**',18.84,25,3,'แป้ง','อัน','');</v>
      </c>
    </row>
    <row r="3478" spans="1:10" x14ac:dyDescent="0.25">
      <c r="A3478" s="2" t="s">
        <v>7020</v>
      </c>
      <c r="B3478" s="6">
        <v>8850007060581</v>
      </c>
      <c r="C3478" s="2" t="s">
        <v>7021</v>
      </c>
      <c r="D3478" s="2" t="s">
        <v>9018</v>
      </c>
      <c r="E3478" s="4" t="s">
        <v>8988</v>
      </c>
      <c r="F3478" s="1">
        <v>1</v>
      </c>
      <c r="G3478" s="1">
        <v>121.67</v>
      </c>
      <c r="H3478" s="1">
        <v>145</v>
      </c>
      <c r="I3478" s="3"/>
      <c r="J3478" t="str">
        <f t="shared" si="54"/>
        <v>INSERT INTO `product`(`pID`, `pBar`, `pName`, `pBP`, `pSP`, `pVal`, `pCate`, `pUnit`, `img`) VALUES ('P03477','8850007060581','จอนสันออย200มล145บ**',121.67,145,1,'ของใช้เด็ก ทิชชู่ สำลี','อัน','');</v>
      </c>
    </row>
    <row r="3479" spans="1:10" x14ac:dyDescent="0.25">
      <c r="A3479" s="2" t="s">
        <v>7022</v>
      </c>
      <c r="B3479" s="6">
        <v>8851028110712</v>
      </c>
      <c r="C3479" s="2" t="s">
        <v>7023</v>
      </c>
      <c r="D3479" s="2" t="s">
        <v>8948</v>
      </c>
      <c r="E3479" s="4" t="s">
        <v>8988</v>
      </c>
      <c r="F3479" s="1">
        <v>1</v>
      </c>
      <c r="G3479" s="1">
        <v>7.67</v>
      </c>
      <c r="H3479" s="1">
        <v>10</v>
      </c>
      <c r="I3479" s="3"/>
      <c r="J3479" t="str">
        <f t="shared" si="54"/>
        <v>INSERT INTO `product`(`pID`, `pBar`, `pName`, `pBP`, `pSP`, `pVal`, `pCate`, `pUnit`, `img`) VALUES ('P03478','8851028110712','ไวตามิลกล่องเหลือง10บ*',7.67,10,1,'อุปโภค/บริโภค','อัน','');</v>
      </c>
    </row>
    <row r="3480" spans="1:10" x14ac:dyDescent="0.25">
      <c r="A3480" s="2" t="s">
        <v>7024</v>
      </c>
      <c r="B3480" s="6">
        <v>8850762080336</v>
      </c>
      <c r="C3480" s="2" t="s">
        <v>7025</v>
      </c>
      <c r="D3480" s="2" t="s">
        <v>9026</v>
      </c>
      <c r="E3480" s="4" t="s">
        <v>8988</v>
      </c>
      <c r="F3480" s="1">
        <v>2</v>
      </c>
      <c r="G3480" s="1">
        <v>86</v>
      </c>
      <c r="H3480" s="1">
        <v>100</v>
      </c>
      <c r="I3480" s="3"/>
      <c r="J3480" t="str">
        <f t="shared" si="54"/>
        <v>INSERT INTO `product`(`pID`, `pBar`, `pName`, `pBP`, `pSP`, `pVal`, `pCate`, `pUnit`, `img`) VALUES ('P03479','8850762080336','พาเลสนมข้น2กก100บ**',86,100,2,'กาแฟ โอวัลติล','อัน','');</v>
      </c>
    </row>
    <row r="3481" spans="1:10" x14ac:dyDescent="0.25">
      <c r="A3481" s="2" t="s">
        <v>7026</v>
      </c>
      <c r="B3481" s="6">
        <v>8850038500049</v>
      </c>
      <c r="C3481" s="2" t="s">
        <v>7027</v>
      </c>
      <c r="D3481" s="2" t="s">
        <v>8948</v>
      </c>
      <c r="E3481" s="4" t="s">
        <v>8988</v>
      </c>
      <c r="F3481" s="1">
        <v>0</v>
      </c>
      <c r="G3481" s="1">
        <v>56</v>
      </c>
      <c r="H3481" s="1">
        <v>79</v>
      </c>
      <c r="I3481" s="3"/>
      <c r="J3481" t="str">
        <f t="shared" si="54"/>
        <v>INSERT INTO `product`(`pID`, `pBar`, `pName`, `pBP`, `pSP`, `pVal`, `pCate`, `pUnit`, `img`) VALUES ('P03480','8850038500049','ฉลากทองน้ำส้ม4.5ลิตร',56,79,0,'อุปโภค/บริโภค','อัน','');</v>
      </c>
    </row>
    <row r="3482" spans="1:10" x14ac:dyDescent="0.25">
      <c r="A3482" s="2" t="s">
        <v>7028</v>
      </c>
      <c r="B3482" s="6">
        <v>78857122620217</v>
      </c>
      <c r="C3482" s="2" t="s">
        <v>7029</v>
      </c>
      <c r="D3482" s="2" t="s">
        <v>8948</v>
      </c>
      <c r="E3482" s="4" t="s">
        <v>8988</v>
      </c>
      <c r="F3482" s="1">
        <v>0</v>
      </c>
      <c r="G3482" s="1">
        <v>59</v>
      </c>
      <c r="H3482" s="1">
        <v>79</v>
      </c>
      <c r="I3482" s="3"/>
      <c r="J3482" t="str">
        <f t="shared" si="54"/>
        <v>INSERT INTO `product`(`pID`, `pBar`, `pName`, `pBP`, `pSP`, `pVal`, `pCate`, `pUnit`, `img`) VALUES ('P03481','78857122620217','นกแชมป์ซอสหอย4.5ลิตร',59,79,0,'อุปโภค/บริโภค','อัน','');</v>
      </c>
    </row>
    <row r="3483" spans="1:10" x14ac:dyDescent="0.25">
      <c r="A3483" s="2" t="s">
        <v>7030</v>
      </c>
      <c r="B3483" s="6">
        <v>8850125097353</v>
      </c>
      <c r="C3483" s="2" t="s">
        <v>7031</v>
      </c>
      <c r="D3483" s="2" t="s">
        <v>8948</v>
      </c>
      <c r="E3483" s="4" t="s">
        <v>8988</v>
      </c>
      <c r="F3483" s="1">
        <v>3</v>
      </c>
      <c r="G3483" s="1">
        <v>15</v>
      </c>
      <c r="H3483" s="1">
        <v>20</v>
      </c>
      <c r="I3483" s="3"/>
      <c r="J3483" t="str">
        <f t="shared" si="54"/>
        <v>INSERT INTO `product`(`pID`, `pBar`, `pName`, `pBP`, `pSP`, `pVal`, `pCate`, `pUnit`, `img`) VALUES ('P03482','8850125097353','เนสเล่ไมโล20บ*',15,20,3,'อุปโภค/บริโภค','อัน','');</v>
      </c>
    </row>
    <row r="3484" spans="1:10" x14ac:dyDescent="0.25">
      <c r="A3484" s="2" t="s">
        <v>7032</v>
      </c>
      <c r="B3484" s="6">
        <v>8858223003306</v>
      </c>
      <c r="C3484" s="2" t="s">
        <v>7033</v>
      </c>
      <c r="D3484" s="2" t="s">
        <v>8948</v>
      </c>
      <c r="E3484" s="4" t="s">
        <v>8988</v>
      </c>
      <c r="F3484" s="1">
        <v>3</v>
      </c>
      <c r="G3484" s="1">
        <v>85</v>
      </c>
      <c r="H3484" s="1">
        <v>110</v>
      </c>
      <c r="I3484" s="3"/>
      <c r="J3484" t="str">
        <f t="shared" si="54"/>
        <v>INSERT INTO `product`(`pID`, `pBar`, `pName`, `pBP`, `pSP`, `pVal`, `pCate`, `pUnit`, `img`) VALUES ('P03483','8858223003306','เอบีซี1200g 110บ*',85,110,3,'อุปโภค/บริโภค','อัน','');</v>
      </c>
    </row>
    <row r="3485" spans="1:10" x14ac:dyDescent="0.25">
      <c r="A3485" s="2" t="s">
        <v>7034</v>
      </c>
      <c r="B3485" s="6">
        <v>8858223002996</v>
      </c>
      <c r="C3485" s="2" t="s">
        <v>7035</v>
      </c>
      <c r="D3485" s="2" t="s">
        <v>8948</v>
      </c>
      <c r="E3485" s="4" t="s">
        <v>8988</v>
      </c>
      <c r="F3485" s="1">
        <v>0</v>
      </c>
      <c r="G3485" s="1">
        <v>99</v>
      </c>
      <c r="H3485" s="1">
        <v>120</v>
      </c>
      <c r="I3485" s="3"/>
      <c r="J3485" t="str">
        <f t="shared" si="54"/>
        <v>INSERT INTO `product`(`pID`, `pBar`, `pName`, `pBP`, `pSP`, `pVal`, `pCate`, `pUnit`, `img`) VALUES ('P03484','8858223002996','วีโอช็อคดำขนมปัง1300g119บ*',99,120,0,'อุปโภค/บริโภค','อัน','');</v>
      </c>
    </row>
    <row r="3486" spans="1:10" x14ac:dyDescent="0.25">
      <c r="A3486" s="2" t="s">
        <v>7036</v>
      </c>
      <c r="B3486" s="6">
        <v>8858223003283</v>
      </c>
      <c r="C3486" s="2" t="s">
        <v>7037</v>
      </c>
      <c r="D3486" s="2" t="s">
        <v>8948</v>
      </c>
      <c r="E3486" s="4" t="s">
        <v>8988</v>
      </c>
      <c r="F3486" s="1">
        <v>1</v>
      </c>
      <c r="G3486" s="1">
        <v>95</v>
      </c>
      <c r="H3486" s="1">
        <v>120</v>
      </c>
      <c r="I3486" s="2" t="s">
        <v>7038</v>
      </c>
      <c r="J3486" t="str">
        <f t="shared" si="54"/>
        <v>INSERT INTO `product`(`pID`, `pBar`, `pName`, `pBP`, `pSP`, `pVal`, `pCate`, `pUnit`, `img`) VALUES ('P03485','8858223003283','จักรเล็กใส้สัปรด119บ*',95,120,1,'อุปโภค/บริโภค','อัน','prd_3512.png');</v>
      </c>
    </row>
    <row r="3487" spans="1:10" x14ac:dyDescent="0.25">
      <c r="A3487" s="2" t="s">
        <v>7039</v>
      </c>
      <c r="B3487" s="6">
        <v>8858223014074</v>
      </c>
      <c r="C3487" s="2" t="s">
        <v>7040</v>
      </c>
      <c r="D3487" s="2" t="s">
        <v>8953</v>
      </c>
      <c r="E3487" s="4" t="s">
        <v>8988</v>
      </c>
      <c r="F3487" s="1">
        <v>0</v>
      </c>
      <c r="G3487" s="1">
        <v>92</v>
      </c>
      <c r="H3487" s="1">
        <v>119</v>
      </c>
      <c r="I3487" s="3"/>
      <c r="J3487" t="str">
        <f t="shared" si="54"/>
        <v>INSERT INTO `product`(`pID`, `pBar`, `pName`, `pBP`, `pSP`, `pVal`, `pCate`, `pUnit`, `img`) VALUES ('P03486','8858223014074','ขนมบิ็บ650g119บ**',92,119,0,'ขนม','อัน','');</v>
      </c>
    </row>
    <row r="3488" spans="1:10" x14ac:dyDescent="0.25">
      <c r="A3488" s="2" t="s">
        <v>7041</v>
      </c>
      <c r="B3488" s="6">
        <v>8850304013181</v>
      </c>
      <c r="C3488" s="2" t="s">
        <v>7042</v>
      </c>
      <c r="D3488" s="2" t="s">
        <v>8948</v>
      </c>
      <c r="E3488" s="4" t="s">
        <v>8988</v>
      </c>
      <c r="F3488" s="1">
        <v>0</v>
      </c>
      <c r="G3488" s="1">
        <v>30</v>
      </c>
      <c r="H3488" s="1">
        <v>35</v>
      </c>
      <c r="I3488" s="3"/>
      <c r="J3488" t="str">
        <f t="shared" si="54"/>
        <v>INSERT INTO `product`(`pID`, `pBar`, `pName`, `pBP`, `pSP`, `pVal`, `pCate`, `pUnit`, `img`) VALUES ('P03487','8850304013181','เทปแต่งแผล10หลา35บ*',30,35,0,'อุปโภค/บริโภค','อัน','');</v>
      </c>
    </row>
    <row r="3489" spans="1:10" x14ac:dyDescent="0.25">
      <c r="A3489" s="2" t="s">
        <v>7043</v>
      </c>
      <c r="B3489" s="6">
        <v>8851473001443</v>
      </c>
      <c r="C3489" s="2" t="s">
        <v>7044</v>
      </c>
      <c r="D3489" s="2" t="s">
        <v>8964</v>
      </c>
      <c r="E3489" s="4" t="s">
        <v>8988</v>
      </c>
      <c r="F3489" s="1">
        <v>18</v>
      </c>
      <c r="G3489" s="1">
        <v>9</v>
      </c>
      <c r="H3489" s="1">
        <v>12</v>
      </c>
      <c r="I3489" s="3"/>
      <c r="J3489" t="str">
        <f t="shared" si="54"/>
        <v>INSERT INTO `product`(`pID`, `pBar`, `pName`, `pBP`, `pSP`, `pVal`, `pCate`, `pUnit`, `img`) VALUES ('P03488','8851473001443','พารา12บาท*',9,12,18,'ยาสามัญประจำบ้าน','อัน','');</v>
      </c>
    </row>
    <row r="3490" spans="1:10" x14ac:dyDescent="0.25">
      <c r="A3490" s="2" t="s">
        <v>7045</v>
      </c>
      <c r="B3490" s="6">
        <v>8851683002667</v>
      </c>
      <c r="C3490" s="2" t="s">
        <v>7046</v>
      </c>
      <c r="D3490" s="2" t="s">
        <v>8948</v>
      </c>
      <c r="E3490" s="4" t="s">
        <v>8988</v>
      </c>
      <c r="F3490" s="1">
        <v>11</v>
      </c>
      <c r="G3490" s="1">
        <v>20</v>
      </c>
      <c r="H3490" s="1">
        <v>25</v>
      </c>
      <c r="I3490" s="3"/>
      <c r="J3490" t="str">
        <f t="shared" si="54"/>
        <v>INSERT INTO `product`(`pID`, `pBar`, `pName`, `pBP`, `pSP`, `pVal`, `pCate`, `pUnit`, `img`) VALUES ('P03489','8851683002667','ไร่ทิพย์พริกไทย25**',20,25,11,'อุปโภค/บริโภค','อัน','');</v>
      </c>
    </row>
    <row r="3491" spans="1:10" x14ac:dyDescent="0.25">
      <c r="A3491" s="2" t="s">
        <v>7047</v>
      </c>
      <c r="B3491" s="6">
        <v>8851932417952</v>
      </c>
      <c r="C3491" s="2" t="s">
        <v>7048</v>
      </c>
      <c r="D3491" s="2" t="s">
        <v>8960</v>
      </c>
      <c r="E3491" s="4" t="s">
        <v>8988</v>
      </c>
      <c r="F3491" s="1">
        <v>0</v>
      </c>
      <c r="G3491" s="1">
        <v>71.84</v>
      </c>
      <c r="H3491" s="1">
        <v>89</v>
      </c>
      <c r="I3491" s="3"/>
      <c r="J3491" t="str">
        <f t="shared" si="54"/>
        <v>INSERT INTO `product`(`pID`, `pBar`, `pName`, `pBP`, `pSP`, `pVal`, `pCate`, `pUnit`, `img`) VALUES ('P03490','8851932417952','โอโม่ซันชาย2100g89บ**',71.84,89,0,'ผงซักฟอก','อัน','');</v>
      </c>
    </row>
    <row r="3492" spans="1:10" x14ac:dyDescent="0.25">
      <c r="A3492" s="2" t="s">
        <v>7049</v>
      </c>
      <c r="B3492" s="6">
        <v>8859352401285</v>
      </c>
      <c r="C3492" s="2" t="s">
        <v>7050</v>
      </c>
      <c r="D3492" s="2" t="s">
        <v>8948</v>
      </c>
      <c r="E3492" s="4" t="s">
        <v>8988</v>
      </c>
      <c r="F3492" s="1">
        <v>3</v>
      </c>
      <c r="G3492" s="1">
        <v>12</v>
      </c>
      <c r="H3492" s="1">
        <v>15</v>
      </c>
      <c r="I3492" s="3"/>
      <c r="J3492" t="str">
        <f t="shared" si="54"/>
        <v>INSERT INTO `product`(`pID`, `pBar`, `pName`, `pBP`, `pSP`, `pVal`, `pCate`, `pUnit`, `img`) VALUES ('P03491','8859352401285','ไม้เสียบลูกชิ้น6นิ้ว15บ**',12,15,3,'อุปโภค/บริโภค','อัน','');</v>
      </c>
    </row>
    <row r="3493" spans="1:10" x14ac:dyDescent="0.25">
      <c r="A3493" s="2" t="s">
        <v>7051</v>
      </c>
      <c r="B3493" s="6">
        <v>8852526600019</v>
      </c>
      <c r="C3493" s="2" t="s">
        <v>7052</v>
      </c>
      <c r="D3493" s="2" t="s">
        <v>8948</v>
      </c>
      <c r="E3493" s="4" t="s">
        <v>8988</v>
      </c>
      <c r="F3493" s="1">
        <v>0</v>
      </c>
      <c r="G3493" s="1">
        <v>15.8</v>
      </c>
      <c r="H3493" s="1">
        <v>20</v>
      </c>
      <c r="I3493" s="3"/>
      <c r="J3493" t="str">
        <f t="shared" si="54"/>
        <v>INSERT INTO `product`(`pID`, `pBar`, `pName`, `pBP`, `pSP`, `pVal`, `pCate`, `pUnit`, `img`) VALUES ('P03492','8852526600019','ยากันยุงห่าน20บาท*',15.8,20,0,'อุปโภค/บริโภค','อัน','');</v>
      </c>
    </row>
    <row r="3494" spans="1:10" x14ac:dyDescent="0.25">
      <c r="A3494" s="2" t="s">
        <v>7053</v>
      </c>
      <c r="B3494" s="6">
        <v>8859150500012</v>
      </c>
      <c r="C3494" s="2" t="s">
        <v>7054</v>
      </c>
      <c r="D3494" s="2" t="s">
        <v>8948</v>
      </c>
      <c r="E3494" s="4" t="s">
        <v>8988</v>
      </c>
      <c r="F3494" s="1">
        <v>0</v>
      </c>
      <c r="G3494" s="1">
        <v>7.5</v>
      </c>
      <c r="H3494" s="1">
        <v>11</v>
      </c>
      <c r="I3494" s="3"/>
      <c r="J3494" t="str">
        <f t="shared" si="54"/>
        <v>INSERT INTO `product`(`pID`, `pBar`, `pName`, `pBP`, `pSP`, `pVal`, `pCate`, `pUnit`, `img`) VALUES ('P03493','8859150500012','เซฟ**',7.5,11,0,'อุปโภค/บริโภค','อัน','');</v>
      </c>
    </row>
    <row r="3495" spans="1:10" x14ac:dyDescent="0.25">
      <c r="A3495" s="2" t="s">
        <v>7055</v>
      </c>
      <c r="B3495" s="6">
        <v>8857125038348</v>
      </c>
      <c r="C3495" s="2" t="s">
        <v>7056</v>
      </c>
      <c r="D3495" s="2" t="s">
        <v>8948</v>
      </c>
      <c r="E3495" s="4" t="s">
        <v>8988</v>
      </c>
      <c r="F3495" s="1">
        <v>4</v>
      </c>
      <c r="G3495" s="1">
        <v>14</v>
      </c>
      <c r="H3495" s="1">
        <v>20</v>
      </c>
      <c r="I3495" s="3"/>
      <c r="J3495" t="str">
        <f t="shared" si="54"/>
        <v>INSERT INTO `product`(`pID`, `pBar`, `pName`, `pBP`, `pSP`, `pVal`, `pCate`, `pUnit`, `img`) VALUES ('P03494','8857125038348','ไม้เสียบอาหาร**',14,20,4,'อุปโภค/บริโภค','อัน','');</v>
      </c>
    </row>
    <row r="3496" spans="1:10" x14ac:dyDescent="0.25">
      <c r="A3496" s="2" t="s">
        <v>7057</v>
      </c>
      <c r="B3496" s="6">
        <v>1988032171730</v>
      </c>
      <c r="C3496" s="2" t="s">
        <v>7058</v>
      </c>
      <c r="D3496" s="2" t="s">
        <v>8948</v>
      </c>
      <c r="E3496" s="4" t="s">
        <v>8988</v>
      </c>
      <c r="F3496" s="1">
        <v>11</v>
      </c>
      <c r="G3496" s="1">
        <v>14.58</v>
      </c>
      <c r="H3496" s="1">
        <v>20</v>
      </c>
      <c r="I3496" s="3"/>
      <c r="J3496" t="str">
        <f t="shared" si="54"/>
        <v>INSERT INTO `product`(`pID`, `pBar`, `pName`, `pBP`, `pSP`, `pVal`, `pCate`, `pUnit`, `img`) VALUES ('P03495','1988032171730','ขวดใส่น้ำมันจักร',14.58,20,11,'อุปโภค/บริโภค','อัน','');</v>
      </c>
    </row>
    <row r="3497" spans="1:10" x14ac:dyDescent="0.25">
      <c r="A3497" s="2" t="s">
        <v>7059</v>
      </c>
      <c r="B3497" s="6" t="s">
        <v>7059</v>
      </c>
      <c r="C3497" s="2" t="s">
        <v>7060</v>
      </c>
      <c r="D3497" s="2" t="s">
        <v>8948</v>
      </c>
      <c r="E3497" s="4" t="s">
        <v>8988</v>
      </c>
      <c r="F3497" s="1">
        <v>7</v>
      </c>
      <c r="G3497" s="1">
        <v>10</v>
      </c>
      <c r="H3497" s="1">
        <v>15</v>
      </c>
      <c r="I3497" s="3"/>
      <c r="J3497" t="str">
        <f t="shared" si="54"/>
        <v>INSERT INTO `product`(`pID`, `pBar`, `pName`, `pBP`, `pSP`, `pVal`, `pCate`, `pUnit`, `img`) VALUES ('P03496','P03496','กล่องวางยากันยุง',10,15,7,'อุปโภค/บริโภค','อัน','');</v>
      </c>
    </row>
    <row r="3498" spans="1:10" x14ac:dyDescent="0.25">
      <c r="A3498" s="2" t="s">
        <v>7061</v>
      </c>
      <c r="B3498" s="6">
        <v>1988032121339</v>
      </c>
      <c r="C3498" s="2" t="s">
        <v>7062</v>
      </c>
      <c r="D3498" s="2" t="s">
        <v>8948</v>
      </c>
      <c r="E3498" s="4" t="s">
        <v>8988</v>
      </c>
      <c r="F3498" s="1">
        <v>8</v>
      </c>
      <c r="G3498" s="1">
        <v>14.58</v>
      </c>
      <c r="H3498" s="1">
        <v>20</v>
      </c>
      <c r="I3498" s="3"/>
      <c r="J3498" t="str">
        <f t="shared" si="54"/>
        <v>INSERT INTO `product`(`pID`, `pBar`, `pName`, `pBP`, `pSP`, `pVal`, `pCate`, `pUnit`, `img`) VALUES ('P03497','1988032121339','มีดด้ามญี่ปุ่น',14.58,20,8,'อุปโภค/บริโภค','อัน','');</v>
      </c>
    </row>
    <row r="3499" spans="1:10" x14ac:dyDescent="0.25">
      <c r="A3499" s="2" t="s">
        <v>7063</v>
      </c>
      <c r="B3499" s="6">
        <v>9780201379822</v>
      </c>
      <c r="C3499" s="2" t="s">
        <v>7064</v>
      </c>
      <c r="D3499" s="2" t="s">
        <v>9018</v>
      </c>
      <c r="E3499" s="4" t="s">
        <v>8988</v>
      </c>
      <c r="F3499" s="1">
        <v>10</v>
      </c>
      <c r="G3499" s="1">
        <v>16.25</v>
      </c>
      <c r="H3499" s="1">
        <v>20</v>
      </c>
      <c r="I3499" s="3"/>
      <c r="J3499" t="str">
        <f t="shared" si="54"/>
        <v>INSERT INTO `product`(`pID`, `pBar`, `pName`, `pBP`, `pSP`, `pVal`, `pCate`, `pUnit`, `img`) VALUES ('P03498','9780201379822','ผลิตภัณฑ์ล้างขวดนม**',16.25,20,10,'ของใช้เด็ก ทิชชู่ สำลี','อัน','');</v>
      </c>
    </row>
    <row r="3500" spans="1:10" x14ac:dyDescent="0.25">
      <c r="A3500" s="2" t="s">
        <v>7065</v>
      </c>
      <c r="B3500" s="6">
        <v>8858870258326</v>
      </c>
      <c r="C3500" s="2" t="s">
        <v>7066</v>
      </c>
      <c r="D3500" s="2" t="s">
        <v>8948</v>
      </c>
      <c r="E3500" s="4" t="s">
        <v>8988</v>
      </c>
      <c r="F3500" s="1">
        <v>0</v>
      </c>
      <c r="G3500" s="1">
        <v>5</v>
      </c>
      <c r="H3500" s="1">
        <v>10</v>
      </c>
      <c r="I3500" s="3"/>
      <c r="J3500" t="str">
        <f t="shared" si="54"/>
        <v>INSERT INTO `product`(`pID`, `pBar`, `pName`, `pBP`, `pSP`, `pVal`, `pCate`, `pUnit`, `img`) VALUES ('P03499','8858870258326','แปรงเด็กมีที่ห้อย',5,10,0,'อุปโภค/บริโภค','อัน','');</v>
      </c>
    </row>
    <row r="3501" spans="1:10" x14ac:dyDescent="0.25">
      <c r="A3501" s="2" t="s">
        <v>7067</v>
      </c>
      <c r="B3501" s="6">
        <v>8850722114880</v>
      </c>
      <c r="C3501" s="2" t="s">
        <v>7068</v>
      </c>
      <c r="D3501" s="2" t="s">
        <v>8948</v>
      </c>
      <c r="E3501" s="4" t="s">
        <v>8988</v>
      </c>
      <c r="F3501" s="1">
        <v>0</v>
      </c>
      <c r="G3501" s="1">
        <v>16.670000000000002</v>
      </c>
      <c r="H3501" s="1">
        <v>25</v>
      </c>
      <c r="I3501" s="3"/>
      <c r="J3501" t="str">
        <f t="shared" si="54"/>
        <v>INSERT INTO `product`(`pID`, `pBar`, `pName`, `pBP`, `pSP`, `pVal`, `pCate`, `pUnit`, `img`) VALUES ('P03500','8850722114880','โรลออน คาร์เวียร์ สีดำ',16.67,25,0,'อุปโภค/บริโภค','อัน','');</v>
      </c>
    </row>
    <row r="3502" spans="1:10" x14ac:dyDescent="0.25">
      <c r="A3502" s="2" t="s">
        <v>7069</v>
      </c>
      <c r="B3502" s="6">
        <v>8850722114859</v>
      </c>
      <c r="C3502" s="2" t="s">
        <v>7070</v>
      </c>
      <c r="D3502" s="2" t="s">
        <v>9019</v>
      </c>
      <c r="E3502" s="4" t="s">
        <v>8988</v>
      </c>
      <c r="F3502" s="1">
        <v>3</v>
      </c>
      <c r="G3502" s="1">
        <v>16.670000000000002</v>
      </c>
      <c r="H3502" s="1">
        <v>25</v>
      </c>
      <c r="I3502" s="3"/>
      <c r="J3502" t="str">
        <f t="shared" si="54"/>
        <v>INSERT INTO `product`(`pID`, `pBar`, `pName`, `pBP`, `pSP`, `pVal`, `pCate`, `pUnit`, `img`) VALUES ('P03501','8850722114859','โรลออน คาร์เวียร์ สีขาว**',16.67,25,3,'โลออน โลชั้่น น้ำหอม','อัน','');</v>
      </c>
    </row>
    <row r="3503" spans="1:10" x14ac:dyDescent="0.25">
      <c r="A3503" s="2" t="s">
        <v>7071</v>
      </c>
      <c r="B3503" s="6">
        <v>8850722114866</v>
      </c>
      <c r="C3503" s="2" t="s">
        <v>7072</v>
      </c>
      <c r="D3503" s="2" t="s">
        <v>9019</v>
      </c>
      <c r="E3503" s="4" t="s">
        <v>8988</v>
      </c>
      <c r="F3503" s="1">
        <v>3</v>
      </c>
      <c r="G3503" s="1">
        <v>16.670000000000002</v>
      </c>
      <c r="H3503" s="1">
        <v>25</v>
      </c>
      <c r="I3503" s="3"/>
      <c r="J3503" t="str">
        <f t="shared" si="54"/>
        <v>INSERT INTO `product`(`pID`, `pBar`, `pName`, `pBP`, `pSP`, `pVal`, `pCate`, `pUnit`, `img`) VALUES ('P03502','8850722114866','โรลออน คาร์เวียร์ สีเขียว**',16.67,25,3,'โลออน โลชั้่น น้ำหอม','อัน','');</v>
      </c>
    </row>
    <row r="3504" spans="1:10" x14ac:dyDescent="0.25">
      <c r="A3504" s="2" t="s">
        <v>7073</v>
      </c>
      <c r="B3504" s="6">
        <v>8858870259019</v>
      </c>
      <c r="C3504" s="2" t="s">
        <v>7074</v>
      </c>
      <c r="D3504" s="2" t="s">
        <v>8948</v>
      </c>
      <c r="E3504" s="4" t="s">
        <v>8988</v>
      </c>
      <c r="F3504" s="1">
        <v>1</v>
      </c>
      <c r="G3504" s="1">
        <v>4.58</v>
      </c>
      <c r="H3504" s="1">
        <v>10</v>
      </c>
      <c r="I3504" s="3"/>
      <c r="J3504" t="str">
        <f t="shared" si="54"/>
        <v>INSERT INTO `product`(`pID`, `pBar`, `pName`, `pBP`, `pSP`, `pVal`, `pCate`, `pUnit`, `img`) VALUES ('P03503','8858870259019','แปรงสีฟัน จาก้า',4.58,10,1,'อุปโภค/บริโภค','อัน','');</v>
      </c>
    </row>
    <row r="3505" spans="1:10" x14ac:dyDescent="0.25">
      <c r="A3505" s="2" t="s">
        <v>7075</v>
      </c>
      <c r="B3505" s="6">
        <v>3014260786847</v>
      </c>
      <c r="C3505" s="2" t="s">
        <v>7076</v>
      </c>
      <c r="D3505" s="2" t="s">
        <v>8948</v>
      </c>
      <c r="E3505" s="4" t="s">
        <v>8988</v>
      </c>
      <c r="F3505" s="1">
        <v>10</v>
      </c>
      <c r="G3505" s="1">
        <v>10</v>
      </c>
      <c r="H3505" s="1">
        <v>12</v>
      </c>
      <c r="I3505" s="3"/>
      <c r="J3505" t="str">
        <f t="shared" si="54"/>
        <v>INSERT INTO `product`(`pID`, `pBar`, `pName`, `pBP`, `pSP`, `pVal`, `pCate`, `pUnit`, `img`) VALUES ('P03504','3014260786847','แปรง โอรัล บี ขนนิ่ม',10,12,10,'อุปโภค/บริโภค','อัน','');</v>
      </c>
    </row>
    <row r="3506" spans="1:10" x14ac:dyDescent="0.25">
      <c r="A3506" s="2" t="s">
        <v>7077</v>
      </c>
      <c r="B3506" s="6">
        <v>8857125108225</v>
      </c>
      <c r="C3506" s="2" t="s">
        <v>7078</v>
      </c>
      <c r="D3506" s="2" t="s">
        <v>8948</v>
      </c>
      <c r="E3506" s="4" t="s">
        <v>8988</v>
      </c>
      <c r="F3506" s="1">
        <v>3</v>
      </c>
      <c r="G3506" s="1">
        <v>15</v>
      </c>
      <c r="H3506" s="1">
        <v>20</v>
      </c>
      <c r="I3506" s="3"/>
      <c r="J3506" t="str">
        <f t="shared" si="54"/>
        <v>INSERT INTO `product`(`pID`, `pBar`, `pName`, `pBP`, `pSP`, `pVal`, `pCate`, `pUnit`, `img`) VALUES ('P03505','8857125108225','ทิชชู่ บั ดัก 20บ*',15,20,3,'อุปโภค/บริโภค','อัน','');</v>
      </c>
    </row>
    <row r="3507" spans="1:10" x14ac:dyDescent="0.25">
      <c r="A3507" s="2" t="s">
        <v>7079</v>
      </c>
      <c r="B3507" s="6">
        <v>8850014991205</v>
      </c>
      <c r="C3507" s="2" t="s">
        <v>7080</v>
      </c>
      <c r="D3507" s="2" t="s">
        <v>9018</v>
      </c>
      <c r="E3507" s="4" t="s">
        <v>8988</v>
      </c>
      <c r="F3507" s="1">
        <v>11</v>
      </c>
      <c r="G3507" s="1">
        <v>6.25</v>
      </c>
      <c r="H3507" s="1">
        <v>10</v>
      </c>
      <c r="I3507" s="3"/>
      <c r="J3507" t="str">
        <f t="shared" si="54"/>
        <v>INSERT INTO `product`(`pID`, `pBar`, `pName`, `pBP`, `pSP`, `pVal`, `pCate`, `pUnit`, `img`) VALUES ('P03506','8850014991205','คัดตอลบัด บี ดัก**',6.25,10,11,'ของใช้เด็ก ทิชชู่ สำลี','อัน','');</v>
      </c>
    </row>
    <row r="3508" spans="1:10" x14ac:dyDescent="0.25">
      <c r="A3508" s="2" t="s">
        <v>7081</v>
      </c>
      <c r="B3508" s="6">
        <v>8859161700210</v>
      </c>
      <c r="C3508" s="2" t="s">
        <v>7082</v>
      </c>
      <c r="D3508" s="2" t="s">
        <v>8948</v>
      </c>
      <c r="E3508" s="4" t="s">
        <v>8988</v>
      </c>
      <c r="F3508" s="1">
        <v>5</v>
      </c>
      <c r="G3508" s="1">
        <v>7.5</v>
      </c>
      <c r="H3508" s="1">
        <v>10</v>
      </c>
      <c r="I3508" s="3"/>
      <c r="J3508" t="str">
        <f t="shared" si="54"/>
        <v>INSERT INTO `product`(`pID`, `pBar`, `pName`, `pBP`, `pSP`, `pVal`, `pCate`, `pUnit`, `img`) VALUES ('P03507','8859161700210','ไม้จิ้มฟันแพ็ค',7.5,10,5,'อุปโภค/บริโภค','อัน','');</v>
      </c>
    </row>
    <row r="3509" spans="1:10" x14ac:dyDescent="0.25">
      <c r="A3509" s="2" t="s">
        <v>7083</v>
      </c>
      <c r="B3509" s="6">
        <v>8859036100206</v>
      </c>
      <c r="C3509" s="2" t="s">
        <v>7084</v>
      </c>
      <c r="D3509" s="2" t="s">
        <v>8948</v>
      </c>
      <c r="E3509" s="4" t="s">
        <v>8988</v>
      </c>
      <c r="F3509" s="1">
        <v>2</v>
      </c>
      <c r="G3509" s="1">
        <v>7</v>
      </c>
      <c r="H3509" s="1">
        <v>10</v>
      </c>
      <c r="I3509" s="3"/>
      <c r="J3509" t="str">
        <f t="shared" si="54"/>
        <v>INSERT INTO `product`(`pID`, `pBar`, `pName`, `pBP`, `pSP`, `pVal`, `pCate`, `pUnit`, `img`) VALUES ('P03508','8859036100206','ถุงหูหิวลูกโลก 6*11',7,10,2,'อุปโภค/บริโภค','อัน','');</v>
      </c>
    </row>
    <row r="3510" spans="1:10" x14ac:dyDescent="0.25">
      <c r="A3510" s="2" t="s">
        <v>7085</v>
      </c>
      <c r="B3510" s="6">
        <v>8851495002572</v>
      </c>
      <c r="C3510" s="2" t="s">
        <v>7086</v>
      </c>
      <c r="D3510" s="2" t="s">
        <v>9018</v>
      </c>
      <c r="E3510" s="4" t="s">
        <v>8988</v>
      </c>
      <c r="F3510" s="1">
        <v>11</v>
      </c>
      <c r="G3510" s="1">
        <v>8.33</v>
      </c>
      <c r="H3510" s="1">
        <v>10</v>
      </c>
      <c r="I3510" s="3"/>
      <c r="J3510" t="str">
        <f t="shared" si="54"/>
        <v>INSERT INTO `product`(`pID`, `pBar`, `pName`, `pBP`, `pSP`, `pVal`, `pCate`, `pUnit`, `img`) VALUES ('P03509','8851495002572','แชมพูขจัดเหา**',8.33,10,11,'ของใช้เด็ก ทิชชู่ สำลี','อัน','');</v>
      </c>
    </row>
    <row r="3511" spans="1:10" x14ac:dyDescent="0.25">
      <c r="A3511" s="2" t="s">
        <v>7087</v>
      </c>
      <c r="B3511" s="6">
        <v>8855805052516</v>
      </c>
      <c r="C3511" s="2" t="s">
        <v>7088</v>
      </c>
      <c r="D3511" s="2" t="s">
        <v>8949</v>
      </c>
      <c r="E3511" s="4" t="s">
        <v>8988</v>
      </c>
      <c r="F3511" s="1">
        <v>7</v>
      </c>
      <c r="G3511" s="1">
        <v>6</v>
      </c>
      <c r="H3511" s="1">
        <v>10</v>
      </c>
      <c r="I3511" s="3"/>
      <c r="J3511" t="str">
        <f t="shared" si="54"/>
        <v>INSERT INTO `product`(`pID`, `pBar`, `pName`, `pBP`, `pSP`, `pVal`, `pCate`, `pUnit`, `img`) VALUES ('P03510','8855805052516','เทปพนสายไฟ 18มม',6,10,7,'ไฟฟ้า','อัน','');</v>
      </c>
    </row>
    <row r="3512" spans="1:10" x14ac:dyDescent="0.25">
      <c r="A3512" s="2" t="s">
        <v>7089</v>
      </c>
      <c r="B3512" s="6">
        <v>8850273263105</v>
      </c>
      <c r="C3512" s="2" t="s">
        <v>7090</v>
      </c>
      <c r="D3512" s="2" t="s">
        <v>9021</v>
      </c>
      <c r="E3512" s="4" t="s">
        <v>8988</v>
      </c>
      <c r="F3512" s="1">
        <v>1</v>
      </c>
      <c r="G3512" s="1">
        <v>27.33</v>
      </c>
      <c r="H3512" s="1">
        <v>35</v>
      </c>
      <c r="I3512" s="3"/>
      <c r="J3512" t="str">
        <f t="shared" si="54"/>
        <v>INSERT INTO `product`(`pID`, `pBar`, `pName`, `pBP`, `pSP`, `pVal`, `pCate`, `pUnit`, `img`) VALUES ('P03511','8850273263105','น้ำหอมเดลี่ เฟรช สีชมพู**',27.33,35,1,'น้ำยาล้างจาน ล้างพื้น','อัน','');</v>
      </c>
    </row>
    <row r="3513" spans="1:10" x14ac:dyDescent="0.25">
      <c r="A3513" s="2" t="s">
        <v>7091</v>
      </c>
      <c r="B3513" s="6">
        <v>8850273263204</v>
      </c>
      <c r="C3513" s="2" t="s">
        <v>7092</v>
      </c>
      <c r="D3513" s="2" t="s">
        <v>9021</v>
      </c>
      <c r="E3513" s="4" t="s">
        <v>8988</v>
      </c>
      <c r="F3513" s="1">
        <v>2</v>
      </c>
      <c r="G3513" s="1">
        <v>27.33</v>
      </c>
      <c r="H3513" s="1">
        <v>35</v>
      </c>
      <c r="I3513" s="3"/>
      <c r="J3513" t="str">
        <f t="shared" si="54"/>
        <v>INSERT INTO `product`(`pID`, `pBar`, `pName`, `pBP`, `pSP`, `pVal`, `pCate`, `pUnit`, `img`) VALUES ('P03512','8850273263204','น้ำหอมเดลี่ เฟรช สีเขียว**',27.33,35,2,'น้ำยาล้างจาน ล้างพื้น','อัน','');</v>
      </c>
    </row>
    <row r="3514" spans="1:10" x14ac:dyDescent="0.25">
      <c r="A3514" s="2" t="s">
        <v>7093</v>
      </c>
      <c r="B3514" s="6">
        <v>8850273263402</v>
      </c>
      <c r="C3514" s="2" t="s">
        <v>7094</v>
      </c>
      <c r="D3514" s="2" t="s">
        <v>9021</v>
      </c>
      <c r="E3514" s="4" t="s">
        <v>8988</v>
      </c>
      <c r="F3514" s="1">
        <v>1</v>
      </c>
      <c r="G3514" s="1">
        <v>27.33</v>
      </c>
      <c r="H3514" s="1">
        <v>35</v>
      </c>
      <c r="I3514" s="3"/>
      <c r="J3514" t="str">
        <f t="shared" si="54"/>
        <v>INSERT INTO `product`(`pID`, `pBar`, `pName`, `pBP`, `pSP`, `pVal`, `pCate`, `pUnit`, `img`) VALUES ('P03513','8850273263402','น้ำหอมเดลี่ เฟรช สีส้ม**',27.33,35,1,'น้ำยาล้างจาน ล้างพื้น','อัน','');</v>
      </c>
    </row>
    <row r="3515" spans="1:10" x14ac:dyDescent="0.25">
      <c r="A3515" s="2" t="s">
        <v>7095</v>
      </c>
      <c r="B3515" s="6">
        <v>8850273225110</v>
      </c>
      <c r="C3515" s="2" t="s">
        <v>7096</v>
      </c>
      <c r="D3515" s="2" t="s">
        <v>8948</v>
      </c>
      <c r="E3515" s="4" t="s">
        <v>8988</v>
      </c>
      <c r="F3515" s="1">
        <v>0</v>
      </c>
      <c r="G3515" s="1">
        <v>27.33</v>
      </c>
      <c r="H3515" s="1">
        <v>35</v>
      </c>
      <c r="I3515" s="3"/>
      <c r="J3515" t="str">
        <f t="shared" si="54"/>
        <v>INSERT INTO `product`(`pID`, `pBar`, `pName`, `pBP`, `pSP`, `pVal`, `pCate`, `pUnit`, `img`) VALUES ('P03514','8850273225110','น้ำหอมเดลี่ เฟรช สีม่วง',27.33,35,0,'อุปโภค/บริโภค','อัน','');</v>
      </c>
    </row>
    <row r="3516" spans="1:10" x14ac:dyDescent="0.25">
      <c r="A3516" s="2" t="s">
        <v>7097</v>
      </c>
      <c r="B3516" s="6">
        <v>8859159202252</v>
      </c>
      <c r="C3516" s="2" t="s">
        <v>7098</v>
      </c>
      <c r="D3516" s="2" t="s">
        <v>8961</v>
      </c>
      <c r="E3516" s="4" t="s">
        <v>8988</v>
      </c>
      <c r="F3516" s="1">
        <v>0</v>
      </c>
      <c r="G3516" s="1">
        <v>15</v>
      </c>
      <c r="H3516" s="1">
        <v>20</v>
      </c>
      <c r="I3516" s="3"/>
      <c r="J3516" t="str">
        <f t="shared" si="54"/>
        <v>INSERT INTO `product`(`pID`, `pBar`, `pName`, `pBP`, `pSP`, `pVal`, `pCate`, `pUnit`, `img`) VALUES ('P03515','8859159202252','สบู่ส้มวิตามินซี150g20บ**',15,20,0,'สบู่+ครีมอาบน้ำ','อัน','');</v>
      </c>
    </row>
    <row r="3517" spans="1:10" x14ac:dyDescent="0.25">
      <c r="A3517" s="2" t="s">
        <v>7099</v>
      </c>
      <c r="B3517" s="6">
        <v>8850006233016</v>
      </c>
      <c r="C3517" s="2" t="s">
        <v>7100</v>
      </c>
      <c r="D3517" s="2" t="s">
        <v>9022</v>
      </c>
      <c r="E3517" s="4" t="s">
        <v>8988</v>
      </c>
      <c r="F3517" s="1">
        <v>1</v>
      </c>
      <c r="G3517" s="1">
        <v>23.1</v>
      </c>
      <c r="H3517" s="1">
        <v>30</v>
      </c>
      <c r="I3517" s="3"/>
      <c r="J3517" t="str">
        <f t="shared" si="54"/>
        <v>INSERT INTO `product`(`pID`, `pBar`, `pName`, `pBP`, `pSP`, `pVal`, `pCate`, `pUnit`, `img`) VALUES ('P03516','8850006233016','คอลเกตุยาสีฟัน90g30บ**',23.1,30,1,'ยาสีฟัน แปรงสีฟัน น้ำยาบ้วนปาก','อัน','');</v>
      </c>
    </row>
    <row r="3518" spans="1:10" x14ac:dyDescent="0.25">
      <c r="A3518" s="2" t="s">
        <v>7101</v>
      </c>
      <c r="B3518" s="6">
        <v>8859159203075</v>
      </c>
      <c r="C3518" s="2" t="s">
        <v>7102</v>
      </c>
      <c r="D3518" s="2" t="s">
        <v>8961</v>
      </c>
      <c r="E3518" s="4" t="s">
        <v>8988</v>
      </c>
      <c r="F3518" s="1">
        <v>1</v>
      </c>
      <c r="G3518" s="1">
        <v>15</v>
      </c>
      <c r="H3518" s="1">
        <v>20</v>
      </c>
      <c r="I3518" s="3"/>
      <c r="J3518" t="str">
        <f t="shared" si="54"/>
        <v>INSERT INTO `product`(`pID`, `pBar`, `pName`, `pBP`, `pSP`, `pVal`, `pCate`, `pUnit`, `img`) VALUES ('P03517','8859159203075','สบู่นมแพะ 20บ**',15,20,1,'สบู่+ครีมอาบน้ำ','อัน','');</v>
      </c>
    </row>
    <row r="3519" spans="1:10" x14ac:dyDescent="0.25">
      <c r="A3519" s="2" t="s">
        <v>7103</v>
      </c>
      <c r="B3519" s="6" t="s">
        <v>7103</v>
      </c>
      <c r="C3519" s="2" t="s">
        <v>7104</v>
      </c>
      <c r="D3519" s="2" t="s">
        <v>8948</v>
      </c>
      <c r="E3519" s="4" t="s">
        <v>8988</v>
      </c>
      <c r="F3519" s="1">
        <v>17</v>
      </c>
      <c r="G3519" s="1">
        <v>14</v>
      </c>
      <c r="H3519" s="1">
        <v>20</v>
      </c>
      <c r="I3519" s="3"/>
      <c r="J3519" t="str">
        <f t="shared" si="54"/>
        <v>INSERT INTO `product`(`pID`, `pBar`, `pName`, `pBP`, `pSP`, `pVal`, `pCate`, `pUnit`, `img`) VALUES ('P03518','P03518','สายคล้องแมส20บาท*',14,20,17,'อุปโภค/บริโภค','อัน','');</v>
      </c>
    </row>
    <row r="3520" spans="1:10" x14ac:dyDescent="0.25">
      <c r="A3520" s="2" t="s">
        <v>7105</v>
      </c>
      <c r="B3520" s="6">
        <v>8850014991212</v>
      </c>
      <c r="C3520" s="2" t="s">
        <v>7106</v>
      </c>
      <c r="D3520" s="2" t="s">
        <v>8948</v>
      </c>
      <c r="E3520" s="4" t="s">
        <v>8988</v>
      </c>
      <c r="F3520" s="1">
        <v>1</v>
      </c>
      <c r="G3520" s="1">
        <v>6.25</v>
      </c>
      <c r="H3520" s="1">
        <v>10</v>
      </c>
      <c r="I3520" s="3"/>
      <c r="J3520" t="str">
        <f t="shared" si="54"/>
        <v>INSERT INTO `product`(`pID`, `pBar`, `pName`, `pBP`, `pSP`, `pVal`, `pCate`, `pUnit`, `img`) VALUES ('P03519','8850014991212','คัดตอลบัดกล่อง 100 ก้าน',6.25,10,1,'อุปโภค/บริโภค','อัน','');</v>
      </c>
    </row>
    <row r="3521" spans="1:10" x14ac:dyDescent="0.25">
      <c r="A3521" s="2" t="s">
        <v>7107</v>
      </c>
      <c r="B3521" s="6">
        <v>8859159202931</v>
      </c>
      <c r="C3521" s="2" t="s">
        <v>7108</v>
      </c>
      <c r="D3521" s="2" t="s">
        <v>8961</v>
      </c>
      <c r="E3521" s="4" t="s">
        <v>8988</v>
      </c>
      <c r="F3521" s="1">
        <v>3</v>
      </c>
      <c r="G3521" s="1">
        <v>14.59</v>
      </c>
      <c r="H3521" s="1">
        <v>20</v>
      </c>
      <c r="I3521" s="3"/>
      <c r="J3521" t="str">
        <f t="shared" si="54"/>
        <v>INSERT INTO `product`(`pID`, `pBar`, `pName`, `pBP`, `pSP`, `pVal`, `pCate`, `pUnit`, `img`) VALUES ('P03520','8859159202931','สบู่การองมะเฟือง20**',14.59,20,3,'สบู่+ครีมอาบน้ำ','อัน','');</v>
      </c>
    </row>
    <row r="3522" spans="1:10" x14ac:dyDescent="0.25">
      <c r="A3522" s="2" t="s">
        <v>7109</v>
      </c>
      <c r="B3522" s="6">
        <v>8859159202955</v>
      </c>
      <c r="C3522" s="2" t="s">
        <v>7110</v>
      </c>
      <c r="D3522" s="2" t="s">
        <v>8961</v>
      </c>
      <c r="E3522" s="4" t="s">
        <v>8988</v>
      </c>
      <c r="F3522" s="1">
        <v>1</v>
      </c>
      <c r="G3522" s="1">
        <v>14.59</v>
      </c>
      <c r="H3522" s="1">
        <v>20</v>
      </c>
      <c r="I3522" s="3"/>
      <c r="J3522" t="str">
        <f t="shared" si="54"/>
        <v>INSERT INTO `product`(`pID`, `pBar`, `pName`, `pBP`, `pSP`, `pVal`, `pCate`, `pUnit`, `img`) VALUES ('P03521','8859159202955','สบู่การอง มะขาม20บ**',14.59,20,1,'สบู่+ครีมอาบน้ำ','อัน','');</v>
      </c>
    </row>
    <row r="3523" spans="1:10" x14ac:dyDescent="0.25">
      <c r="A3523" s="2" t="s">
        <v>7111</v>
      </c>
      <c r="B3523" s="6">
        <v>8850722083469</v>
      </c>
      <c r="C3523" s="2" t="s">
        <v>7112</v>
      </c>
      <c r="D3523" s="2" t="s">
        <v>9019</v>
      </c>
      <c r="E3523" s="4" t="s">
        <v>8988</v>
      </c>
      <c r="F3523" s="1">
        <v>8</v>
      </c>
      <c r="G3523" s="1">
        <v>24.17</v>
      </c>
      <c r="H3523" s="1">
        <v>30</v>
      </c>
      <c r="I3523" s="3"/>
      <c r="J3523" t="str">
        <f t="shared" ref="J3523:J3586" si="55">"INSERT INTO `product`(`pID`, `pBar`, `pName`, `pBP`, `pSP`, `pVal`, `pCate`, `pUnit`, `img`) VALUES ('"&amp;A3523&amp;"','"&amp;B3523&amp;"','"&amp;C3523&amp;"',"&amp;G3523&amp;","&amp;H3523&amp;","&amp;F3523&amp;",'"&amp;D3523&amp;"','"&amp;E3523&amp;"','"&amp;I3523&amp;"');"</f>
        <v>INSERT INTO `product`(`pID`, `pBar`, `pName`, `pBP`, `pSP`, `pVal`, `pCate`, `pUnit`, `img`) VALUES ('P03522','8850722083469','น้ำหอมคาร์เวียร์ **',24.17,30,8,'โลออน โลชั้่น น้ำหอม','อัน','');</v>
      </c>
    </row>
    <row r="3524" spans="1:10" x14ac:dyDescent="0.25">
      <c r="A3524" s="2" t="s">
        <v>7113</v>
      </c>
      <c r="B3524" s="6" t="s">
        <v>7113</v>
      </c>
      <c r="C3524" s="2" t="s">
        <v>7114</v>
      </c>
      <c r="D3524" s="2" t="s">
        <v>8948</v>
      </c>
      <c r="E3524" s="4" t="s">
        <v>8988</v>
      </c>
      <c r="F3524" s="1">
        <v>2</v>
      </c>
      <c r="G3524" s="1">
        <v>25</v>
      </c>
      <c r="H3524" s="1">
        <v>35</v>
      </c>
      <c r="I3524" s="3"/>
      <c r="J3524" t="str">
        <f t="shared" si="55"/>
        <v>INSERT INTO `product`(`pID`, `pBar`, `pName`, `pBP`, `pSP`, `pVal`, `pCate`, `pUnit`, `img`) VALUES ('P03523','P03523','โซดาไฟ',25,35,2,'อุปโภค/บริโภค','อัน','');</v>
      </c>
    </row>
    <row r="3525" spans="1:10" x14ac:dyDescent="0.25">
      <c r="A3525" s="2" t="s">
        <v>7115</v>
      </c>
      <c r="B3525" s="6">
        <v>1988032168129</v>
      </c>
      <c r="C3525" s="2" t="s">
        <v>7116</v>
      </c>
      <c r="D3525" s="2" t="s">
        <v>8952</v>
      </c>
      <c r="E3525" s="4" t="s">
        <v>8988</v>
      </c>
      <c r="F3525" s="1">
        <v>12</v>
      </c>
      <c r="G3525" s="1">
        <v>14.58</v>
      </c>
      <c r="H3525" s="1">
        <v>20</v>
      </c>
      <c r="I3525" s="3"/>
      <c r="J3525" t="str">
        <f t="shared" si="55"/>
        <v>INSERT INTO `product`(`pID`, `pBar`, `pName`, `pBP`, `pSP`, `pVal`, `pCate`, `pUnit`, `img`) VALUES ('P03524','1988032168129','ที่แกะแม็ก',14.58,20,12,'การศึกษา','อัน','');</v>
      </c>
    </row>
    <row r="3526" spans="1:10" x14ac:dyDescent="0.25">
      <c r="A3526" s="2" t="s">
        <v>7117</v>
      </c>
      <c r="B3526" s="6" t="s">
        <v>7117</v>
      </c>
      <c r="C3526" s="2" t="s">
        <v>7118</v>
      </c>
      <c r="D3526" s="2" t="s">
        <v>9019</v>
      </c>
      <c r="E3526" s="4" t="s">
        <v>8988</v>
      </c>
      <c r="F3526" s="1">
        <v>11</v>
      </c>
      <c r="G3526" s="1">
        <v>14.58</v>
      </c>
      <c r="H3526" s="1">
        <v>20</v>
      </c>
      <c r="I3526" s="3"/>
      <c r="J3526" t="str">
        <f t="shared" si="55"/>
        <v>INSERT INTO `product`(`pID`, `pBar`, `pName`, `pBP`, `pSP`, `pVal`, `pCate`, `pUnit`, `img`) VALUES ('P03525','P03525','เจลล้างมือ**',14.58,20,11,'โลออน โลชั้่น น้ำหอม','อัน','');</v>
      </c>
    </row>
    <row r="3527" spans="1:10" x14ac:dyDescent="0.25">
      <c r="A3527" s="2" t="s">
        <v>7119</v>
      </c>
      <c r="B3527" s="6">
        <v>8851552133003</v>
      </c>
      <c r="C3527" s="2" t="s">
        <v>7120</v>
      </c>
      <c r="D3527" s="2" t="s">
        <v>8952</v>
      </c>
      <c r="E3527" s="4" t="s">
        <v>8988</v>
      </c>
      <c r="F3527" s="1">
        <v>5</v>
      </c>
      <c r="G3527" s="1">
        <v>55</v>
      </c>
      <c r="H3527" s="1">
        <v>70</v>
      </c>
      <c r="I3527" s="3"/>
      <c r="J3527" t="str">
        <f t="shared" si="55"/>
        <v>INSERT INTO `product`(`pID`, `pBar`, `pName`, `pBP`, `pSP`, `pVal`, `pCate`, `pUnit`, `img`) VALUES ('P03526','8851552133003','แม็ก',55,70,5,'การศึกษา','อัน','');</v>
      </c>
    </row>
    <row r="3528" spans="1:10" x14ac:dyDescent="0.25">
      <c r="A3528" s="2" t="s">
        <v>7121</v>
      </c>
      <c r="B3528" s="6">
        <v>8859226809384</v>
      </c>
      <c r="C3528" s="2" t="s">
        <v>7122</v>
      </c>
      <c r="D3528" s="2" t="s">
        <v>8955</v>
      </c>
      <c r="E3528" s="4" t="s">
        <v>8988</v>
      </c>
      <c r="F3528" s="1">
        <v>8</v>
      </c>
      <c r="G3528" s="1">
        <v>23.33</v>
      </c>
      <c r="H3528" s="1">
        <v>30</v>
      </c>
      <c r="I3528" s="3"/>
      <c r="J3528" t="str">
        <f t="shared" si="55"/>
        <v>INSERT INTO `product`(`pID`, `pBar`, `pName`, `pBP`, `pSP`, `pVal`, `pCate`, `pUnit`, `img`) VALUES ('P03527','8859226809384','ทินเนอร์30*',23.33,30,8,'งานก่อสร้าง','อัน','');</v>
      </c>
    </row>
    <row r="3529" spans="1:10" x14ac:dyDescent="0.25">
      <c r="A3529" s="2" t="s">
        <v>7123</v>
      </c>
      <c r="B3529" s="6">
        <v>8850228000502</v>
      </c>
      <c r="C3529" s="2" t="s">
        <v>7124</v>
      </c>
      <c r="D3529" s="10" t="s">
        <v>9020</v>
      </c>
      <c r="E3529" s="4" t="s">
        <v>8988</v>
      </c>
      <c r="F3529" s="1">
        <v>96</v>
      </c>
      <c r="G3529" s="1">
        <v>0</v>
      </c>
      <c r="H3529" s="1">
        <v>11</v>
      </c>
      <c r="I3529" s="3"/>
      <c r="J3529" t="str">
        <f t="shared" si="55"/>
        <v>INSERT INTO `product`(`pID`, `pBar`, `pName`, `pBP`, `pSP`, `pVal`, `pCate`, `pUnit`, `img`) VALUES ('P03528','8850228000502','ส่วนลดกระทิงแดง89*',0,11,96,'สินค้าแพ็ค','อัน','');</v>
      </c>
    </row>
    <row r="3530" spans="1:10" x14ac:dyDescent="0.25">
      <c r="A3530" s="2" t="s">
        <v>7125</v>
      </c>
      <c r="B3530" s="6">
        <v>8850709200438</v>
      </c>
      <c r="C3530" s="2" t="s">
        <v>7126</v>
      </c>
      <c r="D3530" s="2" t="s">
        <v>8948</v>
      </c>
      <c r="E3530" s="4" t="s">
        <v>8988</v>
      </c>
      <c r="F3530" s="1">
        <v>1</v>
      </c>
      <c r="G3530" s="1">
        <v>271</v>
      </c>
      <c r="H3530" s="1">
        <v>299</v>
      </c>
      <c r="I3530" s="3"/>
      <c r="J3530" t="str">
        <f t="shared" si="55"/>
        <v>INSERT INTO `product`(`pID`, `pBar`, `pName`, `pBP`, `pSP`, `pVal`, `pCate`, `pUnit`, `img`) VALUES ('P03529','8850709200438','เบบี้เลิฟXXL/48ชิ้น299บ*',271,299,1,'อุปโภค/บริโภค','อัน','');</v>
      </c>
    </row>
    <row r="3531" spans="1:10" x14ac:dyDescent="0.25">
      <c r="A3531" s="2" t="s">
        <v>7127</v>
      </c>
      <c r="B3531" s="6" t="s">
        <v>7127</v>
      </c>
      <c r="C3531" s="2" t="s">
        <v>7128</v>
      </c>
      <c r="D3531" s="10" t="s">
        <v>9020</v>
      </c>
      <c r="E3531" s="4" t="s">
        <v>8988</v>
      </c>
      <c r="F3531" s="1">
        <v>99</v>
      </c>
      <c r="G3531" s="1">
        <v>0</v>
      </c>
      <c r="H3531" s="1">
        <v>54</v>
      </c>
      <c r="I3531" s="3"/>
      <c r="J3531" t="str">
        <f t="shared" si="55"/>
        <v>INSERT INTO `product`(`pID`, `pBar`, `pName`, `pBP`, `pSP`, `pVal`, `pCate`, `pUnit`, `img`) VALUES ('P03530','P03530','ส่วนลดแลตตาซอย300มลยกลัง306*',0,54,99,'สินค้าแพ็ค','อัน','');</v>
      </c>
    </row>
    <row r="3532" spans="1:10" x14ac:dyDescent="0.25">
      <c r="A3532" s="2" t="s">
        <v>7129</v>
      </c>
      <c r="B3532" s="6">
        <v>8853002312075</v>
      </c>
      <c r="C3532" s="2" t="s">
        <v>7130</v>
      </c>
      <c r="D3532" s="2" t="s">
        <v>8948</v>
      </c>
      <c r="E3532" s="4" t="s">
        <v>8988</v>
      </c>
      <c r="F3532" s="1">
        <v>0</v>
      </c>
      <c r="G3532" s="1">
        <v>12.5</v>
      </c>
      <c r="H3532" s="1">
        <v>15</v>
      </c>
      <c r="I3532" s="3"/>
      <c r="J3532" t="str">
        <f t="shared" si="55"/>
        <v>INSERT INTO `product`(`pID`, `pBar`, `pName`, `pBP`, `pSP`, `pVal`, `pCate`, `pUnit`, `img`) VALUES ('P03531','8853002312075','กาแฟอาราบัส มะพร้าว',12.5,15,0,'อุปโภค/บริโภค','อัน','');</v>
      </c>
    </row>
    <row r="3533" spans="1:10" x14ac:dyDescent="0.25">
      <c r="A3533" s="2" t="s">
        <v>7131</v>
      </c>
      <c r="B3533" s="6">
        <v>8857124777439</v>
      </c>
      <c r="C3533" s="2" t="s">
        <v>7132</v>
      </c>
      <c r="D3533" s="2" t="s">
        <v>8948</v>
      </c>
      <c r="E3533" s="4" t="s">
        <v>8988</v>
      </c>
      <c r="F3533" s="1">
        <v>21</v>
      </c>
      <c r="G3533" s="1">
        <v>14.59</v>
      </c>
      <c r="H3533" s="1">
        <v>20</v>
      </c>
      <c r="I3533" s="3"/>
      <c r="J3533" t="str">
        <f t="shared" si="55"/>
        <v>INSERT INTO `product`(`pID`, `pBar`, `pName`, `pBP`, `pSP`, `pVal`, `pCate`, `pUnit`, `img`) VALUES ('P03532','8857124777439','ถุงแฟชั่น11*13นิ้ว 6ใบ 20บ*',14.59,20,21,'อุปโภค/บริโภค','อัน','');</v>
      </c>
    </row>
    <row r="3534" spans="1:10" x14ac:dyDescent="0.25">
      <c r="A3534" s="2" t="s">
        <v>7133</v>
      </c>
      <c r="B3534" s="6">
        <v>8850709200278</v>
      </c>
      <c r="C3534" s="2" t="s">
        <v>7134</v>
      </c>
      <c r="D3534" s="2" t="s">
        <v>8948</v>
      </c>
      <c r="E3534" s="4" t="s">
        <v>8988</v>
      </c>
      <c r="F3534" s="1">
        <v>0</v>
      </c>
      <c r="G3534" s="1">
        <v>271</v>
      </c>
      <c r="H3534" s="1">
        <v>299</v>
      </c>
      <c r="I3534" s="3"/>
      <c r="J3534" t="str">
        <f t="shared" si="55"/>
        <v>INSERT INTO `product`(`pID`, `pBar`, `pName`, `pBP`, `pSP`, `pVal`, `pCate`, `pUnit`, `img`) VALUES ('P03533','8850709200278','เบบี้เลิฟXL/54ชิ้น299บ*',271,299,0,'อุปโภค/บริโภค','อัน','');</v>
      </c>
    </row>
    <row r="3535" spans="1:10" x14ac:dyDescent="0.25">
      <c r="A3535" s="2" t="s">
        <v>7135</v>
      </c>
      <c r="B3535" s="6">
        <v>8887549059636</v>
      </c>
      <c r="C3535" s="2" t="s">
        <v>7136</v>
      </c>
      <c r="D3535" s="2" t="s">
        <v>8948</v>
      </c>
      <c r="E3535" s="4" t="s">
        <v>8988</v>
      </c>
      <c r="F3535" s="1">
        <v>4</v>
      </c>
      <c r="G3535" s="1">
        <v>35</v>
      </c>
      <c r="H3535" s="1">
        <v>40</v>
      </c>
      <c r="I3535" s="3"/>
      <c r="J3535" t="str">
        <f t="shared" si="55"/>
        <v>INSERT INTO `product`(`pID`, `pBar`, `pName`, `pBP`, `pSP`, `pVal`, `pCate`, `pUnit`, `img`) VALUES ('P03534','8887549059636','ถ่านไมค์แบบเหลี่ยม40บ*',35,40,4,'อุปโภค/บริโภค','อัน','');</v>
      </c>
    </row>
    <row r="3536" spans="1:10" x14ac:dyDescent="0.25">
      <c r="A3536" s="2" t="s">
        <v>7137</v>
      </c>
      <c r="B3536" s="6" t="s">
        <v>7138</v>
      </c>
      <c r="C3536" s="2" t="s">
        <v>7139</v>
      </c>
      <c r="D3536" s="2" t="s">
        <v>8948</v>
      </c>
      <c r="E3536" s="4" t="s">
        <v>8988</v>
      </c>
      <c r="F3536" s="1">
        <v>1</v>
      </c>
      <c r="G3536" s="1">
        <v>130</v>
      </c>
      <c r="H3536" s="1">
        <v>149</v>
      </c>
      <c r="I3536" s="3"/>
      <c r="J3536" t="str">
        <f t="shared" si="55"/>
        <v>INSERT INTO `product`(`pID`, `pBar`, `pName`, `pBP`, `pSP`, `pVal`, `pCate`, `pUnit`, `img`) VALUES ('P03535','THHP00277','มุ้ง6ฟุตตราผีเสื้อ149บ**',130,149,1,'อุปโภค/บริโภค','อัน','');</v>
      </c>
    </row>
    <row r="3537" spans="1:10" x14ac:dyDescent="0.25">
      <c r="A3537" s="2" t="s">
        <v>7140</v>
      </c>
      <c r="B3537" s="6" t="s">
        <v>7140</v>
      </c>
      <c r="C3537" s="2" t="s">
        <v>7141</v>
      </c>
      <c r="D3537" s="2" t="s">
        <v>8948</v>
      </c>
      <c r="E3537" s="4" t="s">
        <v>8988</v>
      </c>
      <c r="F3537" s="1">
        <v>4</v>
      </c>
      <c r="G3537" s="1">
        <v>14.59</v>
      </c>
      <c r="H3537" s="1">
        <v>20</v>
      </c>
      <c r="I3537" s="3"/>
      <c r="J3537" t="str">
        <f t="shared" si="55"/>
        <v>INSERT INTO `product`(`pID`, `pBar`, `pName`, `pBP`, `pSP`, `pVal`, `pCate`, `pUnit`, `img`) VALUES ('P03536','P03536','ผ้าเช็ดเท้าหน้าการ์ตูน20บ*',14.59,20,4,'อุปโภค/บริโภค','อัน','');</v>
      </c>
    </row>
    <row r="3538" spans="1:10" x14ac:dyDescent="0.25">
      <c r="A3538" s="2" t="s">
        <v>7142</v>
      </c>
      <c r="B3538" s="6">
        <v>18000534</v>
      </c>
      <c r="C3538" s="2" t="s">
        <v>7143</v>
      </c>
      <c r="D3538" s="2" t="s">
        <v>8948</v>
      </c>
      <c r="E3538" s="4" t="s">
        <v>8988</v>
      </c>
      <c r="F3538" s="1">
        <v>11</v>
      </c>
      <c r="G3538" s="1">
        <v>14.59</v>
      </c>
      <c r="H3538" s="1">
        <v>20</v>
      </c>
      <c r="I3538" s="3"/>
      <c r="J3538" t="str">
        <f t="shared" si="55"/>
        <v>INSERT INTO `product`(`pID`, `pBar`, `pName`, `pBP`, `pSP`, `pVal`, `pCate`, `pUnit`, `img`) VALUES ('P03537','18000534','ถุงมือสีขาว20บ*',14.59,20,11,'อุปโภค/บริโภค','อัน','');</v>
      </c>
    </row>
    <row r="3539" spans="1:10" x14ac:dyDescent="0.25">
      <c r="A3539" s="2" t="s">
        <v>7144</v>
      </c>
      <c r="B3539" s="6">
        <v>1988032124699</v>
      </c>
      <c r="C3539" s="2" t="s">
        <v>936</v>
      </c>
      <c r="D3539" s="2" t="s">
        <v>8955</v>
      </c>
      <c r="E3539" s="4" t="s">
        <v>8988</v>
      </c>
      <c r="F3539" s="1">
        <v>4</v>
      </c>
      <c r="G3539" s="1">
        <v>14.58</v>
      </c>
      <c r="H3539" s="1">
        <v>20</v>
      </c>
      <c r="I3539" s="3"/>
      <c r="J3539" t="str">
        <f t="shared" si="55"/>
        <v>INSERT INTO `product`(`pID`, `pBar`, `pName`, `pBP`, `pSP`, `pVal`, `pCate`, `pUnit`, `img`) VALUES ('P03538','1988032124699','ไขควงสลับ25บ*',14.58,20,4,'งานก่อสร้าง','อัน','');</v>
      </c>
    </row>
    <row r="3540" spans="1:10" x14ac:dyDescent="0.25">
      <c r="A3540" s="2" t="s">
        <v>7145</v>
      </c>
      <c r="B3540" s="6" t="s">
        <v>7145</v>
      </c>
      <c r="C3540" s="2" t="s">
        <v>7146</v>
      </c>
      <c r="D3540" s="2" t="s">
        <v>8948</v>
      </c>
      <c r="E3540" s="4" t="s">
        <v>8988</v>
      </c>
      <c r="F3540" s="1">
        <v>6</v>
      </c>
      <c r="G3540" s="1">
        <v>7.92</v>
      </c>
      <c r="H3540" s="1">
        <v>12</v>
      </c>
      <c r="I3540" s="3"/>
      <c r="J3540" t="str">
        <f t="shared" si="55"/>
        <v>INSERT INTO `product`(`pID`, `pBar`, `pName`, `pBP`, `pSP`, `pVal`, `pCate`, `pUnit`, `img`) VALUES ('P03539','P03539','ขวดสเปร์100ML 20บ*',7.92,12,6,'อุปโภค/บริโภค','อัน','');</v>
      </c>
    </row>
    <row r="3541" spans="1:10" x14ac:dyDescent="0.25">
      <c r="A3541" s="2" t="s">
        <v>7147</v>
      </c>
      <c r="B3541" s="6" t="s">
        <v>7147</v>
      </c>
      <c r="C3541" s="2" t="s">
        <v>7148</v>
      </c>
      <c r="D3541" s="2" t="s">
        <v>8948</v>
      </c>
      <c r="E3541" s="4" t="s">
        <v>8988</v>
      </c>
      <c r="F3541" s="1">
        <v>8</v>
      </c>
      <c r="G3541" s="1">
        <v>10</v>
      </c>
      <c r="H3541" s="1">
        <v>15</v>
      </c>
      <c r="I3541" s="3"/>
      <c r="J3541" t="str">
        <f t="shared" si="55"/>
        <v>INSERT INTO `product`(`pID`, `pBar`, `pName`, `pBP`, `pSP`, `pVal`, `pCate`, `pUnit`, `img`) VALUES ('P03540','P03540','ที่คีบน้ำแข็ง15บ*',10,15,8,'อุปโภค/บริโภค','อัน','');</v>
      </c>
    </row>
    <row r="3542" spans="1:10" x14ac:dyDescent="0.25">
      <c r="A3542" s="2" t="s">
        <v>7149</v>
      </c>
      <c r="B3542" s="6">
        <v>8858765200911</v>
      </c>
      <c r="C3542" s="2" t="s">
        <v>7150</v>
      </c>
      <c r="D3542" s="2" t="s">
        <v>8949</v>
      </c>
      <c r="E3542" s="4" t="s">
        <v>8988</v>
      </c>
      <c r="F3542" s="1">
        <v>1</v>
      </c>
      <c r="G3542" s="1">
        <v>55</v>
      </c>
      <c r="H3542" s="1">
        <v>69</v>
      </c>
      <c r="I3542" s="3"/>
      <c r="J3542" t="str">
        <f t="shared" si="55"/>
        <v>INSERT INTO `product`(`pID`, `pBar`, `pName`, `pBP`, `pSP`, `pVal`, `pCate`, `pUnit`, `img`) VALUES ('P03541','8858765200911','เบรคเกอร์30แอมป์69บ*',55,69,1,'ไฟฟ้า','อัน','');</v>
      </c>
    </row>
    <row r="3543" spans="1:10" x14ac:dyDescent="0.25">
      <c r="A3543" s="2" t="s">
        <v>7151</v>
      </c>
      <c r="B3543" s="6" t="s">
        <v>7151</v>
      </c>
      <c r="C3543" s="2" t="s">
        <v>7152</v>
      </c>
      <c r="D3543" s="2" t="s">
        <v>8948</v>
      </c>
      <c r="E3543" s="4" t="s">
        <v>8988</v>
      </c>
      <c r="F3543" s="1">
        <v>9</v>
      </c>
      <c r="G3543" s="1">
        <v>10</v>
      </c>
      <c r="H3543" s="1">
        <v>13</v>
      </c>
      <c r="I3543" s="3"/>
      <c r="J3543" t="str">
        <f t="shared" si="55"/>
        <v>INSERT INTO `product`(`pID`, `pBar`, `pName`, `pBP`, `pSP`, `pVal`, `pCate`, `pUnit`, `img`) VALUES ('P03542','P03542','แผ่นกรองหน้ากากอนามัย13บ*',10,13,9,'อุปโภค/บริโภค','อัน','');</v>
      </c>
    </row>
    <row r="3544" spans="1:10" x14ac:dyDescent="0.25">
      <c r="A3544" s="2" t="s">
        <v>7153</v>
      </c>
      <c r="B3544" s="6" t="s">
        <v>7153</v>
      </c>
      <c r="C3544" s="2" t="s">
        <v>7154</v>
      </c>
      <c r="D3544" s="2" t="s">
        <v>8952</v>
      </c>
      <c r="E3544" s="4" t="s">
        <v>8988</v>
      </c>
      <c r="F3544" s="1">
        <v>6</v>
      </c>
      <c r="G3544" s="1">
        <v>15</v>
      </c>
      <c r="H3544" s="1">
        <v>20</v>
      </c>
      <c r="I3544" s="3"/>
      <c r="J3544" t="str">
        <f t="shared" si="55"/>
        <v>INSERT INTO `product`(`pID`, `pBar`, `pName`, `pBP`, `pSP`, `pVal`, `pCate`, `pUnit`, `img`) VALUES ('P03543','P03543','กระดาษ100ปอนเอ3/20บาท*',15,20,6,'การศึกษา','อัน','');</v>
      </c>
    </row>
    <row r="3545" spans="1:10" x14ac:dyDescent="0.25">
      <c r="A3545" s="2" t="s">
        <v>7155</v>
      </c>
      <c r="B3545" s="6">
        <v>2590130700331</v>
      </c>
      <c r="C3545" s="2" t="s">
        <v>7156</v>
      </c>
      <c r="D3545" s="2" t="s">
        <v>9018</v>
      </c>
      <c r="E3545" s="4" t="s">
        <v>8988</v>
      </c>
      <c r="F3545" s="1">
        <v>0</v>
      </c>
      <c r="G3545" s="1">
        <v>14.17</v>
      </c>
      <c r="H3545" s="1">
        <v>20</v>
      </c>
      <c r="I3545" s="3"/>
      <c r="J3545" t="str">
        <f t="shared" si="55"/>
        <v>INSERT INTO `product`(`pID`, `pBar`, `pName`, `pBP`, `pSP`, `pVal`, `pCate`, `pUnit`, `img`) VALUES ('P03544','2590130700331','กระดาษพีแคท170แผ่น20บ**',14.17,20,0,'ของใช้เด็ก ทิชชู่ สำลี','อัน','');</v>
      </c>
    </row>
    <row r="3546" spans="1:10" x14ac:dyDescent="0.25">
      <c r="A3546" s="2" t="s">
        <v>7157</v>
      </c>
      <c r="B3546" s="6">
        <v>6996850481066</v>
      </c>
      <c r="C3546" s="2" t="s">
        <v>7158</v>
      </c>
      <c r="D3546" s="2" t="s">
        <v>8948</v>
      </c>
      <c r="E3546" s="4" t="s">
        <v>8988</v>
      </c>
      <c r="F3546" s="1">
        <v>3</v>
      </c>
      <c r="G3546" s="1">
        <v>28</v>
      </c>
      <c r="H3546" s="1">
        <v>50</v>
      </c>
      <c r="I3546" s="3"/>
      <c r="J3546" t="str">
        <f t="shared" si="55"/>
        <v>INSERT INTO `product`(`pID`, `pBar`, `pName`, `pBP`, `pSP`, `pVal`, `pCate`, `pUnit`, `img`) VALUES ('P03545','6996850481066','แมสหน้ากากผู้ใหญ่50ชิ้นฟ้า50บ*',28,50,3,'อุปโภค/บริโภค','อัน','');</v>
      </c>
    </row>
    <row r="3547" spans="1:10" x14ac:dyDescent="0.25">
      <c r="A3547" s="2" t="s">
        <v>7159</v>
      </c>
      <c r="B3547" s="6" t="s">
        <v>7159</v>
      </c>
      <c r="C3547" s="2" t="s">
        <v>7160</v>
      </c>
      <c r="D3547" s="2" t="s">
        <v>8948</v>
      </c>
      <c r="E3547" s="4" t="s">
        <v>8988</v>
      </c>
      <c r="F3547" s="1">
        <v>3</v>
      </c>
      <c r="G3547" s="1">
        <v>7.5</v>
      </c>
      <c r="H3547" s="1">
        <v>10</v>
      </c>
      <c r="I3547" s="3"/>
      <c r="J3547" t="str">
        <f t="shared" si="55"/>
        <v>INSERT INTO `product`(`pID`, `pBar`, `pName`, `pBP`, `pSP`, `pVal`, `pCate`, `pUnit`, `img`) VALUES ('P03546','P03546','แมส5ชิ้น10บ*',7.5,10,3,'อุปโภค/บริโภค','อัน','');</v>
      </c>
    </row>
    <row r="3548" spans="1:10" x14ac:dyDescent="0.25">
      <c r="A3548" s="2" t="s">
        <v>7161</v>
      </c>
      <c r="B3548" s="6">
        <v>6996850487105</v>
      </c>
      <c r="C3548" s="2" t="s">
        <v>7162</v>
      </c>
      <c r="D3548" s="2" t="s">
        <v>8948</v>
      </c>
      <c r="E3548" s="4" t="s">
        <v>8988</v>
      </c>
      <c r="F3548" s="1">
        <v>3</v>
      </c>
      <c r="G3548" s="1">
        <v>65</v>
      </c>
      <c r="H3548" s="1">
        <v>80</v>
      </c>
      <c r="I3548" s="3"/>
      <c r="J3548" t="str">
        <f t="shared" si="55"/>
        <v>INSERT INTO `product`(`pID`, `pBar`, `pName`, `pBP`, `pSP`, `pVal`, `pCate`, `pUnit`, `img`) VALUES ('P03547','6996850487105','แมสเด็ก50ชิ้น 80บ**',65,80,3,'อุปโภค/บริโภค','อัน','');</v>
      </c>
    </row>
    <row r="3549" spans="1:10" x14ac:dyDescent="0.25">
      <c r="A3549" s="2" t="s">
        <v>7163</v>
      </c>
      <c r="B3549" s="6" t="s">
        <v>7163</v>
      </c>
      <c r="C3549" s="2" t="s">
        <v>7164</v>
      </c>
      <c r="D3549" s="2" t="s">
        <v>8948</v>
      </c>
      <c r="E3549" s="4" t="s">
        <v>8988</v>
      </c>
      <c r="F3549" s="1">
        <v>4</v>
      </c>
      <c r="G3549" s="1">
        <v>6</v>
      </c>
      <c r="H3549" s="1">
        <v>10</v>
      </c>
      <c r="I3549" s="3"/>
      <c r="J3549" t="str">
        <f t="shared" si="55"/>
        <v>INSERT INTO `product`(`pID`, `pBar`, `pName`, `pBP`, `pSP`, `pVal`, `pCate`, `pUnit`, `img`) VALUES ('P03548','P03548','แมส4ชิ้น10บ*',6,10,4,'อุปโภค/บริโภค','อัน','');</v>
      </c>
    </row>
    <row r="3550" spans="1:10" x14ac:dyDescent="0.25">
      <c r="A3550" s="2" t="s">
        <v>7165</v>
      </c>
      <c r="B3550" s="6">
        <v>8850125069459</v>
      </c>
      <c r="C3550" s="2" t="s">
        <v>7166</v>
      </c>
      <c r="D3550" s="2" t="s">
        <v>9018</v>
      </c>
      <c r="E3550" s="4" t="s">
        <v>8988</v>
      </c>
      <c r="F3550" s="1">
        <v>9</v>
      </c>
      <c r="G3550" s="1">
        <v>116.07</v>
      </c>
      <c r="H3550" s="1">
        <v>140</v>
      </c>
      <c r="I3550" s="3"/>
      <c r="J3550" t="str">
        <f t="shared" si="55"/>
        <v>INSERT INTO `product`(`pID`, `pBar`, `pName`, `pBP`, `pSP`, `pVal`, `pCate`, `pUnit`, `img`) VALUES ('P03549','8850125069459','คาร์เนชั่นรสจืด550g**',116.07,140,9,'ของใช้เด็ก ทิชชู่ สำลี','อัน','');</v>
      </c>
    </row>
    <row r="3551" spans="1:10" x14ac:dyDescent="0.25">
      <c r="A3551" s="2" t="s">
        <v>7167</v>
      </c>
      <c r="B3551" s="6">
        <v>8850127005691</v>
      </c>
      <c r="C3551" s="2" t="s">
        <v>7168</v>
      </c>
      <c r="D3551" s="2" t="s">
        <v>8948</v>
      </c>
      <c r="E3551" s="4" t="s">
        <v>8988</v>
      </c>
      <c r="F3551" s="1">
        <v>10</v>
      </c>
      <c r="G3551" s="1">
        <v>109</v>
      </c>
      <c r="H3551" s="1">
        <v>129</v>
      </c>
      <c r="I3551" s="3"/>
      <c r="J3551" t="str">
        <f t="shared" si="55"/>
        <v>INSERT INTO `product`(`pID`, `pBar`, `pName`, `pBP`, `pSP`, `pVal`, `pCate`, `pUnit`, `img`) VALUES ('P03550','8850127005691','คาร์เนชั่นวานิลลา550g129บ*',109,129,10,'อุปโภค/บริโภค','อัน','');</v>
      </c>
    </row>
    <row r="3552" spans="1:10" x14ac:dyDescent="0.25">
      <c r="A3552" s="2" t="s">
        <v>7169</v>
      </c>
      <c r="B3552" s="6">
        <v>8850030110468</v>
      </c>
      <c r="C3552" s="2" t="s">
        <v>7170</v>
      </c>
      <c r="D3552" s="2" t="s">
        <v>8948</v>
      </c>
      <c r="E3552" s="4" t="s">
        <v>8988</v>
      </c>
      <c r="F3552" s="1">
        <v>1</v>
      </c>
      <c r="G3552" s="1">
        <v>24</v>
      </c>
      <c r="H3552" s="1">
        <v>29</v>
      </c>
      <c r="I3552" s="3"/>
      <c r="J3552" t="str">
        <f t="shared" si="55"/>
        <v>INSERT INTO `product`(`pID`, `pBar`, `pName`, `pBP`, `pSP`, `pVal`, `pCate`, `pUnit`, `img`) VALUES ('P03551','8850030110468','แป้งทอดกรอบโลโบ150g29บ**',24,29,1,'อุปโภค/บริโภค','อัน','');</v>
      </c>
    </row>
    <row r="3553" spans="1:10" x14ac:dyDescent="0.25">
      <c r="A3553" s="2" t="s">
        <v>7171</v>
      </c>
      <c r="B3553" s="6">
        <v>8859103303486</v>
      </c>
      <c r="C3553" s="2" t="s">
        <v>7172</v>
      </c>
      <c r="D3553" s="2" t="s">
        <v>8948</v>
      </c>
      <c r="E3553" s="4" t="s">
        <v>8988</v>
      </c>
      <c r="F3553" s="1">
        <v>0</v>
      </c>
      <c r="G3553" s="1">
        <v>35</v>
      </c>
      <c r="H3553" s="1">
        <v>40</v>
      </c>
      <c r="I3553" s="3"/>
      <c r="J3553" t="str">
        <f t="shared" si="55"/>
        <v>INSERT INTO `product`(`pID`, `pBar`, `pName`, `pBP`, `pSP`, `pVal`, `pCate`, `pUnit`, `img`) VALUES ('P03552','8859103303486','ดอกรักน้ำจิ้มซีฟูด350g40บ*',35,40,0,'อุปโภค/บริโภค','อัน','');</v>
      </c>
    </row>
    <row r="3554" spans="1:10" x14ac:dyDescent="0.25">
      <c r="A3554" s="2" t="s">
        <v>7173</v>
      </c>
      <c r="B3554" s="6">
        <v>8850228006559</v>
      </c>
      <c r="C3554" s="2" t="s">
        <v>7174</v>
      </c>
      <c r="D3554" s="2" t="s">
        <v>8948</v>
      </c>
      <c r="E3554" s="4" t="s">
        <v>8988</v>
      </c>
      <c r="F3554" s="1">
        <v>2</v>
      </c>
      <c r="G3554" s="1">
        <v>12.3</v>
      </c>
      <c r="H3554" s="1">
        <v>15</v>
      </c>
      <c r="I3554" s="3"/>
      <c r="J3554" t="str">
        <f t="shared" si="55"/>
        <v>INSERT INTO `product`(`pID`, `pBar`, `pName`, `pBP`, `pSP`, `pVal`, `pCate`, `pUnit`, `img`) VALUES ('P03553','8850228006559','ไฮวิตามิลซี15บ*',12.3,15,2,'อุปโภค/บริโภค','อัน','');</v>
      </c>
    </row>
    <row r="3555" spans="1:10" x14ac:dyDescent="0.25">
      <c r="A3555" s="2" t="s">
        <v>7175</v>
      </c>
      <c r="B3555" s="6">
        <v>8858223019529</v>
      </c>
      <c r="C3555" s="2" t="s">
        <v>7176</v>
      </c>
      <c r="D3555" s="2" t="s">
        <v>8948</v>
      </c>
      <c r="E3555" s="4" t="s">
        <v>8988</v>
      </c>
      <c r="F3555" s="1">
        <v>0</v>
      </c>
      <c r="G3555" s="1">
        <v>52</v>
      </c>
      <c r="H3555" s="1">
        <v>60</v>
      </c>
      <c r="I3555" s="3"/>
      <c r="J3555" t="str">
        <f t="shared" si="55"/>
        <v>INSERT INTO `product`(`pID`, `pBar`, `pName`, `pBP`, `pSP`, `pVal`, `pCate`, `pUnit`, `img`) VALUES ('P03554','8858223019529','ข่ไก่400g60บ*',52,60,0,'อุปโภค/บริโภค','อัน','');</v>
      </c>
    </row>
    <row r="3556" spans="1:10" x14ac:dyDescent="0.25">
      <c r="A3556" s="2" t="s">
        <v>7177</v>
      </c>
      <c r="B3556" s="6" t="s">
        <v>7177</v>
      </c>
      <c r="C3556" s="2" t="s">
        <v>7178</v>
      </c>
      <c r="D3556" s="2" t="s">
        <v>8948</v>
      </c>
      <c r="E3556" s="4" t="s">
        <v>8988</v>
      </c>
      <c r="F3556" s="1">
        <v>18</v>
      </c>
      <c r="G3556" s="1">
        <v>1.5</v>
      </c>
      <c r="H3556" s="1">
        <v>3</v>
      </c>
      <c r="I3556" s="3"/>
      <c r="J3556" t="str">
        <f t="shared" si="55"/>
        <v>INSERT INTO `product`(`pID`, `pBar`, `pName`, `pBP`, `pSP`, `pVal`, `pCate`, `pUnit`, `img`) VALUES ('P03555','P03555','แมส 1 ชิ้น 3 บาท*',1.5,3,18,'อุปโภค/บริโภค','อัน','');</v>
      </c>
    </row>
    <row r="3557" spans="1:10" x14ac:dyDescent="0.25">
      <c r="A3557" s="2" t="s">
        <v>7179</v>
      </c>
      <c r="B3557" s="6">
        <v>8851683000816</v>
      </c>
      <c r="C3557" s="2" t="s">
        <v>7180</v>
      </c>
      <c r="D3557" s="2" t="s">
        <v>8948</v>
      </c>
      <c r="E3557" s="4" t="s">
        <v>8988</v>
      </c>
      <c r="F3557" s="1">
        <v>7</v>
      </c>
      <c r="G3557" s="1">
        <v>16</v>
      </c>
      <c r="H3557" s="1">
        <v>20</v>
      </c>
      <c r="I3557" s="3"/>
      <c r="J3557" t="str">
        <f t="shared" si="55"/>
        <v>INSERT INTO `product`(`pID`, `pBar`, `pName`, `pBP`, `pSP`, `pVal`, `pCate`, `pUnit`, `img`) VALUES ('P03556','8851683000816','งาขาวไร่ทิพย์100g20บ**',16,20,7,'อุปโภค/บริโภค','อัน','');</v>
      </c>
    </row>
    <row r="3558" spans="1:10" x14ac:dyDescent="0.25">
      <c r="A3558" s="2" t="s">
        <v>7181</v>
      </c>
      <c r="B3558" s="6">
        <v>8850425005423</v>
      </c>
      <c r="C3558" s="2" t="s">
        <v>7182</v>
      </c>
      <c r="D3558" s="2" t="s">
        <v>8948</v>
      </c>
      <c r="E3558" s="4" t="s">
        <v>8988</v>
      </c>
      <c r="F3558" s="1">
        <v>0</v>
      </c>
      <c r="G3558" s="1">
        <v>55.17</v>
      </c>
      <c r="H3558" s="1">
        <v>65</v>
      </c>
      <c r="I3558" s="3"/>
      <c r="J3558" t="str">
        <f t="shared" si="55"/>
        <v>INSERT INTO `product`(`pID`, `pBar`, `pName`, `pBP`, `pSP`, `pVal`, `pCate`, `pUnit`, `img`) VALUES ('P03557','8850425005423','เอลเซ่สตอเบอร์รี่แพ็ค24ซอง65บ*',55.17,65,0,'อุปโภค/บริโภค','อัน','');</v>
      </c>
    </row>
    <row r="3559" spans="1:10" x14ac:dyDescent="0.25">
      <c r="A3559" s="2" t="s">
        <v>7183</v>
      </c>
      <c r="B3559" s="6">
        <v>8850426000526</v>
      </c>
      <c r="C3559" s="2" t="s">
        <v>7184</v>
      </c>
      <c r="D3559" s="2" t="s">
        <v>8948</v>
      </c>
      <c r="E3559" s="4" t="s">
        <v>8988</v>
      </c>
      <c r="F3559" s="1">
        <v>0</v>
      </c>
      <c r="G3559" s="1">
        <v>48.59</v>
      </c>
      <c r="H3559" s="1">
        <v>55</v>
      </c>
      <c r="I3559" s="3"/>
      <c r="J3559" t="str">
        <f t="shared" si="55"/>
        <v>INSERT INTO `product`(`pID`, `pBar`, `pName`, `pBP`, `pSP`, `pVal`, `pCate`, `pUnit`, `img`) VALUES ('P03558','8850426000526','ยูโร่เค๊กช็อค12ห่อ55บ*',48.59,55,0,'อุปโภค/บริโภค','อัน','');</v>
      </c>
    </row>
    <row r="3560" spans="1:10" x14ac:dyDescent="0.25">
      <c r="A3560" s="2" t="s">
        <v>7185</v>
      </c>
      <c r="B3560" s="6">
        <v>8850426000663</v>
      </c>
      <c r="C3560" s="2" t="s">
        <v>7186</v>
      </c>
      <c r="D3560" s="2" t="s">
        <v>8948</v>
      </c>
      <c r="E3560" s="4" t="s">
        <v>8988</v>
      </c>
      <c r="F3560" s="1">
        <v>1</v>
      </c>
      <c r="G3560" s="1">
        <v>48.59</v>
      </c>
      <c r="H3560" s="1">
        <v>55</v>
      </c>
      <c r="I3560" s="3"/>
      <c r="J3560" t="str">
        <f t="shared" si="55"/>
        <v>INSERT INTO `product`(`pID`, `pBar`, `pName`, `pBP`, `pSP`, `pVal`, `pCate`, `pUnit`, `img`) VALUES ('P03559','8850426000663','ยูโร่เค๊กเมล่อน12ห่อ55บ*',48.59,55,1,'อุปโภค/บริโภค','อัน','');</v>
      </c>
    </row>
    <row r="3561" spans="1:10" x14ac:dyDescent="0.25">
      <c r="A3561" s="2" t="s">
        <v>7187</v>
      </c>
      <c r="B3561" s="6">
        <v>38850188801578</v>
      </c>
      <c r="C3561" s="2" t="s">
        <v>7188</v>
      </c>
      <c r="D3561" s="10" t="s">
        <v>9020</v>
      </c>
      <c r="E3561" s="4" t="s">
        <v>8988</v>
      </c>
      <c r="F3561" s="1">
        <v>95</v>
      </c>
      <c r="G3561" s="1">
        <v>0</v>
      </c>
      <c r="H3561" s="1">
        <v>35</v>
      </c>
      <c r="I3561" s="3"/>
      <c r="J3561" t="str">
        <f t="shared" si="55"/>
        <v>INSERT INTO `product`(`pID`, `pBar`, `pName`, `pBP`, `pSP`, `pVal`, `pCate`, `pUnit`, `img`) VALUES ('P03560','38850188801578','ส่วนลดโฟโมสโอเมก้ายกลัง325บ*',0,35,95,'สินค้าแพ็ค','อัน','');</v>
      </c>
    </row>
    <row r="3562" spans="1:10" x14ac:dyDescent="0.25">
      <c r="A3562" s="2" t="s">
        <v>7189</v>
      </c>
      <c r="B3562" s="6">
        <v>8850709200261</v>
      </c>
      <c r="C3562" s="2" t="s">
        <v>7190</v>
      </c>
      <c r="D3562" s="2" t="s">
        <v>8948</v>
      </c>
      <c r="E3562" s="4" t="s">
        <v>8988</v>
      </c>
      <c r="F3562" s="1">
        <v>0</v>
      </c>
      <c r="G3562" s="1">
        <v>271</v>
      </c>
      <c r="H3562" s="1">
        <v>299</v>
      </c>
      <c r="I3562" s="3"/>
      <c r="J3562" t="str">
        <f t="shared" si="55"/>
        <v>INSERT INTO `product`(`pID`, `pBar`, `pName`, `pBP`, `pSP`, `pVal`, `pCate`, `pUnit`, `img`) VALUES ('P03561','8850709200261','เบบี้เลิฟL/62ชิ้น299บ*',271,299,0,'อุปโภค/บริโภค','อัน','');</v>
      </c>
    </row>
    <row r="3563" spans="1:10" x14ac:dyDescent="0.25">
      <c r="A3563" s="2" t="s">
        <v>7191</v>
      </c>
      <c r="B3563" s="6">
        <v>4902430822633</v>
      </c>
      <c r="C3563" s="2" t="s">
        <v>7192</v>
      </c>
      <c r="D3563" s="2" t="s">
        <v>8960</v>
      </c>
      <c r="E3563" s="4" t="s">
        <v>8988</v>
      </c>
      <c r="F3563" s="1">
        <v>4</v>
      </c>
      <c r="G3563" s="1">
        <v>14.48</v>
      </c>
      <c r="H3563" s="1">
        <v>20</v>
      </c>
      <c r="I3563" s="3"/>
      <c r="J3563" t="str">
        <f t="shared" si="55"/>
        <v>INSERT INTO `product`(`pID`, `pBar`, `pName`, `pBP`, `pSP`, `pVal`, `pCate`, `pUnit`, `img`) VALUES ('P03562','4902430822633','ดาวนี่ปรับผ้านุ่มชมพูดำ20บาท**',14.48,20,4,'ผงซักฟอก','อัน','');</v>
      </c>
    </row>
    <row r="3564" spans="1:10" x14ac:dyDescent="0.25">
      <c r="A3564" s="2" t="s">
        <v>7193</v>
      </c>
      <c r="B3564" s="6">
        <v>4902430824484</v>
      </c>
      <c r="C3564" s="2" t="s">
        <v>7194</v>
      </c>
      <c r="D3564" s="10" t="s">
        <v>9020</v>
      </c>
      <c r="E3564" s="4" t="s">
        <v>8988</v>
      </c>
      <c r="F3564" s="1">
        <v>90</v>
      </c>
      <c r="G3564" s="1">
        <v>0</v>
      </c>
      <c r="H3564" s="1">
        <v>5</v>
      </c>
      <c r="I3564" s="3"/>
      <c r="J3564" t="str">
        <f t="shared" si="55"/>
        <v>INSERT INTO `product`(`pID`, `pBar`, `pName`, `pBP`, `pSP`, `pVal`, `pCate`, `pUnit`, `img`) VALUES ('P03563','4902430824484','ส่วนลดดาวนี่ปรับผ้านุ่มชมพูดำ20บาท*',0,5,90,'สินค้าแพ็ค','อัน','');</v>
      </c>
    </row>
    <row r="3565" spans="1:10" x14ac:dyDescent="0.25">
      <c r="A3565" s="2" t="s">
        <v>7195</v>
      </c>
      <c r="B3565" s="6">
        <v>8857107230180</v>
      </c>
      <c r="C3565" s="2" t="s">
        <v>7196</v>
      </c>
      <c r="D3565" s="2" t="s">
        <v>8948</v>
      </c>
      <c r="E3565" s="4" t="s">
        <v>8988</v>
      </c>
      <c r="F3565" s="1">
        <v>3</v>
      </c>
      <c r="G3565" s="1">
        <v>28</v>
      </c>
      <c r="H3565" s="1">
        <v>30</v>
      </c>
      <c r="I3565" s="3"/>
      <c r="J3565" t="str">
        <f t="shared" si="55"/>
        <v>INSERT INTO `product`(`pID`, `pBar`, `pName`, `pBP`, `pSP`, `pVal`, `pCate`, `pUnit`, `img`) VALUES ('P03564','8857107230180','เถ้าแก่น้อย30บ*',28,30,3,'อุปโภค/บริโภค','อัน','');</v>
      </c>
    </row>
    <row r="3566" spans="1:10" x14ac:dyDescent="0.25">
      <c r="A3566" s="2" t="s">
        <v>7197</v>
      </c>
      <c r="B3566" s="6" t="s">
        <v>7197</v>
      </c>
      <c r="C3566" s="2" t="s">
        <v>7198</v>
      </c>
      <c r="D3566" s="2" t="s">
        <v>8948</v>
      </c>
      <c r="E3566" s="4" t="s">
        <v>8988</v>
      </c>
      <c r="F3566" s="1">
        <v>11</v>
      </c>
      <c r="G3566" s="1">
        <v>5</v>
      </c>
      <c r="H3566" s="1">
        <v>10</v>
      </c>
      <c r="I3566" s="3"/>
      <c r="J3566" t="str">
        <f t="shared" si="55"/>
        <v>INSERT INTO `product`(`pID`, `pBar`, `pName`, `pBP`, `pSP`, `pVal`, `pCate`, `pUnit`, `img`) VALUES ('P03565','P03565','สายวัดตัว10บ*',5,10,11,'อุปโภค/บริโภค','อัน','');</v>
      </c>
    </row>
    <row r="3567" spans="1:10" x14ac:dyDescent="0.25">
      <c r="A3567" s="2" t="s">
        <v>7199</v>
      </c>
      <c r="B3567" s="6" t="s">
        <v>7199</v>
      </c>
      <c r="C3567" s="2" t="s">
        <v>7200</v>
      </c>
      <c r="D3567" s="10" t="s">
        <v>9020</v>
      </c>
      <c r="E3567" s="4" t="s">
        <v>8988</v>
      </c>
      <c r="F3567" s="1">
        <v>100</v>
      </c>
      <c r="G3567" s="1">
        <v>0</v>
      </c>
      <c r="H3567" s="1">
        <v>10</v>
      </c>
      <c r="I3567" s="3"/>
      <c r="J3567" t="str">
        <f t="shared" si="55"/>
        <v>INSERT INTO `product`(`pID`, `pBar`, `pName`, `pBP`, `pSP`, `pVal`, `pCate`, `pUnit`, `img`) VALUES ('P03566','P03566','ส่วนลดไข่ไก่เบอร์2/15ฟอง50บ*ลด10',0,10,100,'สินค้าแพ็ค','อัน','');</v>
      </c>
    </row>
    <row r="3568" spans="1:10" x14ac:dyDescent="0.25">
      <c r="A3568" s="2" t="s">
        <v>7201</v>
      </c>
      <c r="B3568" s="6" t="s">
        <v>7201</v>
      </c>
      <c r="C3568" s="2" t="s">
        <v>7202</v>
      </c>
      <c r="D3568" s="10" t="s">
        <v>9020</v>
      </c>
      <c r="E3568" s="4" t="s">
        <v>8988</v>
      </c>
      <c r="F3568" s="1">
        <v>100</v>
      </c>
      <c r="G3568" s="1">
        <v>0</v>
      </c>
      <c r="H3568" s="1">
        <v>20</v>
      </c>
      <c r="I3568" s="3"/>
      <c r="J3568" t="str">
        <f t="shared" si="55"/>
        <v>INSERT INTO `product`(`pID`, `pBar`, `pName`, `pBP`, `pSP`, `pVal`, `pCate`, `pUnit`, `img`) VALUES ('P03567','P03567','ส่วนลดไข่ไก่เบอร์2/30ฟอง100บ*ลด20',0,20,100,'สินค้าแพ็ค','อัน','');</v>
      </c>
    </row>
    <row r="3569" spans="1:10" x14ac:dyDescent="0.25">
      <c r="A3569" s="2" t="s">
        <v>7203</v>
      </c>
      <c r="B3569" s="6" t="s">
        <v>7203</v>
      </c>
      <c r="C3569" s="2" t="s">
        <v>7204</v>
      </c>
      <c r="D3569" s="2" t="s">
        <v>8948</v>
      </c>
      <c r="E3569" s="4" t="s">
        <v>8988</v>
      </c>
      <c r="F3569" s="1">
        <v>6</v>
      </c>
      <c r="G3569" s="1">
        <v>8</v>
      </c>
      <c r="H3569" s="1">
        <v>10</v>
      </c>
      <c r="I3569" s="3"/>
      <c r="J3569" t="str">
        <f t="shared" si="55"/>
        <v>INSERT INTO `product`(`pID`, `pBar`, `pName`, `pBP`, `pSP`, `pVal`, `pCate`, `pUnit`, `img`) VALUES ('P03568','P03568','พริกแห้งเล็ก10บาท**',8,10,6,'อุปโภค/บริโภค','อัน','');</v>
      </c>
    </row>
    <row r="3570" spans="1:10" x14ac:dyDescent="0.25">
      <c r="A3570" s="2" t="s">
        <v>7205</v>
      </c>
      <c r="B3570" s="6" t="s">
        <v>7205</v>
      </c>
      <c r="C3570" s="2" t="s">
        <v>7206</v>
      </c>
      <c r="D3570" s="2" t="s">
        <v>8948</v>
      </c>
      <c r="E3570" s="4" t="s">
        <v>8988</v>
      </c>
      <c r="F3570" s="1">
        <v>0</v>
      </c>
      <c r="G3570" s="1">
        <v>8</v>
      </c>
      <c r="H3570" s="1">
        <v>10</v>
      </c>
      <c r="I3570" s="3"/>
      <c r="J3570" t="str">
        <f t="shared" si="55"/>
        <v>INSERT INTO `product`(`pID`, `pBar`, `pName`, `pBP`, `pSP`, `pVal`, `pCate`, `pUnit`, `img`) VALUES ('P03569','P03569','พริกแห้งใหญ่10บาท**',8,10,0,'อุปโภค/บริโภค','อัน','');</v>
      </c>
    </row>
    <row r="3571" spans="1:10" x14ac:dyDescent="0.25">
      <c r="A3571" s="2" t="s">
        <v>7207</v>
      </c>
      <c r="B3571" s="6" t="s">
        <v>7207</v>
      </c>
      <c r="C3571" s="2" t="s">
        <v>7208</v>
      </c>
      <c r="D3571" s="2" t="s">
        <v>8948</v>
      </c>
      <c r="E3571" s="4" t="s">
        <v>8988</v>
      </c>
      <c r="F3571" s="1">
        <v>3</v>
      </c>
      <c r="G3571" s="1">
        <v>20</v>
      </c>
      <c r="H3571" s="1">
        <v>25</v>
      </c>
      <c r="I3571" s="3"/>
      <c r="J3571" t="str">
        <f t="shared" si="55"/>
        <v>INSERT INTO `product`(`pID`, `pBar`, `pName`, `pBP`, `pSP`, `pVal`, `pCate`, `pUnit`, `img`) VALUES ('P03570','P03570','หอมแดงเล็กครึ่งกก.**',20,25,3,'อุปโภค/บริโภค','อัน','');</v>
      </c>
    </row>
    <row r="3572" spans="1:10" x14ac:dyDescent="0.25">
      <c r="A3572" s="2" t="s">
        <v>7209</v>
      </c>
      <c r="B3572" s="6" t="s">
        <v>7209</v>
      </c>
      <c r="C3572" s="2" t="s">
        <v>7210</v>
      </c>
      <c r="D3572" s="2" t="s">
        <v>8964</v>
      </c>
      <c r="E3572" s="4" t="s">
        <v>8988</v>
      </c>
      <c r="F3572" s="1">
        <v>0</v>
      </c>
      <c r="G3572" s="1">
        <v>35</v>
      </c>
      <c r="H3572" s="1">
        <v>40</v>
      </c>
      <c r="I3572" s="3"/>
      <c r="J3572" t="str">
        <f t="shared" si="55"/>
        <v>INSERT INTO `product`(`pID`, `pBar`, `pName`, `pBP`, `pSP`, `pVal`, `pCate`, `pUnit`, `img`) VALUES ('P03571','P03571','ยาน้ำระดมพล40บ**',35,40,0,'ยาสามัญประจำบ้าน','อัน','');</v>
      </c>
    </row>
    <row r="3573" spans="1:10" x14ac:dyDescent="0.25">
      <c r="A3573" s="2" t="s">
        <v>7211</v>
      </c>
      <c r="B3573" s="6" t="s">
        <v>7211</v>
      </c>
      <c r="C3573" s="2" t="s">
        <v>7212</v>
      </c>
      <c r="D3573" s="2" t="s">
        <v>8948</v>
      </c>
      <c r="E3573" s="4" t="s">
        <v>8988</v>
      </c>
      <c r="F3573" s="1">
        <v>4</v>
      </c>
      <c r="G3573" s="1">
        <v>55</v>
      </c>
      <c r="H3573" s="1">
        <v>60</v>
      </c>
      <c r="I3573" s="3"/>
      <c r="J3573" t="str">
        <f t="shared" si="55"/>
        <v>INSERT INTO `product`(`pID`, `pBar`, `pName`, `pBP`, `pSP`, `pVal`, `pCate`, `pUnit`, `img`) VALUES ('P03572','P03572','กระเทียมจุกครึ่งก.ก60บ**',55,60,4,'อุปโภค/บริโภค','อัน','');</v>
      </c>
    </row>
    <row r="3574" spans="1:10" x14ac:dyDescent="0.25">
      <c r="A3574" s="2" t="s">
        <v>7213</v>
      </c>
      <c r="B3574" s="6" t="s">
        <v>7213</v>
      </c>
      <c r="C3574" s="2" t="s">
        <v>7214</v>
      </c>
      <c r="D3574" s="2" t="s">
        <v>8948</v>
      </c>
      <c r="E3574" s="4" t="s">
        <v>8988</v>
      </c>
      <c r="F3574" s="1">
        <v>9</v>
      </c>
      <c r="G3574" s="1">
        <v>45</v>
      </c>
      <c r="H3574" s="1">
        <v>50</v>
      </c>
      <c r="I3574" s="3"/>
      <c r="J3574" t="str">
        <f t="shared" si="55"/>
        <v>INSERT INTO `product`(`pID`, `pBar`, `pName`, `pBP`, `pSP`, `pVal`, `pCate`, `pUnit`, `img`) VALUES ('P03573','P03573','อาหารหมาแรกเกิดถึง1ปี1ก.ก50บ*',45,50,9,'อุปโภค/บริโภค','อัน','');</v>
      </c>
    </row>
    <row r="3575" spans="1:10" x14ac:dyDescent="0.25">
      <c r="A3575" s="2" t="s">
        <v>7215</v>
      </c>
      <c r="B3575" s="6" t="s">
        <v>7215</v>
      </c>
      <c r="C3575" s="2" t="s">
        <v>7216</v>
      </c>
      <c r="D3575" s="2" t="s">
        <v>8948</v>
      </c>
      <c r="E3575" s="4" t="s">
        <v>8988</v>
      </c>
      <c r="F3575" s="1">
        <v>4</v>
      </c>
      <c r="G3575" s="1">
        <v>7.5</v>
      </c>
      <c r="H3575" s="1">
        <v>10</v>
      </c>
      <c r="I3575" s="3"/>
      <c r="J3575" t="str">
        <f t="shared" si="55"/>
        <v>INSERT INTO `product`(`pID`, `pBar`, `pName`, `pBP`, `pSP`, `pVal`, `pCate`, `pUnit`, `img`) VALUES ('P03574','P03574','กิ๊บเด้งการ์ตูน10บาท*',7.5,10,4,'อุปโภค/บริโภค','อัน','');</v>
      </c>
    </row>
    <row r="3576" spans="1:10" x14ac:dyDescent="0.25">
      <c r="A3576" s="2" t="s">
        <v>7217</v>
      </c>
      <c r="B3576" s="6" t="s">
        <v>7217</v>
      </c>
      <c r="C3576" s="2" t="s">
        <v>7218</v>
      </c>
      <c r="D3576" s="2" t="s">
        <v>8948</v>
      </c>
      <c r="E3576" s="4" t="s">
        <v>8988</v>
      </c>
      <c r="F3576" s="1">
        <v>7</v>
      </c>
      <c r="G3576" s="1">
        <v>16</v>
      </c>
      <c r="H3576" s="1">
        <v>20</v>
      </c>
      <c r="I3576" s="3"/>
      <c r="J3576" t="str">
        <f t="shared" si="55"/>
        <v>INSERT INTO `product`(`pID`, `pBar`, `pName`, `pBP`, `pSP`, `pVal`, `pCate`, `pUnit`, `img`) VALUES ('P03575','P03575','ตะปูตีไม้ นิ้วครึ่ง 20บ*',16,20,7,'อุปโภค/บริโภค','อัน','');</v>
      </c>
    </row>
    <row r="3577" spans="1:10" x14ac:dyDescent="0.25">
      <c r="A3577" s="2" t="s">
        <v>7219</v>
      </c>
      <c r="B3577" s="6" t="s">
        <v>7219</v>
      </c>
      <c r="C3577" s="2" t="s">
        <v>7220</v>
      </c>
      <c r="D3577" s="2" t="s">
        <v>8948</v>
      </c>
      <c r="E3577" s="4" t="s">
        <v>8988</v>
      </c>
      <c r="F3577" s="1">
        <v>4</v>
      </c>
      <c r="G3577" s="1">
        <v>37</v>
      </c>
      <c r="H3577" s="1">
        <v>42</v>
      </c>
      <c r="I3577" s="3"/>
      <c r="J3577" t="str">
        <f t="shared" si="55"/>
        <v>INSERT INTO `product`(`pID`, `pBar`, `pName`, `pBP`, `pSP`, `pVal`, `pCate`, `pUnit`, `img`) VALUES ('P03576','P03576','ถุงร้อนทับทิม6*11**',37,42,4,'อุปโภค/บริโภค','อัน','');</v>
      </c>
    </row>
    <row r="3578" spans="1:10" x14ac:dyDescent="0.25">
      <c r="A3578" s="2" t="s">
        <v>7221</v>
      </c>
      <c r="B3578" s="6" t="s">
        <v>7221</v>
      </c>
      <c r="C3578" s="2" t="s">
        <v>7222</v>
      </c>
      <c r="D3578" s="10" t="s">
        <v>9020</v>
      </c>
      <c r="E3578" s="4" t="s">
        <v>8988</v>
      </c>
      <c r="F3578" s="1">
        <v>99</v>
      </c>
      <c r="G3578" s="1">
        <v>0</v>
      </c>
      <c r="H3578" s="1">
        <v>30</v>
      </c>
      <c r="I3578" s="3"/>
      <c r="J3578" t="str">
        <f t="shared" si="55"/>
        <v>INSERT INTO `product`(`pID`, `pBar`, `pName`, `pBP`, `pSP`, `pVal`, `pCate`, `pUnit`, `img`) VALUES ('P03577','P03577','ส่วนลดอิชิตัน10บาท*210บ*',0,30,99,'สินค้าแพ็ค','อัน','');</v>
      </c>
    </row>
    <row r="3579" spans="1:10" x14ac:dyDescent="0.25">
      <c r="A3579" s="2" t="s">
        <v>7223</v>
      </c>
      <c r="B3579" s="6">
        <v>8858891306044</v>
      </c>
      <c r="C3579" s="2" t="s">
        <v>7224</v>
      </c>
      <c r="D3579" s="2" t="s">
        <v>8976</v>
      </c>
      <c r="E3579" s="4" t="s">
        <v>8988</v>
      </c>
      <c r="F3579" s="1">
        <v>14</v>
      </c>
      <c r="G3579" s="1">
        <v>7.71</v>
      </c>
      <c r="H3579" s="1">
        <v>10</v>
      </c>
      <c r="I3579" s="3"/>
      <c r="J3579" t="str">
        <f t="shared" si="55"/>
        <v>INSERT INTO `product`(`pID`, `pBar`, `pName`, `pBP`, `pSP`, `pVal`, `pCate`, `pUnit`, `img`) VALUES ('P03578','8858891306044','อิชิตันขวดองุ่น10บาท*',7.71,10,14,'เครื่่องดื่มชูกำลัง','อัน','');</v>
      </c>
    </row>
    <row r="3580" spans="1:10" x14ac:dyDescent="0.25">
      <c r="A3580" s="2" t="s">
        <v>7225</v>
      </c>
      <c r="B3580" s="6">
        <v>8858759600444</v>
      </c>
      <c r="C3580" s="2" t="s">
        <v>7226</v>
      </c>
      <c r="D3580" s="2" t="s">
        <v>8948</v>
      </c>
      <c r="E3580" s="4" t="s">
        <v>8988</v>
      </c>
      <c r="F3580" s="1">
        <v>0</v>
      </c>
      <c r="G3580" s="1">
        <v>30</v>
      </c>
      <c r="H3580" s="1">
        <v>35</v>
      </c>
      <c r="I3580" s="3"/>
      <c r="J3580" t="str">
        <f t="shared" si="55"/>
        <v>INSERT INTO `product`(`pID`, `pBar`, `pName`, `pBP`, `pSP`, `pVal`, `pCate`, `pUnit`, `img`) VALUES ('P03579','8858759600444','ปลาร้าหม่ำ35บาท*',30,35,0,'อุปโภค/บริโภค','อัน','');</v>
      </c>
    </row>
    <row r="3581" spans="1:10" x14ac:dyDescent="0.25">
      <c r="A3581" s="2" t="s">
        <v>7227</v>
      </c>
      <c r="B3581" s="6">
        <v>8851123237062</v>
      </c>
      <c r="C3581" s="2" t="s">
        <v>7228</v>
      </c>
      <c r="D3581" s="2" t="s">
        <v>8948</v>
      </c>
      <c r="E3581" s="4" t="s">
        <v>8988</v>
      </c>
      <c r="F3581" s="1">
        <v>7</v>
      </c>
      <c r="G3581" s="1">
        <v>13</v>
      </c>
      <c r="H3581" s="1">
        <v>15</v>
      </c>
      <c r="I3581" s="3"/>
      <c r="J3581" t="str">
        <f t="shared" si="55"/>
        <v>INSERT INTO `product`(`pID`, `pBar`, `pName`, `pBP`, `pSP`, `pVal`, `pCate`, `pUnit`, `img`) VALUES ('P03580','8851123237062','วิตามินทับทิม140มล15บ*',13,15,7,'อุปโภค/บริโภค','อัน','');</v>
      </c>
    </row>
    <row r="3582" spans="1:10" x14ac:dyDescent="0.25">
      <c r="A3582" s="2" t="s">
        <v>7229</v>
      </c>
      <c r="B3582" s="6">
        <v>30101005</v>
      </c>
      <c r="C3582" s="2" t="s">
        <v>7230</v>
      </c>
      <c r="D3582" s="2" t="s">
        <v>8948</v>
      </c>
      <c r="E3582" s="4" t="s">
        <v>8988</v>
      </c>
      <c r="F3582" s="1">
        <v>2</v>
      </c>
      <c r="G3582" s="1">
        <v>48</v>
      </c>
      <c r="H3582" s="1">
        <v>60</v>
      </c>
      <c r="I3582" s="3"/>
      <c r="J3582" t="str">
        <f t="shared" si="55"/>
        <v>INSERT INTO `product`(`pID`, `pBar`, `pName`, `pBP`, `pSP`, `pVal`, `pCate`, `pUnit`, `img`) VALUES ('P03581','30101005','สีน้ำโปสเตอร์นาคา60บ*',48,60,2,'อุปโภค/บริโภค','อัน','');</v>
      </c>
    </row>
    <row r="3583" spans="1:10" x14ac:dyDescent="0.25">
      <c r="A3583" s="2" t="s">
        <v>7231</v>
      </c>
      <c r="B3583" s="6">
        <v>8851907195038</v>
      </c>
      <c r="C3583" s="2" t="s">
        <v>52</v>
      </c>
      <c r="D3583" s="2" t="s">
        <v>8952</v>
      </c>
      <c r="E3583" s="4" t="s">
        <v>8988</v>
      </c>
      <c r="F3583" s="1">
        <v>10</v>
      </c>
      <c r="G3583" s="1">
        <v>23.34</v>
      </c>
      <c r="H3583" s="1">
        <v>30</v>
      </c>
      <c r="I3583" s="3"/>
      <c r="J3583" t="str">
        <f t="shared" si="55"/>
        <v>INSERT INTO `product`(`pID`, `pBar`, `pName`, `pBP`, `pSP`, `pVal`, `pCate`, `pUnit`, `img`) VALUES ('P03582','8851907195038','สีน้ำหลอดมาสเตอร์30บ*',23.34,30,10,'การศึกษา','อัน','');</v>
      </c>
    </row>
    <row r="3584" spans="1:10" x14ac:dyDescent="0.25">
      <c r="A3584" s="2" t="s">
        <v>7232</v>
      </c>
      <c r="B3584" s="6">
        <v>1988032171648</v>
      </c>
      <c r="C3584" s="2" t="s">
        <v>2087</v>
      </c>
      <c r="D3584" s="2" t="s">
        <v>8948</v>
      </c>
      <c r="E3584" s="4" t="s">
        <v>8988</v>
      </c>
      <c r="F3584" s="1">
        <v>11</v>
      </c>
      <c r="G3584" s="1">
        <v>7.09</v>
      </c>
      <c r="H3584" s="1">
        <v>10</v>
      </c>
      <c r="I3584" s="3"/>
      <c r="J3584" t="str">
        <f t="shared" si="55"/>
        <v>INSERT INTO `product`(`pID`, `pBar`, `pName`, `pBP`, `pSP`, `pVal`, `pCate`, `pUnit`, `img`) VALUES ('P03583','1988032171648','เทปลบคำผิด10บ*',7.09,10,11,'อุปโภค/บริโภค','อัน','');</v>
      </c>
    </row>
    <row r="3585" spans="1:10" x14ac:dyDescent="0.25">
      <c r="A3585" s="2" t="s">
        <v>7233</v>
      </c>
      <c r="B3585" s="6">
        <v>8851907221935</v>
      </c>
      <c r="C3585" s="2" t="s">
        <v>7234</v>
      </c>
      <c r="D3585" s="2" t="s">
        <v>8952</v>
      </c>
      <c r="E3585" s="4" t="s">
        <v>8988</v>
      </c>
      <c r="F3585" s="1">
        <v>4</v>
      </c>
      <c r="G3585" s="1">
        <v>6.67</v>
      </c>
      <c r="H3585" s="1">
        <v>10</v>
      </c>
      <c r="I3585" s="3"/>
      <c r="J3585" t="str">
        <f t="shared" si="55"/>
        <v>INSERT INTO `product`(`pID`, `pBar`, `pName`, `pBP`, `pSP`, `pVal`, `pCate`, `pUnit`, `img`) VALUES ('P03584','8851907221935','ลิปวิคน้ำ10บ*',6.67,10,4,'การศึกษา','อัน','');</v>
      </c>
    </row>
    <row r="3586" spans="1:10" x14ac:dyDescent="0.25">
      <c r="A3586" s="2" t="s">
        <v>7235</v>
      </c>
      <c r="B3586" s="6">
        <v>8850900005313</v>
      </c>
      <c r="C3586" s="2" t="s">
        <v>7236</v>
      </c>
      <c r="D3586" s="2" t="s">
        <v>8948</v>
      </c>
      <c r="E3586" s="4" t="s">
        <v>8988</v>
      </c>
      <c r="F3586" s="1">
        <v>9</v>
      </c>
      <c r="G3586" s="1">
        <v>7.5</v>
      </c>
      <c r="H3586" s="1">
        <v>10</v>
      </c>
      <c r="I3586" s="3"/>
      <c r="J3586" t="str">
        <f t="shared" si="55"/>
        <v>INSERT INTO `product`(`pID`, `pBar`, `pName`, `pBP`, `pSP`, `pVal`, `pCate`, `pUnit`, `img`) VALUES ('P03585','8850900005313','ชุดแพ็ค4ที่ล้างจาน10บ*',7.5,10,9,'อุปโภค/บริโภค','อัน','');</v>
      </c>
    </row>
    <row r="3587" spans="1:10" x14ac:dyDescent="0.25">
      <c r="A3587" s="2" t="s">
        <v>7237</v>
      </c>
      <c r="B3587" s="6">
        <v>8859509501301</v>
      </c>
      <c r="C3587" s="2" t="s">
        <v>7238</v>
      </c>
      <c r="D3587" s="2" t="s">
        <v>8952</v>
      </c>
      <c r="E3587" s="4" t="s">
        <v>8988</v>
      </c>
      <c r="F3587" s="1">
        <v>2</v>
      </c>
      <c r="G3587" s="1">
        <v>14.59</v>
      </c>
      <c r="H3587" s="1">
        <v>20</v>
      </c>
      <c r="I3587" s="3"/>
      <c r="J3587" t="str">
        <f t="shared" ref="J3587:J3650" si="56">"INSERT INTO `product`(`pID`, `pBar`, `pName`, `pBP`, `pSP`, `pVal`, `pCate`, `pUnit`, `img`) VALUES ('"&amp;A3587&amp;"','"&amp;B3587&amp;"','"&amp;C3587&amp;"',"&amp;G3587&amp;","&amp;H3587&amp;","&amp;F3587&amp;",'"&amp;D3587&amp;"','"&amp;E3587&amp;"','"&amp;I3587&amp;"');"</f>
        <v>INSERT INTO `product`(`pID`, `pBar`, `pName`, `pBP`, `pSP`, `pVal`, `pCate`, `pUnit`, `img`) VALUES ('P03586','8859509501301','ชุดภาระบายสี20บ*',14.59,20,2,'การศึกษา','อัน','');</v>
      </c>
    </row>
    <row r="3588" spans="1:10" x14ac:dyDescent="0.25">
      <c r="A3588" s="2" t="s">
        <v>7239</v>
      </c>
      <c r="B3588" s="6">
        <v>8711500285591</v>
      </c>
      <c r="C3588" s="2" t="s">
        <v>7240</v>
      </c>
      <c r="D3588" s="2" t="s">
        <v>8949</v>
      </c>
      <c r="E3588" s="4" t="s">
        <v>8988</v>
      </c>
      <c r="F3588" s="1">
        <v>4</v>
      </c>
      <c r="G3588" s="1">
        <v>40</v>
      </c>
      <c r="H3588" s="1">
        <v>55</v>
      </c>
      <c r="I3588" s="3"/>
      <c r="J3588" t="str">
        <f t="shared" si="56"/>
        <v>INSERT INTO `product`(`pID`, `pBar`, `pName`, `pBP`, `pSP`, `pVal`, `pCate`, `pUnit`, `img`) VALUES ('P03587','8711500285591','หลอดนีออน36วัต50บ*',40,55,4,'ไฟฟ้า','อัน','');</v>
      </c>
    </row>
    <row r="3589" spans="1:10" x14ac:dyDescent="0.25">
      <c r="A3589" s="2" t="s">
        <v>7241</v>
      </c>
      <c r="B3589" s="6">
        <v>1984020267607</v>
      </c>
      <c r="C3589" s="2" t="s">
        <v>7242</v>
      </c>
      <c r="D3589" s="2" t="s">
        <v>8950</v>
      </c>
      <c r="E3589" s="4" t="s">
        <v>8988</v>
      </c>
      <c r="F3589" s="1">
        <v>11</v>
      </c>
      <c r="G3589" s="1">
        <v>15</v>
      </c>
      <c r="H3589" s="1">
        <v>20</v>
      </c>
      <c r="I3589" s="3"/>
      <c r="J3589" t="str">
        <f t="shared" si="56"/>
        <v>INSERT INTO `product`(`pID`, `pBar`, `pName`, `pBP`, `pSP`, `pVal`, `pCate`, `pUnit`, `img`) VALUES ('P03588','1984020267607','หัวฉีดน้ำ20บ*',15,20,11,'ประปา','อัน','');</v>
      </c>
    </row>
    <row r="3590" spans="1:10" x14ac:dyDescent="0.25">
      <c r="A3590" s="2" t="s">
        <v>7243</v>
      </c>
      <c r="B3590" s="6">
        <v>8859443600023</v>
      </c>
      <c r="C3590" s="2" t="s">
        <v>7244</v>
      </c>
      <c r="D3590" s="2" t="s">
        <v>8948</v>
      </c>
      <c r="E3590" s="4" t="s">
        <v>8988</v>
      </c>
      <c r="F3590" s="1">
        <v>2</v>
      </c>
      <c r="G3590" s="1">
        <v>7.09</v>
      </c>
      <c r="H3590" s="1">
        <v>10</v>
      </c>
      <c r="I3590" s="3"/>
      <c r="J3590" t="str">
        <f t="shared" si="56"/>
        <v>INSERT INTO `product`(`pID`, `pBar`, `pName`, `pBP`, `pSP`, `pVal`, `pCate`, `pUnit`, `img`) VALUES ('P03589','8859443600023','ฝอยสแตนเลส10บ*',7.09,10,2,'อุปโภค/บริโภค','อัน','');</v>
      </c>
    </row>
    <row r="3591" spans="1:10" x14ac:dyDescent="0.25">
      <c r="A3591" s="2" t="s">
        <v>7245</v>
      </c>
      <c r="B3591" s="6">
        <v>1988032179637</v>
      </c>
      <c r="C3591" s="2" t="s">
        <v>7246</v>
      </c>
      <c r="D3591" s="2" t="s">
        <v>8948</v>
      </c>
      <c r="E3591" s="4" t="s">
        <v>8988</v>
      </c>
      <c r="F3591" s="1">
        <v>11</v>
      </c>
      <c r="G3591" s="1">
        <v>14.59</v>
      </c>
      <c r="H3591" s="1">
        <v>20</v>
      </c>
      <c r="I3591" s="3"/>
      <c r="J3591" t="str">
        <f t="shared" si="56"/>
        <v>INSERT INTO `product`(`pID`, `pBar`, `pName`, `pBP`, `pSP`, `pVal`, `pCate`, `pUnit`, `img`) VALUES ('P03590','1988032179637','กรรไกรซิกแซก20บ*',14.59,20,11,'อุปโภค/บริโภค','อัน','');</v>
      </c>
    </row>
    <row r="3592" spans="1:10" x14ac:dyDescent="0.25">
      <c r="A3592" s="2" t="s">
        <v>7247</v>
      </c>
      <c r="B3592" s="6">
        <v>8857121851347</v>
      </c>
      <c r="C3592" s="2" t="s">
        <v>7248</v>
      </c>
      <c r="D3592" s="2" t="s">
        <v>8948</v>
      </c>
      <c r="E3592" s="4" t="s">
        <v>8988</v>
      </c>
      <c r="F3592" s="1">
        <v>1</v>
      </c>
      <c r="G3592" s="1">
        <v>40</v>
      </c>
      <c r="H3592" s="1">
        <v>48</v>
      </c>
      <c r="I3592" s="3"/>
      <c r="J3592" t="str">
        <f t="shared" si="56"/>
        <v>INSERT INTO `product`(`pID`, `pBar`, `pName`, `pBP`, `pSP`, `pVal`, `pCate`, `pUnit`, `img`) VALUES ('P03591','8857121851347','ถุงดำ 30*40 **',40,48,1,'อุปโภค/บริโภค','อัน','');</v>
      </c>
    </row>
    <row r="3593" spans="1:10" x14ac:dyDescent="0.25">
      <c r="A3593" s="2" t="s">
        <v>7249</v>
      </c>
      <c r="B3593" s="6">
        <v>1984020284475</v>
      </c>
      <c r="C3593" s="2" t="s">
        <v>7250</v>
      </c>
      <c r="D3593" s="2" t="s">
        <v>8955</v>
      </c>
      <c r="E3593" s="4" t="s">
        <v>8988</v>
      </c>
      <c r="F3593" s="1">
        <v>8</v>
      </c>
      <c r="G3593" s="1">
        <v>14.6</v>
      </c>
      <c r="H3593" s="1">
        <v>20</v>
      </c>
      <c r="I3593" s="3"/>
      <c r="J3593" t="str">
        <f t="shared" si="56"/>
        <v>INSERT INTO `product`(`pID`, `pBar`, `pName`, `pBP`, `pSP`, `pVal`, `pCate`, `pUnit`, `img`) VALUES ('P03592','1984020284475','วอลเปเปอร์ลายไม้',14.6,20,8,'งานก่อสร้าง','อัน','');</v>
      </c>
    </row>
    <row r="3594" spans="1:10" x14ac:dyDescent="0.25">
      <c r="A3594" s="2" t="s">
        <v>7251</v>
      </c>
      <c r="B3594" s="6" t="s">
        <v>7251</v>
      </c>
      <c r="C3594" s="2" t="s">
        <v>7252</v>
      </c>
      <c r="D3594" s="2" t="s">
        <v>8952</v>
      </c>
      <c r="E3594" s="4" t="s">
        <v>8988</v>
      </c>
      <c r="F3594" s="1">
        <v>2</v>
      </c>
      <c r="G3594" s="1">
        <v>16.670000000000002</v>
      </c>
      <c r="H3594" s="1">
        <v>25</v>
      </c>
      <c r="I3594" s="3"/>
      <c r="J3594" t="str">
        <f t="shared" si="56"/>
        <v>INSERT INTO `product`(`pID`, `pBar`, `pName`, `pBP`, `pSP`, `pVal`, `pCate`, `pUnit`, `img`) VALUES ('P03593','P03593','เทปใส แบบทึบ 2นิ้ว/25บ*',16.67,25,2,'การศึกษา','อัน','');</v>
      </c>
    </row>
    <row r="3595" spans="1:10" x14ac:dyDescent="0.25">
      <c r="A3595" s="2" t="s">
        <v>7253</v>
      </c>
      <c r="B3595" s="6">
        <v>1984020280521</v>
      </c>
      <c r="C3595" s="2" t="s">
        <v>7254</v>
      </c>
      <c r="D3595" s="2" t="s">
        <v>8948</v>
      </c>
      <c r="E3595" s="4" t="s">
        <v>8988</v>
      </c>
      <c r="F3595" s="1">
        <v>2</v>
      </c>
      <c r="G3595" s="1">
        <v>14.58</v>
      </c>
      <c r="H3595" s="1">
        <v>25</v>
      </c>
      <c r="I3595" s="3"/>
      <c r="J3595" t="str">
        <f t="shared" si="56"/>
        <v>INSERT INTO `product`(`pID`, `pBar`, `pName`, `pBP`, `pSP`, `pVal`, `pCate`, `pUnit`, `img`) VALUES ('P03594','1984020280521','หูฟัง ไอโฟน25บ*',14.58,25,2,'อุปโภค/บริโภค','อัน','');</v>
      </c>
    </row>
    <row r="3596" spans="1:10" x14ac:dyDescent="0.25">
      <c r="A3596" s="2" t="s">
        <v>7255</v>
      </c>
      <c r="B3596" s="6" t="s">
        <v>7255</v>
      </c>
      <c r="C3596" s="2" t="s">
        <v>7256</v>
      </c>
      <c r="D3596" s="2" t="s">
        <v>8955</v>
      </c>
      <c r="E3596" s="4" t="s">
        <v>8988</v>
      </c>
      <c r="F3596" s="1">
        <v>11</v>
      </c>
      <c r="G3596" s="1">
        <v>7.29</v>
      </c>
      <c r="H3596" s="1">
        <v>15</v>
      </c>
      <c r="I3596" s="3"/>
      <c r="J3596" t="str">
        <f t="shared" si="56"/>
        <v>INSERT INTO `product`(`pID`, `pBar`, `pName`, `pBP`, `pSP`, `pVal`, `pCate`, `pUnit`, `img`) VALUES ('P03595','P03595','บล็อคขันน๊อดหัวแฉก15บ*',7.29,15,11,'งานก่อสร้าง','อัน','');</v>
      </c>
    </row>
    <row r="3597" spans="1:10" x14ac:dyDescent="0.25">
      <c r="A3597" s="2" t="s">
        <v>7257</v>
      </c>
      <c r="B3597" s="6">
        <v>4943212800531</v>
      </c>
      <c r="C3597" s="2" t="s">
        <v>7258</v>
      </c>
      <c r="D3597" s="2" t="s">
        <v>8948</v>
      </c>
      <c r="E3597" s="4" t="s">
        <v>8988</v>
      </c>
      <c r="F3597" s="1">
        <v>2</v>
      </c>
      <c r="G3597" s="1">
        <v>15</v>
      </c>
      <c r="H3597" s="1">
        <v>25</v>
      </c>
      <c r="I3597" s="3"/>
      <c r="J3597" t="str">
        <f t="shared" si="56"/>
        <v>INSERT INTO `product`(`pID`, `pBar`, `pName`, `pBP`, `pSP`, `pVal`, `pCate`, `pUnit`, `img`) VALUES ('P03596','4943212800531','หูฟัง SOMK',15,25,2,'อุปโภค/บริโภค','อัน','');</v>
      </c>
    </row>
    <row r="3598" spans="1:10" x14ac:dyDescent="0.25">
      <c r="A3598" s="2" t="s">
        <v>7259</v>
      </c>
      <c r="B3598" s="6">
        <v>6920443206088</v>
      </c>
      <c r="C3598" s="2" t="s">
        <v>7260</v>
      </c>
      <c r="D3598" s="2" t="s">
        <v>8948</v>
      </c>
      <c r="E3598" s="4" t="s">
        <v>8988</v>
      </c>
      <c r="F3598" s="1">
        <v>12</v>
      </c>
      <c r="G3598" s="1">
        <v>14</v>
      </c>
      <c r="H3598" s="1">
        <v>20</v>
      </c>
      <c r="I3598" s="3"/>
      <c r="J3598" t="str">
        <f t="shared" si="56"/>
        <v>INSERT INTO `product`(`pID`, `pBar`, `pName`, `pBP`, `pSP`, `pVal`, `pCate`, `pUnit`, `img`) VALUES ('P03597','6920443206088','ฟองน้ำเกลี่ยรองพื้น',14,20,12,'อุปโภค/บริโภค','อัน','');</v>
      </c>
    </row>
    <row r="3599" spans="1:10" x14ac:dyDescent="0.25">
      <c r="A3599" s="2" t="s">
        <v>7261</v>
      </c>
      <c r="B3599" s="6" t="s">
        <v>7261</v>
      </c>
      <c r="C3599" s="2" t="s">
        <v>7262</v>
      </c>
      <c r="D3599" s="2" t="s">
        <v>8948</v>
      </c>
      <c r="E3599" s="4" t="s">
        <v>8988</v>
      </c>
      <c r="F3599" s="1">
        <v>24</v>
      </c>
      <c r="G3599" s="1">
        <v>14</v>
      </c>
      <c r="H3599" s="1">
        <v>20</v>
      </c>
      <c r="I3599" s="3"/>
      <c r="J3599" t="str">
        <f t="shared" si="56"/>
        <v>INSERT INTO `product`(`pID`, `pBar`, `pName`, `pBP`, `pSP`, `pVal`, `pCate`, `pUnit`, `img`) VALUES ('P03598','P03598','ดอกไม้ติดบอร์ด',14,20,24,'อุปโภค/บริโภค','อัน','');</v>
      </c>
    </row>
    <row r="3600" spans="1:10" x14ac:dyDescent="0.25">
      <c r="A3600" s="2" t="s">
        <v>7263</v>
      </c>
      <c r="B3600" s="6">
        <v>1984020277781</v>
      </c>
      <c r="C3600" s="2" t="s">
        <v>7264</v>
      </c>
      <c r="D3600" s="2" t="s">
        <v>8955</v>
      </c>
      <c r="E3600" s="4" t="s">
        <v>8988</v>
      </c>
      <c r="F3600" s="1">
        <v>10</v>
      </c>
      <c r="G3600" s="1">
        <v>14.58</v>
      </c>
      <c r="H3600" s="1">
        <v>20</v>
      </c>
      <c r="I3600" s="3"/>
      <c r="J3600" t="str">
        <f t="shared" si="56"/>
        <v>INSERT INTO `product`(`pID`, `pBar`, `pName`, `pBP`, `pSP`, `pVal`, `pCate`, `pUnit`, `img`) VALUES ('P03599','1984020277781','หัวฝักบัว',14.58,20,10,'งานก่อสร้าง','อัน','');</v>
      </c>
    </row>
    <row r="3601" spans="1:10" x14ac:dyDescent="0.25">
      <c r="A3601" s="2" t="s">
        <v>7265</v>
      </c>
      <c r="B3601" s="6">
        <v>2013111490903</v>
      </c>
      <c r="C3601" s="2" t="s">
        <v>7266</v>
      </c>
      <c r="D3601" s="2" t="s">
        <v>8949</v>
      </c>
      <c r="E3601" s="4" t="s">
        <v>8988</v>
      </c>
      <c r="F3601" s="1">
        <v>1</v>
      </c>
      <c r="G3601" s="1">
        <v>33.33</v>
      </c>
      <c r="H3601" s="1">
        <v>45</v>
      </c>
      <c r="I3601" s="3"/>
      <c r="J3601" t="str">
        <f t="shared" si="56"/>
        <v>INSERT INTO `product`(`pID`, `pBar`, `pName`, `pBP`, `pSP`, `pVal`, `pCate`, `pUnit`, `img`) VALUES ('P03600','2013111490903','ไฟฉาย ชาร์จได้',33.33,45,1,'ไฟฟ้า','อัน','');</v>
      </c>
    </row>
    <row r="3602" spans="1:10" x14ac:dyDescent="0.25">
      <c r="A3602" s="2" t="s">
        <v>7267</v>
      </c>
      <c r="B3602" s="6" t="s">
        <v>7267</v>
      </c>
      <c r="C3602" s="2" t="s">
        <v>7268</v>
      </c>
      <c r="D3602" s="2" t="s">
        <v>8952</v>
      </c>
      <c r="E3602" s="4" t="s">
        <v>8988</v>
      </c>
      <c r="F3602" s="1">
        <v>59</v>
      </c>
      <c r="G3602" s="1">
        <v>2.92</v>
      </c>
      <c r="H3602" s="1">
        <v>5</v>
      </c>
      <c r="I3602" s="3"/>
      <c r="J3602" t="str">
        <f t="shared" si="56"/>
        <v>INSERT INTO `product`(`pID`, `pBar`, `pName`, `pBP`, `pSP`, `pVal`, `pCate`, `pUnit`, `img`) VALUES ('P03601','P03601','เทปใส 5 บ*',2.92,5,59,'การศึกษา','อัน','');</v>
      </c>
    </row>
    <row r="3603" spans="1:10" x14ac:dyDescent="0.25">
      <c r="A3603" s="2" t="s">
        <v>7269</v>
      </c>
      <c r="B3603" s="6" t="s">
        <v>7269</v>
      </c>
      <c r="C3603" s="2" t="s">
        <v>7270</v>
      </c>
      <c r="D3603" s="2" t="s">
        <v>8952</v>
      </c>
      <c r="E3603" s="4" t="s">
        <v>8988</v>
      </c>
      <c r="F3603" s="1">
        <v>7</v>
      </c>
      <c r="G3603" s="1">
        <v>14.58</v>
      </c>
      <c r="H3603" s="1">
        <v>20</v>
      </c>
      <c r="I3603" s="3"/>
      <c r="J3603" t="str">
        <f t="shared" si="56"/>
        <v>INSERT INTO `product`(`pID`, `pBar`, `pName`, `pBP`, `pSP`, `pVal`, `pCate`, `pUnit`, `img`) VALUES ('P03602','P03602','เทปแบบมีลาย',14.58,20,7,'การศึกษา','อัน','');</v>
      </c>
    </row>
    <row r="3604" spans="1:10" x14ac:dyDescent="0.25">
      <c r="A3604" s="2" t="s">
        <v>7271</v>
      </c>
      <c r="B3604" s="6" t="s">
        <v>7271</v>
      </c>
      <c r="C3604" s="2" t="s">
        <v>7272</v>
      </c>
      <c r="D3604" s="2" t="s">
        <v>8948</v>
      </c>
      <c r="E3604" s="4" t="s">
        <v>8988</v>
      </c>
      <c r="F3604" s="1">
        <v>11</v>
      </c>
      <c r="G3604" s="1">
        <v>8.2200000000000006</v>
      </c>
      <c r="H3604" s="1">
        <v>15</v>
      </c>
      <c r="I3604" s="3"/>
      <c r="J3604" t="str">
        <f t="shared" si="56"/>
        <v>INSERT INTO `product`(`pID`, `pBar`, `pName`, `pBP`, `pSP`, `pVal`, `pCate`, `pUnit`, `img`) VALUES ('P03603','P03603','สีทาเล็บ 15บ**',8.22,15,11,'อุปโภค/บริโภค','อัน','');</v>
      </c>
    </row>
    <row r="3605" spans="1:10" x14ac:dyDescent="0.25">
      <c r="A3605" s="2" t="s">
        <v>7273</v>
      </c>
      <c r="B3605" s="6">
        <v>6972613641151</v>
      </c>
      <c r="C3605" s="2" t="s">
        <v>7274</v>
      </c>
      <c r="D3605" s="2" t="s">
        <v>8948</v>
      </c>
      <c r="E3605" s="4" t="s">
        <v>8988</v>
      </c>
      <c r="F3605" s="1">
        <v>6</v>
      </c>
      <c r="G3605" s="1">
        <v>14.58</v>
      </c>
      <c r="H3605" s="1">
        <v>20</v>
      </c>
      <c r="I3605" s="3"/>
      <c r="J3605" t="str">
        <f t="shared" si="56"/>
        <v>INSERT INTO `product`(`pID`, `pBar`, `pName`, `pBP`, `pSP`, `pVal`, `pCate`, `pUnit`, `img`) VALUES ('P03604','6972613641151','ดินสอเขียนคิ้ว เนื้อครีม',14.58,20,6,'อุปโภค/บริโภค','อัน','');</v>
      </c>
    </row>
    <row r="3606" spans="1:10" x14ac:dyDescent="0.25">
      <c r="A3606" s="2" t="s">
        <v>7275</v>
      </c>
      <c r="B3606" s="6">
        <v>8851907220938</v>
      </c>
      <c r="C3606" s="2" t="s">
        <v>7276</v>
      </c>
      <c r="D3606" s="2" t="s">
        <v>8952</v>
      </c>
      <c r="E3606" s="4" t="s">
        <v>8988</v>
      </c>
      <c r="F3606" s="1">
        <v>4</v>
      </c>
      <c r="G3606" s="1">
        <v>7.92</v>
      </c>
      <c r="H3606" s="1">
        <v>10</v>
      </c>
      <c r="I3606" s="3"/>
      <c r="J3606" t="str">
        <f t="shared" si="56"/>
        <v>INSERT INTO `product`(`pID`, `pBar`, `pName`, `pBP`, `pSP`, `pVal`, `pCate`, `pUnit`, `img`) VALUES ('P03605','8851907220938','กรรไกรเอลเฟ่น',7.92,10,4,'การศึกษา','อัน','');</v>
      </c>
    </row>
    <row r="3607" spans="1:10" x14ac:dyDescent="0.25">
      <c r="A3607" s="2" t="s">
        <v>7277</v>
      </c>
      <c r="B3607" s="6">
        <v>1989103162602</v>
      </c>
      <c r="C3607" s="2" t="s">
        <v>7278</v>
      </c>
      <c r="D3607" s="2" t="s">
        <v>8948</v>
      </c>
      <c r="E3607" s="4" t="s">
        <v>8988</v>
      </c>
      <c r="F3607" s="1">
        <v>2</v>
      </c>
      <c r="G3607" s="1">
        <v>60</v>
      </c>
      <c r="H3607" s="1">
        <v>72</v>
      </c>
      <c r="I3607" s="3"/>
      <c r="J3607" t="str">
        <f t="shared" si="56"/>
        <v>INSERT INTO `product`(`pID`, `pBar`, `pName`, `pBP`, `pSP`, `pVal`, `pCate`, `pUnit`, `img`) VALUES ('P03606','1989103162602','กระชอยกรองน้ำมัน',60,72,2,'อุปโภค/บริโภค','อัน','');</v>
      </c>
    </row>
    <row r="3608" spans="1:10" x14ac:dyDescent="0.25">
      <c r="A3608" s="2" t="s">
        <v>7279</v>
      </c>
      <c r="B3608" s="6">
        <v>1989103161902</v>
      </c>
      <c r="C3608" s="2" t="s">
        <v>7280</v>
      </c>
      <c r="D3608" s="2" t="s">
        <v>8980</v>
      </c>
      <c r="E3608" s="4" t="s">
        <v>8988</v>
      </c>
      <c r="F3608" s="1">
        <v>10</v>
      </c>
      <c r="G3608" s="1">
        <v>15.42</v>
      </c>
      <c r="H3608" s="1">
        <v>25</v>
      </c>
      <c r="I3608" s="3"/>
      <c r="J3608" t="str">
        <f t="shared" si="56"/>
        <v>INSERT INTO `product`(`pID`, `pBar`, `pName`, `pBP`, `pSP`, `pVal`, `pCate`, `pUnit`, `img`) VALUES ('P03607','1989103161902','กระชอยสแตนเลส**',15.42,25,10,'ของใช้ในครัว','อัน','');</v>
      </c>
    </row>
    <row r="3609" spans="1:10" x14ac:dyDescent="0.25">
      <c r="A3609" s="2" t="s">
        <v>7281</v>
      </c>
      <c r="B3609" s="6">
        <v>8859226804358</v>
      </c>
      <c r="C3609" s="2" t="s">
        <v>7282</v>
      </c>
      <c r="D3609" s="2" t="s">
        <v>8955</v>
      </c>
      <c r="E3609" s="4" t="s">
        <v>8988</v>
      </c>
      <c r="F3609" s="1">
        <v>2</v>
      </c>
      <c r="G3609" s="1">
        <v>50</v>
      </c>
      <c r="H3609" s="1">
        <v>65</v>
      </c>
      <c r="I3609" s="3"/>
      <c r="J3609" t="str">
        <f t="shared" si="56"/>
        <v>INSERT INTO `product`(`pID`, `pBar`, `pName`, `pBP`, `pSP`, `pVal`, `pCate`, `pUnit`, `img`) VALUES ('P03608','8859226804358','คีมปากจิ้งจก65บ*',50,65,2,'งานก่อสร้าง','อัน','');</v>
      </c>
    </row>
    <row r="3610" spans="1:10" x14ac:dyDescent="0.25">
      <c r="A3610" s="2" t="s">
        <v>7283</v>
      </c>
      <c r="B3610" s="6">
        <v>6891217151326</v>
      </c>
      <c r="C3610" s="2" t="s">
        <v>7284</v>
      </c>
      <c r="D3610" s="2" t="s">
        <v>8952</v>
      </c>
      <c r="E3610" s="4" t="s">
        <v>8988</v>
      </c>
      <c r="F3610" s="1">
        <v>3</v>
      </c>
      <c r="G3610" s="1">
        <v>55</v>
      </c>
      <c r="H3610" s="1">
        <v>70</v>
      </c>
      <c r="I3610" s="3"/>
      <c r="J3610" t="str">
        <f t="shared" si="56"/>
        <v>INSERT INTO `product`(`pID`, `pBar`, `pName`, `pBP`, `pSP`, `pVal`, `pCate`, `pUnit`, `img`) VALUES ('P03609','6891217151326','เครื่องคิดเลข Kadio/70บ*',55,70,3,'การศึกษา','อัน','');</v>
      </c>
    </row>
    <row r="3611" spans="1:10" x14ac:dyDescent="0.25">
      <c r="A3611" s="2" t="s">
        <v>7285</v>
      </c>
      <c r="B3611" s="6">
        <v>2882001935127</v>
      </c>
      <c r="C3611" s="2" t="s">
        <v>7286</v>
      </c>
      <c r="D3611" s="2" t="s">
        <v>8948</v>
      </c>
      <c r="E3611" s="4" t="s">
        <v>8988</v>
      </c>
      <c r="F3611" s="1">
        <v>0</v>
      </c>
      <c r="G3611" s="1">
        <v>50</v>
      </c>
      <c r="H3611" s="1">
        <v>70</v>
      </c>
      <c r="I3611" s="3"/>
      <c r="J3611" t="str">
        <f t="shared" si="56"/>
        <v>INSERT INTO `product`(`pID`, `pBar`, `pName`, `pBP`, `pSP`, `pVal`, `pCate`, `pUnit`, `img`) VALUES ('P03610','2882001935127','หูฟัง CL-12/70บ*',50,70,0,'อุปโภค/บริโภค','อัน','');</v>
      </c>
    </row>
    <row r="3612" spans="1:10" x14ac:dyDescent="0.25">
      <c r="A3612" s="2" t="s">
        <v>7287</v>
      </c>
      <c r="B3612" s="6">
        <v>2882001920123</v>
      </c>
      <c r="C3612" s="2" t="s">
        <v>7288</v>
      </c>
      <c r="D3612" s="2" t="s">
        <v>8948</v>
      </c>
      <c r="E3612" s="4" t="s">
        <v>8988</v>
      </c>
      <c r="F3612" s="1">
        <v>1</v>
      </c>
      <c r="G3612" s="1">
        <v>50</v>
      </c>
      <c r="H3612" s="1">
        <v>70</v>
      </c>
      <c r="I3612" s="3"/>
      <c r="J3612" t="str">
        <f t="shared" si="56"/>
        <v>INSERT INTO `product`(`pID`, `pBar`, `pName`, `pBP`, `pSP`, `pVal`, `pCate`, `pUnit`, `img`) VALUES ('P03611','2882001920123','หูฟัง SN-12/70บ*',50,70,1,'อุปโภค/บริโภค','อัน','');</v>
      </c>
    </row>
    <row r="3613" spans="1:10" x14ac:dyDescent="0.25">
      <c r="A3613" s="2" t="s">
        <v>7289</v>
      </c>
      <c r="B3613" s="6">
        <v>1989103178108</v>
      </c>
      <c r="C3613" s="2" t="s">
        <v>7290</v>
      </c>
      <c r="D3613" s="2" t="s">
        <v>8980</v>
      </c>
      <c r="E3613" s="4" t="s">
        <v>8988</v>
      </c>
      <c r="F3613" s="1">
        <v>3</v>
      </c>
      <c r="G3613" s="1">
        <v>60</v>
      </c>
      <c r="H3613" s="1">
        <v>75</v>
      </c>
      <c r="I3613" s="3"/>
      <c r="J3613" t="str">
        <f t="shared" si="56"/>
        <v>INSERT INTO `product`(`pID`, `pBar`, `pName`, `pBP`, `pSP`, `pVal`, `pCate`, `pUnit`, `img`) VALUES ('P03612','1989103178108','กระจองด้ามไม้**',60,75,3,'ของใช้ในครัว','อัน','');</v>
      </c>
    </row>
    <row r="3614" spans="1:10" x14ac:dyDescent="0.25">
      <c r="A3614" s="2" t="s">
        <v>7291</v>
      </c>
      <c r="B3614" s="6">
        <v>8859226806499</v>
      </c>
      <c r="C3614" s="2" t="s">
        <v>7292</v>
      </c>
      <c r="D3614" s="2" t="s">
        <v>8955</v>
      </c>
      <c r="E3614" s="4" t="s">
        <v>8988</v>
      </c>
      <c r="F3614" s="1">
        <v>1</v>
      </c>
      <c r="G3614" s="1">
        <v>140</v>
      </c>
      <c r="H3614" s="1">
        <v>199</v>
      </c>
      <c r="I3614" s="3"/>
      <c r="J3614" t="str">
        <f t="shared" si="56"/>
        <v>INSERT INTO `product`(`pID`, `pBar`, `pName`, `pBP`, `pSP`, `pVal`, `pCate`, `pUnit`, `img`) VALUES ('P03613','8859226806499','ลูกบิด อิชิบัง199บ*',140,199,1,'งานก่อสร้าง','อัน','');</v>
      </c>
    </row>
    <row r="3615" spans="1:10" x14ac:dyDescent="0.25">
      <c r="A3615" s="2" t="s">
        <v>7293</v>
      </c>
      <c r="B3615" s="6" t="s">
        <v>7293</v>
      </c>
      <c r="C3615" s="2" t="s">
        <v>7294</v>
      </c>
      <c r="D3615" s="2" t="s">
        <v>8948</v>
      </c>
      <c r="E3615" s="4" t="s">
        <v>8988</v>
      </c>
      <c r="F3615" s="1">
        <v>11</v>
      </c>
      <c r="G3615" s="1">
        <v>7.92</v>
      </c>
      <c r="H3615" s="1">
        <v>10</v>
      </c>
      <c r="I3615" s="3"/>
      <c r="J3615" t="str">
        <f t="shared" si="56"/>
        <v>INSERT INTO `product`(`pID`, `pBar`, `pName`, `pBP`, `pSP`, `pVal`, `pCate`, `pUnit`, `img`) VALUES ('P03614','P03614','ขวดสเปรย์10บ*',7.92,10,11,'อุปโภค/บริโภค','อัน','');</v>
      </c>
    </row>
    <row r="3616" spans="1:10" x14ac:dyDescent="0.25">
      <c r="A3616" s="2" t="s">
        <v>7295</v>
      </c>
      <c r="B3616" s="6">
        <v>4902430879293</v>
      </c>
      <c r="C3616" s="2" t="s">
        <v>7296</v>
      </c>
      <c r="D3616" s="2" t="s">
        <v>8948</v>
      </c>
      <c r="E3616" s="4" t="s">
        <v>8988</v>
      </c>
      <c r="F3616" s="1">
        <v>4</v>
      </c>
      <c r="G3616" s="1">
        <v>11.67</v>
      </c>
      <c r="H3616" s="1">
        <v>20</v>
      </c>
      <c r="I3616" s="3"/>
      <c r="J3616" t="str">
        <f t="shared" si="56"/>
        <v>INSERT INTO `product`(`pID`, `pBar`, `pName`, `pBP`, `pSP`, `pVal`, `pCate`, `pUnit`, `img`) VALUES ('P03615','4902430879293','ใบมีดโกน ยีเล็ต',11.67,20,4,'อุปโภค/บริโภค','อัน','');</v>
      </c>
    </row>
    <row r="3617" spans="1:10" x14ac:dyDescent="0.25">
      <c r="A3617" s="2" t="s">
        <v>7297</v>
      </c>
      <c r="B3617" s="6" t="s">
        <v>7297</v>
      </c>
      <c r="C3617" s="2" t="s">
        <v>7298</v>
      </c>
      <c r="D3617" s="2" t="s">
        <v>8948</v>
      </c>
      <c r="E3617" s="4" t="s">
        <v>8988</v>
      </c>
      <c r="F3617" s="1">
        <v>17</v>
      </c>
      <c r="G3617" s="1">
        <v>7.29</v>
      </c>
      <c r="H3617" s="1">
        <v>10</v>
      </c>
      <c r="I3617" s="3"/>
      <c r="J3617" t="str">
        <f t="shared" si="56"/>
        <v>INSERT INTO `product`(`pID`, `pBar`, `pName`, `pBP`, `pSP`, `pVal`, `pCate`, `pUnit`, `img`) VALUES ('P03616','P03616','ลิปมัน Helena10บ*',7.29,10,17,'อุปโภค/บริโภค','อัน','');</v>
      </c>
    </row>
    <row r="3618" spans="1:10" x14ac:dyDescent="0.25">
      <c r="A3618" s="2" t="s">
        <v>7299</v>
      </c>
      <c r="B3618" s="6" t="s">
        <v>7299</v>
      </c>
      <c r="C3618" s="2" t="s">
        <v>7300</v>
      </c>
      <c r="D3618" s="2" t="s">
        <v>8948</v>
      </c>
      <c r="E3618" s="4" t="s">
        <v>8988</v>
      </c>
      <c r="F3618" s="1">
        <v>6</v>
      </c>
      <c r="G3618" s="1">
        <v>9.17</v>
      </c>
      <c r="H3618" s="1">
        <v>15</v>
      </c>
      <c r="I3618" s="3"/>
      <c r="J3618" t="str">
        <f t="shared" si="56"/>
        <v>INSERT INTO `product`(`pID`, `pBar`, `pName`, `pBP`, `pSP`, `pVal`, `pCate`, `pUnit`, `img`) VALUES ('P03617','P03617','ลิปสติก Cavier',9.17,15,6,'อุปโภค/บริโภค','อัน','');</v>
      </c>
    </row>
    <row r="3619" spans="1:10" x14ac:dyDescent="0.25">
      <c r="A3619" s="2" t="s">
        <v>7301</v>
      </c>
      <c r="B3619" s="6">
        <v>1984020290070</v>
      </c>
      <c r="C3619" s="2" t="s">
        <v>7302</v>
      </c>
      <c r="D3619" s="2" t="s">
        <v>8948</v>
      </c>
      <c r="E3619" s="4" t="s">
        <v>8988</v>
      </c>
      <c r="F3619" s="1">
        <v>11</v>
      </c>
      <c r="G3619" s="1">
        <v>7.5</v>
      </c>
      <c r="H3619" s="1">
        <v>15</v>
      </c>
      <c r="I3619" s="3"/>
      <c r="J3619" t="str">
        <f t="shared" si="56"/>
        <v>INSERT INTO `product`(`pID`, `pBar`, `pName`, `pBP`, `pSP`, `pVal`, `pCate`, `pUnit`, `img`) VALUES ('P03618','1984020290070','แปรงทองเหลือง',7.5,15,11,'อุปโภค/บริโภค','อัน','');</v>
      </c>
    </row>
    <row r="3620" spans="1:10" x14ac:dyDescent="0.25">
      <c r="A3620" s="2" t="s">
        <v>7303</v>
      </c>
      <c r="B3620" s="6" t="s">
        <v>7303</v>
      </c>
      <c r="C3620" s="2" t="s">
        <v>7304</v>
      </c>
      <c r="D3620" s="2" t="s">
        <v>8948</v>
      </c>
      <c r="E3620" s="4" t="s">
        <v>8988</v>
      </c>
      <c r="F3620" s="1">
        <v>3</v>
      </c>
      <c r="G3620" s="1">
        <v>13.33</v>
      </c>
      <c r="H3620" s="1">
        <v>20</v>
      </c>
      <c r="I3620" s="3"/>
      <c r="J3620" t="str">
        <f t="shared" si="56"/>
        <v>INSERT INTO `product`(`pID`, `pBar`, `pName`, `pBP`, `pSP`, `pVal`, `pCate`, `pUnit`, `img`) VALUES ('P03619','P03619','ทัพพีไม้',13.33,20,3,'อุปโภค/บริโภค','อัน','');</v>
      </c>
    </row>
    <row r="3621" spans="1:10" x14ac:dyDescent="0.25">
      <c r="A3621" s="2" t="s">
        <v>7305</v>
      </c>
      <c r="B3621" s="6">
        <v>6923010281969</v>
      </c>
      <c r="C3621" s="2" t="s">
        <v>7306</v>
      </c>
      <c r="D3621" s="2" t="s">
        <v>8948</v>
      </c>
      <c r="E3621" s="4" t="s">
        <v>8988</v>
      </c>
      <c r="F3621" s="1">
        <v>6</v>
      </c>
      <c r="G3621" s="1">
        <v>15</v>
      </c>
      <c r="H3621" s="1">
        <v>25</v>
      </c>
      <c r="I3621" s="3"/>
      <c r="J3621" t="str">
        <f t="shared" si="56"/>
        <v>INSERT INTO `product`(`pID`, `pBar`, `pName`, `pBP`, `pSP`, `pVal`, `pCate`, `pUnit`, `img`) VALUES ('P03620','6923010281969','แปรงทองเหลือง 25 บาท',15,25,6,'อุปโภค/บริโภค','อัน','');</v>
      </c>
    </row>
    <row r="3622" spans="1:10" x14ac:dyDescent="0.25">
      <c r="A3622" s="2" t="s">
        <v>7307</v>
      </c>
      <c r="B3622" s="6">
        <v>8850633000005</v>
      </c>
      <c r="C3622" s="2" t="s">
        <v>7308</v>
      </c>
      <c r="D3622" s="2" t="s">
        <v>8948</v>
      </c>
      <c r="E3622" s="4" t="s">
        <v>8988</v>
      </c>
      <c r="F3622" s="1">
        <v>2</v>
      </c>
      <c r="G3622" s="1">
        <v>27.08</v>
      </c>
      <c r="H3622" s="1">
        <v>35</v>
      </c>
      <c r="I3622" s="3"/>
      <c r="J3622" t="str">
        <f t="shared" si="56"/>
        <v>INSERT INTO `product`(`pID`, `pBar`, `pName`, `pBP`, `pSP`, `pVal`, `pCate`, `pUnit`, `img`) VALUES ('P03621','8850633000005','ช้อนนกนางนวล แพ็ค',27.08,35,2,'อุปโภค/บริโภค','อัน','');</v>
      </c>
    </row>
    <row r="3623" spans="1:10" x14ac:dyDescent="0.25">
      <c r="A3623" s="2" t="s">
        <v>7309</v>
      </c>
      <c r="B3623" s="6">
        <v>1988032159271</v>
      </c>
      <c r="C3623" s="2" t="s">
        <v>7310</v>
      </c>
      <c r="D3623" s="2" t="s">
        <v>8948</v>
      </c>
      <c r="E3623" s="4" t="s">
        <v>8988</v>
      </c>
      <c r="F3623" s="1">
        <v>8</v>
      </c>
      <c r="G3623" s="1">
        <v>14.58</v>
      </c>
      <c r="H3623" s="1">
        <v>20</v>
      </c>
      <c r="I3623" s="3"/>
      <c r="J3623" t="str">
        <f t="shared" si="56"/>
        <v>INSERT INTO `product`(`pID`, `pBar`, `pName`, `pBP`, `pSP`, `pVal`, `pCate`, `pUnit`, `img`) VALUES ('P03622','1988032159271','ลูกเทนนิส ของเล่นหมา',14.58,20,8,'อุปโภค/บริโภค','อัน','');</v>
      </c>
    </row>
    <row r="3624" spans="1:10" x14ac:dyDescent="0.25">
      <c r="A3624" s="2" t="s">
        <v>7311</v>
      </c>
      <c r="B3624" s="6">
        <v>8850127003574</v>
      </c>
      <c r="C3624" s="2" t="s">
        <v>7312</v>
      </c>
      <c r="D3624" s="2" t="s">
        <v>9026</v>
      </c>
      <c r="E3624" s="4" t="s">
        <v>8988</v>
      </c>
      <c r="F3624" s="1">
        <v>1</v>
      </c>
      <c r="G3624" s="1">
        <v>98</v>
      </c>
      <c r="H3624" s="1">
        <v>108</v>
      </c>
      <c r="I3624" s="3"/>
      <c r="J3624" t="str">
        <f t="shared" si="56"/>
        <v>INSERT INTO `product`(`pID`, `pBar`, `pName`, `pBP`, `pSP`, `pVal`, `pCate`, `pUnit`, `img`) VALUES ('P03623','8850127003574','เนสวีต้าตาลน้อย108บ**',98,108,1,'กาแฟ โอวัลติล','อัน','');</v>
      </c>
    </row>
    <row r="3625" spans="1:10" x14ac:dyDescent="0.25">
      <c r="A3625" s="2" t="s">
        <v>7313</v>
      </c>
      <c r="B3625" s="6">
        <v>8850127010213</v>
      </c>
      <c r="C3625" s="2" t="s">
        <v>7314</v>
      </c>
      <c r="D3625" s="2" t="s">
        <v>9026</v>
      </c>
      <c r="E3625" s="4" t="s">
        <v>8988</v>
      </c>
      <c r="F3625" s="1">
        <v>1</v>
      </c>
      <c r="G3625" s="1">
        <v>57</v>
      </c>
      <c r="H3625" s="1">
        <v>63</v>
      </c>
      <c r="I3625" s="3"/>
      <c r="J3625" t="str">
        <f t="shared" si="56"/>
        <v>INSERT INTO `product`(`pID`, `pBar`, `pName`, `pBP`, `pSP`, `pVal`, `pCate`, `pUnit`, `img`) VALUES ('P03624','8850127010213','ไมโลชง300มล63บ**',57,63,1,'กาแฟ โอวัลติล','อัน','');</v>
      </c>
    </row>
    <row r="3626" spans="1:10" x14ac:dyDescent="0.25">
      <c r="A3626" s="2" t="s">
        <v>7315</v>
      </c>
      <c r="B3626" s="6">
        <v>8850127009873</v>
      </c>
      <c r="C3626" s="2" t="s">
        <v>7316</v>
      </c>
      <c r="D3626" s="2" t="s">
        <v>9026</v>
      </c>
      <c r="E3626" s="4" t="s">
        <v>8988</v>
      </c>
      <c r="F3626" s="1">
        <v>0</v>
      </c>
      <c r="G3626" s="1">
        <v>106</v>
      </c>
      <c r="H3626" s="1">
        <v>117</v>
      </c>
      <c r="I3626" s="3"/>
      <c r="J3626" t="str">
        <f t="shared" si="56"/>
        <v>INSERT INTO `product`(`pID`, `pBar`, `pName`, `pBP`, `pSP`, `pVal`, `pCate`, `pUnit`, `img`) VALUES ('P03625','8850127009873','ไมโลชง600กัม117บ**',106,117,0,'กาแฟ โอวัลติล','อัน','');</v>
      </c>
    </row>
    <row r="3627" spans="1:10" x14ac:dyDescent="0.25">
      <c r="A3627" s="2" t="s">
        <v>7317</v>
      </c>
      <c r="B3627" s="6">
        <v>7612100063217</v>
      </c>
      <c r="C3627" s="2" t="s">
        <v>7318</v>
      </c>
      <c r="D3627" s="2" t="s">
        <v>9026</v>
      </c>
      <c r="E3627" s="4" t="s">
        <v>8988</v>
      </c>
      <c r="F3627" s="1">
        <v>0</v>
      </c>
      <c r="G3627" s="1">
        <v>93</v>
      </c>
      <c r="H3627" s="1">
        <v>103</v>
      </c>
      <c r="I3627" s="3"/>
      <c r="J3627" t="str">
        <f t="shared" si="56"/>
        <v>INSERT INTO `product`(`pID`, `pBar`, `pName`, `pBP`, `pSP`, `pVal`, `pCate`, `pUnit`, `img`) VALUES ('P03626','7612100063217','โอวัลติลไฟเกรน13ซอง103บ**',93,103,0,'กาแฟ โอวัลติล','อัน','');</v>
      </c>
    </row>
    <row r="3628" spans="1:10" x14ac:dyDescent="0.25">
      <c r="A3628" s="2" t="s">
        <v>7319</v>
      </c>
      <c r="B3628" s="6">
        <v>8850125091665</v>
      </c>
      <c r="C3628" s="2" t="s">
        <v>7320</v>
      </c>
      <c r="D3628" s="2" t="s">
        <v>9026</v>
      </c>
      <c r="E3628" s="4" t="s">
        <v>8988</v>
      </c>
      <c r="F3628" s="1">
        <v>1</v>
      </c>
      <c r="G3628" s="1">
        <v>95</v>
      </c>
      <c r="H3628" s="1">
        <v>105</v>
      </c>
      <c r="I3628" s="3"/>
      <c r="J3628" t="str">
        <f t="shared" si="56"/>
        <v>INSERT INTO `product`(`pID`, `pBar`, `pName`, `pBP`, `pSP`, `pVal`, `pCate`, `pUnit`, `img`) VALUES ('P03627','8850125091665','เนสกาแฟไม่มีน้ำตาล27ซอง105บ**',95,105,1,'กาแฟ โอวัลติล','อัน','');</v>
      </c>
    </row>
    <row r="3629" spans="1:10" x14ac:dyDescent="0.25">
      <c r="A3629" s="2" t="s">
        <v>7321</v>
      </c>
      <c r="B3629" s="6">
        <v>8850125078925</v>
      </c>
      <c r="C3629" s="2" t="s">
        <v>7322</v>
      </c>
      <c r="D3629" s="2" t="s">
        <v>8948</v>
      </c>
      <c r="E3629" s="4" t="s">
        <v>8988</v>
      </c>
      <c r="F3629" s="1">
        <v>0</v>
      </c>
      <c r="G3629" s="1">
        <v>95</v>
      </c>
      <c r="H3629" s="1">
        <v>105</v>
      </c>
      <c r="I3629" s="3"/>
      <c r="J3629" t="str">
        <f t="shared" si="56"/>
        <v>INSERT INTO `product`(`pID`, `pBar`, `pName`, `pBP`, `pSP`, `pVal`, `pCate`, `pUnit`, `img`) VALUES ('P03628','8850125078925','เนสกาแฟตาลน้อย27ซอง105บ*',95,105,0,'อุปโภค/บริโภค','อัน','');</v>
      </c>
    </row>
    <row r="3630" spans="1:10" x14ac:dyDescent="0.25">
      <c r="A3630" s="2" t="s">
        <v>7323</v>
      </c>
      <c r="B3630" s="6">
        <v>7612100500040</v>
      </c>
      <c r="C3630" s="2" t="s">
        <v>7324</v>
      </c>
      <c r="D3630" s="2" t="s">
        <v>9026</v>
      </c>
      <c r="E3630" s="4" t="s">
        <v>8988</v>
      </c>
      <c r="F3630" s="1">
        <v>0</v>
      </c>
      <c r="G3630" s="1">
        <v>38</v>
      </c>
      <c r="H3630" s="1">
        <v>45</v>
      </c>
      <c r="I3630" s="3"/>
      <c r="J3630" t="str">
        <f t="shared" si="56"/>
        <v>INSERT INTO `product`(`pID`, `pBar`, `pName`, `pBP`, `pSP`, `pVal`, `pCate`, `pUnit`, `img`) VALUES ('P03629','7612100500040','โอวัลติลเต้าหูืชง5ซอง47บ**',38,45,0,'กาแฟ โอวัลติล','อัน','');</v>
      </c>
    </row>
    <row r="3631" spans="1:10" x14ac:dyDescent="0.25">
      <c r="A3631" s="2" t="s">
        <v>7325</v>
      </c>
      <c r="B3631" s="6">
        <v>8852338100028</v>
      </c>
      <c r="C3631" s="2" t="s">
        <v>7326</v>
      </c>
      <c r="D3631" s="2" t="s">
        <v>8948</v>
      </c>
      <c r="E3631" s="4" t="s">
        <v>8988</v>
      </c>
      <c r="F3631" s="1">
        <v>4</v>
      </c>
      <c r="G3631" s="1">
        <v>47</v>
      </c>
      <c r="H3631" s="1">
        <v>55</v>
      </c>
      <c r="I3631" s="3"/>
      <c r="J3631" t="str">
        <f t="shared" si="56"/>
        <v>INSERT INTO `product`(`pID`, `pBar`, `pName`, `pBP`, `pSP`, `pVal`, `pCate`, `pUnit`, `img`) VALUES ('P03630','8852338100028','หมูหยอง50g55บ*',47,55,4,'อุปโภค/บริโภค','อัน','');</v>
      </c>
    </row>
    <row r="3632" spans="1:10" x14ac:dyDescent="0.25">
      <c r="A3632" s="2" t="s">
        <v>7327</v>
      </c>
      <c r="B3632" s="6">
        <v>8851954103741</v>
      </c>
      <c r="C3632" s="2" t="s">
        <v>7328</v>
      </c>
      <c r="D3632" s="2" t="s">
        <v>8948</v>
      </c>
      <c r="E3632" s="4" t="s">
        <v>8988</v>
      </c>
      <c r="F3632" s="1">
        <v>1</v>
      </c>
      <c r="G3632" s="1">
        <v>24</v>
      </c>
      <c r="H3632" s="1">
        <v>30</v>
      </c>
      <c r="I3632" s="3"/>
      <c r="J3632" t="str">
        <f t="shared" si="56"/>
        <v>INSERT INTO `product`(`pID`, `pBar`, `pName`, `pBP`, `pSP`, `pVal`, `pCate`, `pUnit`, `img`) VALUES ('P03631','8851954103741','ซอสพริกเผ็ดน้อยเขาทอง30บ**',24,30,1,'อุปโภค/บริโภค','อัน','');</v>
      </c>
    </row>
    <row r="3633" spans="1:10" x14ac:dyDescent="0.25">
      <c r="A3633" s="2" t="s">
        <v>7329</v>
      </c>
      <c r="B3633" s="6">
        <v>8851954105325</v>
      </c>
      <c r="C3633" s="2" t="s">
        <v>7330</v>
      </c>
      <c r="D3633" s="2" t="s">
        <v>8948</v>
      </c>
      <c r="E3633" s="4" t="s">
        <v>8988</v>
      </c>
      <c r="F3633" s="1">
        <v>0</v>
      </c>
      <c r="G3633" s="1">
        <v>15</v>
      </c>
      <c r="H3633" s="1">
        <v>25</v>
      </c>
      <c r="I3633" s="3"/>
      <c r="J3633" t="str">
        <f t="shared" si="56"/>
        <v>INSERT INTO `product`(`pID`, `pBar`, `pName`, `pBP`, `pSP`, `pVal`, `pCate`, `pUnit`, `img`) VALUES ('P03632','8851954105325','อีซีน้ำมันหอย900g25บ*',15,25,0,'อุปโภค/บริโภค','อัน','');</v>
      </c>
    </row>
    <row r="3634" spans="1:10" x14ac:dyDescent="0.25">
      <c r="A3634" s="2" t="s">
        <v>7331</v>
      </c>
      <c r="B3634" s="6">
        <v>8851932423960</v>
      </c>
      <c r="C3634" s="2" t="s">
        <v>7332</v>
      </c>
      <c r="D3634" s="2" t="s">
        <v>8948</v>
      </c>
      <c r="E3634" s="4" t="s">
        <v>8988</v>
      </c>
      <c r="F3634" s="1">
        <v>0</v>
      </c>
      <c r="G3634" s="1">
        <v>35.5</v>
      </c>
      <c r="H3634" s="1">
        <v>42</v>
      </c>
      <c r="I3634" s="3"/>
      <c r="J3634" t="str">
        <f t="shared" si="56"/>
        <v>INSERT INTO `product`(`pID`, `pBar`, `pName`, `pBP`, `pSP`, `pVal`, `pCate`, `pUnit`, `img`) VALUES ('P03633','8851932423960','โอโทพลัสน้ำ600มล42บ*',35.5,42,0,'อุปโภค/บริโภค','อัน','');</v>
      </c>
    </row>
    <row r="3635" spans="1:10" x14ac:dyDescent="0.25">
      <c r="A3635" s="2" t="s">
        <v>7333</v>
      </c>
      <c r="B3635" s="6">
        <v>8851932423977</v>
      </c>
      <c r="C3635" s="2" t="s">
        <v>7332</v>
      </c>
      <c r="D3635" s="2" t="s">
        <v>8948</v>
      </c>
      <c r="E3635" s="4" t="s">
        <v>8988</v>
      </c>
      <c r="F3635" s="1">
        <v>0</v>
      </c>
      <c r="G3635" s="1">
        <v>35.5</v>
      </c>
      <c r="H3635" s="1">
        <v>42</v>
      </c>
      <c r="I3635" s="3"/>
      <c r="J3635" t="str">
        <f t="shared" si="56"/>
        <v>INSERT INTO `product`(`pID`, `pBar`, `pName`, `pBP`, `pSP`, `pVal`, `pCate`, `pUnit`, `img`) VALUES ('P03634','8851932423977','โอโทพลัสน้ำ600มล42บ*',35.5,42,0,'อุปโภค/บริโภค','อัน','');</v>
      </c>
    </row>
    <row r="3636" spans="1:10" x14ac:dyDescent="0.25">
      <c r="A3636" s="2" t="s">
        <v>7334</v>
      </c>
      <c r="B3636" s="6">
        <v>8851818191778</v>
      </c>
      <c r="C3636" s="2" t="s">
        <v>7335</v>
      </c>
      <c r="D3636" s="2" t="s">
        <v>8972</v>
      </c>
      <c r="E3636" s="4" t="s">
        <v>8988</v>
      </c>
      <c r="F3636" s="1">
        <v>4</v>
      </c>
      <c r="G3636" s="1">
        <v>9.67</v>
      </c>
      <c r="H3636" s="1">
        <v>12</v>
      </c>
      <c r="I3636" s="3"/>
      <c r="J3636" t="str">
        <f t="shared" si="56"/>
        <v>INSERT INTO `product`(`pID`, `pBar`, `pName`, `pBP`, `pSP`, `pVal`, `pCate`, `pUnit`, `img`) VALUES ('P03635','8851818191778','ลอลิเอะเขียว4ชิ้น12บ**',9.67,12,4,'ผ้าอนามัย','อัน','');</v>
      </c>
    </row>
    <row r="3637" spans="1:10" x14ac:dyDescent="0.25">
      <c r="A3637" s="2" t="s">
        <v>7336</v>
      </c>
      <c r="B3637" s="6">
        <v>6908594417027</v>
      </c>
      <c r="C3637" s="2" t="s">
        <v>7337</v>
      </c>
      <c r="D3637" s="2" t="s">
        <v>8972</v>
      </c>
      <c r="E3637" s="4" t="s">
        <v>8988</v>
      </c>
      <c r="F3637" s="1">
        <v>0</v>
      </c>
      <c r="G3637" s="1">
        <v>37</v>
      </c>
      <c r="H3637" s="1">
        <v>42</v>
      </c>
      <c r="I3637" s="3"/>
      <c r="J3637" t="str">
        <f t="shared" si="56"/>
        <v>INSERT INTO `product`(`pID`, `pBar`, `pName`, `pBP`, `pSP`, `pVal`, `pCate`, `pUnit`, `img`) VALUES ('P03636','6908594417027','ลอลิเอะเขียวม่วง8ชิ้นบ42บ**',37,42,0,'ผ้าอนามัย','อัน','');</v>
      </c>
    </row>
    <row r="3638" spans="1:10" x14ac:dyDescent="0.25">
      <c r="A3638" s="2" t="s">
        <v>7338</v>
      </c>
      <c r="B3638" s="6">
        <v>8992727004152</v>
      </c>
      <c r="C3638" s="2" t="s">
        <v>7339</v>
      </c>
      <c r="D3638" s="2" t="s">
        <v>8948</v>
      </c>
      <c r="E3638" s="4" t="s">
        <v>8988</v>
      </c>
      <c r="F3638" s="1">
        <v>0</v>
      </c>
      <c r="G3638" s="1">
        <v>41</v>
      </c>
      <c r="H3638" s="1">
        <v>49</v>
      </c>
      <c r="I3638" s="3"/>
      <c r="J3638" t="str">
        <f t="shared" si="56"/>
        <v>INSERT INTO `product`(`pID`, `pBar`, `pName`, `pBP`, `pSP`, `pVal`, `pCate`, `pUnit`, `img`) VALUES ('P03637','8992727004152','ลิลิเอะ35ซ.ม8ชิ้น49บ*',41,49,0,'อุปโภค/บริโภค','อัน','');</v>
      </c>
    </row>
    <row r="3639" spans="1:10" x14ac:dyDescent="0.25">
      <c r="A3639" s="2" t="s">
        <v>7340</v>
      </c>
      <c r="B3639" s="6">
        <v>8850092274184</v>
      </c>
      <c r="C3639" s="2" t="s">
        <v>7341</v>
      </c>
      <c r="D3639" s="2" t="s">
        <v>9021</v>
      </c>
      <c r="E3639" s="4" t="s">
        <v>8988</v>
      </c>
      <c r="F3639" s="1">
        <v>3</v>
      </c>
      <c r="G3639" s="1">
        <v>22</v>
      </c>
      <c r="H3639" s="1">
        <v>27</v>
      </c>
      <c r="I3639" s="3"/>
      <c r="J3639" t="str">
        <f t="shared" si="56"/>
        <v>INSERT INTO `product`(`pID`, `pBar`, `pName`, `pBP`, `pSP`, `pVal`, `pCate`, `pUnit`, `img`) VALUES ('P03638','8850092274184','ไฮยีน250เฉพาะจุด27บ**',22,27,3,'น้ำยาล้างจาน ล้างพื้น','อัน','');</v>
      </c>
    </row>
    <row r="3640" spans="1:10" x14ac:dyDescent="0.25">
      <c r="A3640" s="2" t="s">
        <v>7342</v>
      </c>
      <c r="B3640" s="6">
        <v>8850343000173</v>
      </c>
      <c r="C3640" s="2" t="s">
        <v>7343</v>
      </c>
      <c r="D3640" s="2" t="s">
        <v>8948</v>
      </c>
      <c r="E3640" s="4" t="s">
        <v>8988</v>
      </c>
      <c r="F3640" s="1">
        <v>0</v>
      </c>
      <c r="G3640" s="1">
        <v>42</v>
      </c>
      <c r="H3640" s="1">
        <v>49</v>
      </c>
      <c r="I3640" s="3"/>
      <c r="J3640" t="str">
        <f t="shared" si="56"/>
        <v>INSERT INTO `product`(`pID`, `pBar`, `pName`, `pBP`, `pSP`, `pVal`, `pCate`, `pUnit`, `img`) VALUES ('P03639','8850343000173','ไฮนซ์ซอสมะเขือเทศ600g49บ**',42,49,0,'อุปโภค/บริโภค','อัน','');</v>
      </c>
    </row>
    <row r="3641" spans="1:10" x14ac:dyDescent="0.25">
      <c r="A3641" s="2" t="s">
        <v>7344</v>
      </c>
      <c r="B3641" s="6">
        <v>8850114402809</v>
      </c>
      <c r="C3641" s="2" t="s">
        <v>7345</v>
      </c>
      <c r="D3641" s="2" t="s">
        <v>8948</v>
      </c>
      <c r="E3641" s="4" t="s">
        <v>8988</v>
      </c>
      <c r="F3641" s="1">
        <v>0</v>
      </c>
      <c r="G3641" s="1">
        <v>14.09</v>
      </c>
      <c r="H3641" s="1">
        <v>20</v>
      </c>
      <c r="I3641" s="3"/>
      <c r="J3641" t="str">
        <f t="shared" si="56"/>
        <v>INSERT INTO `product`(`pID`, `pBar`, `pName`, `pBP`, `pSP`, `pVal`, `pCate`, `pUnit`, `img`) VALUES ('P03640','8850114402809','คนแบกกุ้งน้ำปลา285มล20บ*',14.09,20,0,'อุปโภค/บริโภค','อัน','');</v>
      </c>
    </row>
    <row r="3642" spans="1:10" x14ac:dyDescent="0.25">
      <c r="A3642" s="2" t="s">
        <v>7346</v>
      </c>
      <c r="B3642" s="6">
        <v>8854698016100</v>
      </c>
      <c r="C3642" s="2" t="s">
        <v>7347</v>
      </c>
      <c r="D3642" s="2" t="s">
        <v>8948</v>
      </c>
      <c r="E3642" s="4" t="s">
        <v>8988</v>
      </c>
      <c r="F3642" s="1">
        <v>6</v>
      </c>
      <c r="G3642" s="1">
        <v>11.04</v>
      </c>
      <c r="H3642" s="1">
        <v>15</v>
      </c>
      <c r="I3642" s="3"/>
      <c r="J3642" t="str">
        <f t="shared" si="56"/>
        <v>INSERT INTO `product`(`pID`, `pBar`, `pName`, `pBP`, `pSP`, `pVal`, `pCate`, `pUnit`, `img`) VALUES ('P03641','8854698016100','โออิชิรสส้ม15บ*',11.04,15,6,'อุปโภค/บริโภค','อัน','');</v>
      </c>
    </row>
    <row r="3643" spans="1:10" x14ac:dyDescent="0.25">
      <c r="A3643" s="2" t="s">
        <v>7348</v>
      </c>
      <c r="B3643" s="6">
        <v>8858135003906</v>
      </c>
      <c r="C3643" s="2" t="s">
        <v>7349</v>
      </c>
      <c r="D3643" s="2" t="s">
        <v>8948</v>
      </c>
      <c r="E3643" s="4" t="s">
        <v>8988</v>
      </c>
      <c r="F3643" s="1">
        <v>1</v>
      </c>
      <c r="G3643" s="1">
        <v>19.670000000000002</v>
      </c>
      <c r="H3643" s="1">
        <v>24</v>
      </c>
      <c r="I3643" s="3"/>
      <c r="J3643" t="str">
        <f t="shared" si="56"/>
        <v>INSERT INTO `product`(`pID`, `pBar`, `pName`, `pBP`, `pSP`, `pVal`, `pCate`, `pUnit`, `img`) VALUES ('P03642','8858135003906','เรียลไทยกะทิ24บ*',19.67,24,1,'อุปโภค/บริโภค','อัน','');</v>
      </c>
    </row>
    <row r="3644" spans="1:10" x14ac:dyDescent="0.25">
      <c r="A3644" s="2" t="s">
        <v>7350</v>
      </c>
      <c r="B3644" s="6">
        <v>8858135004590</v>
      </c>
      <c r="C3644" s="2" t="s">
        <v>7351</v>
      </c>
      <c r="D3644" s="10" t="s">
        <v>9020</v>
      </c>
      <c r="E3644" s="4" t="s">
        <v>8988</v>
      </c>
      <c r="F3644" s="1">
        <v>100</v>
      </c>
      <c r="G3644" s="1">
        <v>0</v>
      </c>
      <c r="H3644" s="1">
        <v>8</v>
      </c>
      <c r="I3644" s="3"/>
      <c r="J3644" t="str">
        <f t="shared" si="56"/>
        <v>INSERT INTO `product`(`pID`, `pBar`, `pName`, `pBP`, `pSP`, `pVal`, `pCate`, `pUnit`, `img`) VALUES ('P03643','8858135004590','ส่วนลดเรียลไทยกะทิ126บ*',0,8,100,'สินค้าแพ็ค','อัน','');</v>
      </c>
    </row>
    <row r="3645" spans="1:10" x14ac:dyDescent="0.25">
      <c r="A3645" s="2" t="s">
        <v>7352</v>
      </c>
      <c r="B3645" s="6" t="s">
        <v>7352</v>
      </c>
      <c r="C3645" s="2" t="s">
        <v>7353</v>
      </c>
      <c r="D3645" s="2" t="s">
        <v>8948</v>
      </c>
      <c r="E3645" s="4" t="s">
        <v>8988</v>
      </c>
      <c r="F3645" s="1">
        <v>0</v>
      </c>
      <c r="G3645" s="1">
        <v>10.84</v>
      </c>
      <c r="H3645" s="1">
        <v>12</v>
      </c>
      <c r="I3645" s="3"/>
      <c r="J3645" t="str">
        <f t="shared" si="56"/>
        <v>INSERT INTO `product`(`pID`, `pBar`, `pName`, `pBP`, `pSP`, `pVal`, `pCate`, `pUnit`, `img`) VALUES ('P03644','P03644','เชือกฟางแบบฟู12บ*',10.84,12,0,'อุปโภค/บริโภค','อัน','');</v>
      </c>
    </row>
    <row r="3646" spans="1:10" x14ac:dyDescent="0.25">
      <c r="A3646" s="2" t="s">
        <v>7354</v>
      </c>
      <c r="B3646" s="6">
        <v>8850987201035</v>
      </c>
      <c r="C3646" s="2" t="s">
        <v>7355</v>
      </c>
      <c r="D3646" s="2" t="s">
        <v>9023</v>
      </c>
      <c r="E3646" s="4" t="s">
        <v>8988</v>
      </c>
      <c r="F3646" s="1">
        <v>0</v>
      </c>
      <c r="G3646" s="1">
        <v>5</v>
      </c>
      <c r="H3646" s="1">
        <v>6</v>
      </c>
      <c r="I3646" s="3"/>
      <c r="J3646" t="str">
        <f t="shared" si="56"/>
        <v>INSERT INTO `product`(`pID`, `pBar`, `pName`, `pBP`, `pSP`, `pVal`, `pCate`, `pUnit`, `img`) VALUES ('P03645','8850987201035','มาม่าเส้นเล็ก6บ**',5,6,0,'มาม่า','อัน','');</v>
      </c>
    </row>
    <row r="3647" spans="1:10" x14ac:dyDescent="0.25">
      <c r="A3647" s="2" t="s">
        <v>7356</v>
      </c>
      <c r="B3647" s="6">
        <v>8850987101175</v>
      </c>
      <c r="C3647" s="2" t="s">
        <v>7357</v>
      </c>
      <c r="D3647" s="2" t="s">
        <v>9023</v>
      </c>
      <c r="E3647" s="4" t="s">
        <v>8988</v>
      </c>
      <c r="F3647" s="1">
        <v>0</v>
      </c>
      <c r="G3647" s="1">
        <v>5</v>
      </c>
      <c r="H3647" s="1">
        <v>6</v>
      </c>
      <c r="I3647" s="3"/>
      <c r="J3647" t="str">
        <f t="shared" si="56"/>
        <v>INSERT INTO `product`(`pID`, `pBar`, `pName`, `pBP`, `pSP`, `pVal`, `pCate`, `pUnit`, `img`) VALUES ('P03646','8850987101175','มาม่าเย็นเตาโฟ6บ**',5,6,0,'มาม่า','อัน','');</v>
      </c>
    </row>
    <row r="3648" spans="1:10" x14ac:dyDescent="0.25">
      <c r="A3648" s="2" t="s">
        <v>7358</v>
      </c>
      <c r="B3648" s="6" t="s">
        <v>7358</v>
      </c>
      <c r="C3648" s="2" t="s">
        <v>7359</v>
      </c>
      <c r="D3648" s="2" t="s">
        <v>8948</v>
      </c>
      <c r="E3648" s="4" t="s">
        <v>8988</v>
      </c>
      <c r="F3648" s="1">
        <v>4</v>
      </c>
      <c r="G3648" s="1">
        <v>70</v>
      </c>
      <c r="H3648" s="1">
        <v>80</v>
      </c>
      <c r="I3648" s="3"/>
      <c r="J3648" t="str">
        <f t="shared" si="56"/>
        <v>INSERT INTO `product`(`pID`, `pBar`, `pName`, `pBP`, `pSP`, `pVal`, `pCate`, `pUnit`, `img`) VALUES ('P03647','P03647','โบว์เสียบผม80บ*',70,80,4,'อุปโภค/บริโภค','อัน','');</v>
      </c>
    </row>
    <row r="3649" spans="1:10" x14ac:dyDescent="0.25">
      <c r="A3649" s="2" t="s">
        <v>7360</v>
      </c>
      <c r="B3649" s="6" t="s">
        <v>7360</v>
      </c>
      <c r="C3649" s="2" t="s">
        <v>7361</v>
      </c>
      <c r="D3649" s="10" t="s">
        <v>9020</v>
      </c>
      <c r="E3649" s="4" t="s">
        <v>8988</v>
      </c>
      <c r="F3649" s="1">
        <v>100</v>
      </c>
      <c r="G3649" s="1">
        <v>0</v>
      </c>
      <c r="H3649" s="1">
        <v>34</v>
      </c>
      <c r="I3649" s="3"/>
      <c r="J3649" t="str">
        <f t="shared" si="56"/>
        <v>INSERT INTO `product`(`pID`, `pBar`, `pName`, `pBP`, `pSP`, `pVal`, `pCate`, `pUnit`, `img`) VALUES ('P03648','P03648','ส่วนลดน้ำเปล่า600ซม7บาท*',0,34,100,'สินค้าแพ็ค','อัน','');</v>
      </c>
    </row>
    <row r="3650" spans="1:10" x14ac:dyDescent="0.25">
      <c r="A3650" s="2" t="s">
        <v>7362</v>
      </c>
      <c r="B3650" s="6" t="s">
        <v>7362</v>
      </c>
      <c r="C3650" s="2" t="s">
        <v>7363</v>
      </c>
      <c r="D3650" s="10" t="s">
        <v>9020</v>
      </c>
      <c r="E3650" s="4" t="s">
        <v>8988</v>
      </c>
      <c r="F3650" s="1">
        <v>100</v>
      </c>
      <c r="G3650" s="1">
        <v>0</v>
      </c>
      <c r="H3650" s="1">
        <v>2</v>
      </c>
      <c r="I3650" s="3"/>
      <c r="J3650" t="str">
        <f t="shared" si="56"/>
        <v>INSERT INTO `product`(`pID`, `pBar`, `pName`, `pBP`, `pSP`, `pVal`, `pCate`, `pUnit`, `img`) VALUES ('P03649','P03649','ส่วนลดน้ำเปล่า5บาท*แพ็ค6ขวด',0,2,100,'สินค้าแพ็ค','อัน','');</v>
      </c>
    </row>
    <row r="3651" spans="1:10" x14ac:dyDescent="0.25">
      <c r="A3651" s="2" t="s">
        <v>7364</v>
      </c>
      <c r="B3651" s="6">
        <v>8850161166150</v>
      </c>
      <c r="C3651" s="2" t="s">
        <v>7365</v>
      </c>
      <c r="D3651" s="10" t="s">
        <v>9020</v>
      </c>
      <c r="E3651" s="4" t="s">
        <v>8988</v>
      </c>
      <c r="F3651" s="1">
        <v>98</v>
      </c>
      <c r="G3651" s="1">
        <v>0</v>
      </c>
      <c r="H3651" s="1">
        <v>10</v>
      </c>
      <c r="I3651" s="3"/>
      <c r="J3651" t="str">
        <f t="shared" ref="J3651:J3714" si="57">"INSERT INTO `product`(`pID`, `pBar`, `pName`, `pBP`, `pSP`, `pVal`, `pCate`, `pUnit`, `img`) VALUES ('"&amp;A3651&amp;"','"&amp;B3651&amp;"','"&amp;C3651&amp;"',"&amp;G3651&amp;","&amp;H3651&amp;","&amp;F3651&amp;",'"&amp;D3651&amp;"','"&amp;E3651&amp;"','"&amp;I3651&amp;"');"</f>
        <v>INSERT INTO `product`(`pID`, `pBar`, `pName`, `pBP`, `pSP`, `pVal`, `pCate`, `pUnit`, `img`) VALUES ('P03650','8850161166150','ส่วนลดกะทิอัมพวา250มล25บ*140บ*',0,10,98,'สินค้าแพ็ค','อัน','');</v>
      </c>
    </row>
    <row r="3652" spans="1:10" x14ac:dyDescent="0.25">
      <c r="A3652" s="2" t="s">
        <v>7366</v>
      </c>
      <c r="B3652" s="6" t="s">
        <v>7366</v>
      </c>
      <c r="C3652" s="2" t="s">
        <v>7367</v>
      </c>
      <c r="D3652" s="2" t="s">
        <v>8948</v>
      </c>
      <c r="E3652" s="4" t="s">
        <v>8988</v>
      </c>
      <c r="F3652" s="1">
        <v>9</v>
      </c>
      <c r="G3652" s="1">
        <v>14</v>
      </c>
      <c r="H3652" s="1">
        <v>20</v>
      </c>
      <c r="I3652" s="3"/>
      <c r="J3652" t="str">
        <f t="shared" si="57"/>
        <v>INSERT INTO `product`(`pID`, `pBar`, `pName`, `pBP`, `pSP`, `pVal`, `pCate`, `pUnit`, `img`) VALUES ('P03651','P03651','แว่นตากันโควิค20บาท*',14,20,9,'อุปโภค/บริโภค','อัน','');</v>
      </c>
    </row>
    <row r="3653" spans="1:10" x14ac:dyDescent="0.25">
      <c r="A3653" s="2" t="s">
        <v>7368</v>
      </c>
      <c r="B3653" s="6" t="s">
        <v>7368</v>
      </c>
      <c r="C3653" s="2" t="s">
        <v>7369</v>
      </c>
      <c r="D3653" s="2" t="s">
        <v>8955</v>
      </c>
      <c r="E3653" s="4" t="s">
        <v>8988</v>
      </c>
      <c r="F3653" s="1">
        <v>10</v>
      </c>
      <c r="G3653" s="1">
        <v>7.29</v>
      </c>
      <c r="H3653" s="1">
        <v>15</v>
      </c>
      <c r="I3653" s="3"/>
      <c r="J3653" t="str">
        <f t="shared" si="57"/>
        <v>INSERT INTO `product`(`pID`, `pBar`, `pName`, `pBP`, `pSP`, `pVal`, `pCate`, `pUnit`, `img`) VALUES ('P03652','P03652','บล็อคขันน๊อดหัวแบน15บ*',7.29,15,10,'งานก่อสร้าง','อัน','');</v>
      </c>
    </row>
    <row r="3654" spans="1:10" x14ac:dyDescent="0.25">
      <c r="A3654" s="2" t="s">
        <v>7370</v>
      </c>
      <c r="B3654" s="6" t="s">
        <v>7370</v>
      </c>
      <c r="C3654" s="2" t="s">
        <v>7371</v>
      </c>
      <c r="D3654" s="10" t="s">
        <v>9020</v>
      </c>
      <c r="E3654" s="4" t="s">
        <v>8988</v>
      </c>
      <c r="F3654" s="1">
        <v>100</v>
      </c>
      <c r="G3654" s="1">
        <v>0</v>
      </c>
      <c r="H3654" s="1">
        <v>9</v>
      </c>
      <c r="I3654" s="3"/>
      <c r="J3654" t="str">
        <f t="shared" si="57"/>
        <v>INSERT INTO `product`(`pID`, `pBar`, `pName`, `pBP`, `pSP`, `pVal`, `pCate`, `pUnit`, `img`) VALUES ('P03653','P03653','ส่วนลดซอสภูเขาทอง200มลแพ็ค6/93บ*',0,9,100,'สินค้าแพ็ค','อัน','');</v>
      </c>
    </row>
    <row r="3655" spans="1:10" x14ac:dyDescent="0.25">
      <c r="A3655" s="2" t="s">
        <v>7372</v>
      </c>
      <c r="B3655" s="6">
        <v>8851613103389</v>
      </c>
      <c r="C3655" s="2" t="s">
        <v>7373</v>
      </c>
      <c r="D3655" s="10" t="s">
        <v>9020</v>
      </c>
      <c r="E3655" s="4" t="s">
        <v>8988</v>
      </c>
      <c r="F3655" s="1">
        <v>99</v>
      </c>
      <c r="G3655" s="1">
        <v>0</v>
      </c>
      <c r="H3655" s="1">
        <v>18</v>
      </c>
      <c r="I3655" s="3"/>
      <c r="J3655" t="str">
        <f t="shared" si="57"/>
        <v>INSERT INTO `product`(`pID`, `pBar`, `pName`, `pBP`, `pSP`, `pVal`, `pCate`, `pUnit`, `img`) VALUES ('P03654','8851613103389','ส่วนลดอร่อยดีกระทิ250มลแพ็ค6/132',0,18,99,'สินค้าแพ็ค','อัน','');</v>
      </c>
    </row>
    <row r="3656" spans="1:10" x14ac:dyDescent="0.25">
      <c r="A3656" s="2" t="s">
        <v>7374</v>
      </c>
      <c r="B3656" s="6">
        <v>8852694204507</v>
      </c>
      <c r="C3656" s="2" t="s">
        <v>7375</v>
      </c>
      <c r="D3656" s="2" t="s">
        <v>8948</v>
      </c>
      <c r="E3656" s="4" t="s">
        <v>8988</v>
      </c>
      <c r="F3656" s="1">
        <v>0</v>
      </c>
      <c r="G3656" s="1">
        <v>55</v>
      </c>
      <c r="H3656" s="1">
        <v>60</v>
      </c>
      <c r="I3656" s="3"/>
      <c r="J3656" t="str">
        <f t="shared" si="57"/>
        <v>INSERT INTO `product`(`pID`, `pBar`, `pName`, `pBP`, `pSP`, `pVal`, `pCate`, `pUnit`, `img`) VALUES ('P03655','8852694204507','น้ำมันทูทีครึ่งลิตร60บ*',55,60,0,'อุปโภค/บริโภค','อัน','');</v>
      </c>
    </row>
    <row r="3657" spans="1:10" x14ac:dyDescent="0.25">
      <c r="A3657" s="2" t="s">
        <v>7376</v>
      </c>
      <c r="B3657" s="6">
        <v>8852124010067</v>
      </c>
      <c r="C3657" s="2" t="s">
        <v>7377</v>
      </c>
      <c r="D3657" s="2" t="s">
        <v>8948</v>
      </c>
      <c r="E3657" s="4" t="s">
        <v>8988</v>
      </c>
      <c r="F3657" s="1">
        <v>3</v>
      </c>
      <c r="G3657" s="1">
        <v>145</v>
      </c>
      <c r="H3657" s="1">
        <v>155</v>
      </c>
      <c r="I3657" s="3"/>
      <c r="J3657" t="str">
        <f t="shared" si="57"/>
        <v>INSERT INTO `product`(`pID`, `pBar`, `pName`, `pBP`, `pSP`, `pVal`, `pCate`, `pUnit`, `img`) VALUES ('P03656','8852124010067','น้ำมันเครืองเบนซิน1ลิตร155บ*',145,155,3,'อุปโภค/บริโภค','อัน','');</v>
      </c>
    </row>
    <row r="3658" spans="1:10" x14ac:dyDescent="0.25">
      <c r="A3658" s="2" t="s">
        <v>7378</v>
      </c>
      <c r="B3658" s="6">
        <v>8852124007012</v>
      </c>
      <c r="C3658" s="2" t="s">
        <v>7379</v>
      </c>
      <c r="D3658" s="2" t="s">
        <v>8948</v>
      </c>
      <c r="E3658" s="4" t="s">
        <v>8988</v>
      </c>
      <c r="F3658" s="1">
        <v>4</v>
      </c>
      <c r="G3658" s="1">
        <v>105</v>
      </c>
      <c r="H3658" s="1">
        <v>115</v>
      </c>
      <c r="I3658" s="3"/>
      <c r="J3658" t="str">
        <f t="shared" si="57"/>
        <v>INSERT INTO `product`(`pID`, `pBar`, `pName`, `pBP`, `pSP`, `pVal`, `pCate`, `pUnit`, `img`) VALUES ('P03657','8852124007012','น้ำมันเครืองดีเชล1ลิตร115บ*',105,115,4,'อุปโภค/บริโภค','อัน','');</v>
      </c>
    </row>
    <row r="3659" spans="1:10" x14ac:dyDescent="0.25">
      <c r="A3659" s="2" t="s">
        <v>7380</v>
      </c>
      <c r="B3659" s="6">
        <v>8850511326197</v>
      </c>
      <c r="C3659" s="2" t="s">
        <v>7381</v>
      </c>
      <c r="D3659" s="10" t="s">
        <v>9020</v>
      </c>
      <c r="E3659" s="4" t="s">
        <v>8988</v>
      </c>
      <c r="F3659" s="1">
        <v>100</v>
      </c>
      <c r="G3659" s="1">
        <v>0</v>
      </c>
      <c r="H3659" s="1">
        <v>10</v>
      </c>
      <c r="I3659" s="3"/>
      <c r="J3659" t="str">
        <f t="shared" si="57"/>
        <v>INSERT INTO `product`(`pID`, `pBar`, `pName`, `pBP`, `pSP`, `pVal`, `pCate`, `pUnit`, `img`) VALUES ('P03658','8850511326197','ส่วนลดโรซ่าซอสมะเขือเทศแพ็ค6/80บ*',0,10,100,'สินค้าแพ็ค','อัน','');</v>
      </c>
    </row>
    <row r="3660" spans="1:10" x14ac:dyDescent="0.25">
      <c r="A3660" s="2" t="s">
        <v>7382</v>
      </c>
      <c r="B3660" s="6">
        <v>8851959458365</v>
      </c>
      <c r="C3660" s="2" t="s">
        <v>7383</v>
      </c>
      <c r="D3660" s="10" t="s">
        <v>9020</v>
      </c>
      <c r="E3660" s="4" t="s">
        <v>8988</v>
      </c>
      <c r="F3660" s="1">
        <v>100</v>
      </c>
      <c r="G3660" s="1">
        <v>0</v>
      </c>
      <c r="H3660" s="1">
        <v>6</v>
      </c>
      <c r="I3660" s="3"/>
      <c r="J3660" t="str">
        <f t="shared" si="57"/>
        <v>INSERT INTO `product`(`pID`, `pBar`, `pName`, `pBP`, `pSP`, `pVal`, `pCate`, `pUnit`, `img`) VALUES ('P03659','8851959458365','ส่วนลดสไปรท์450มล174บาท*',0,6,100,'สินค้าแพ็ค','อัน','');</v>
      </c>
    </row>
    <row r="3661" spans="1:10" x14ac:dyDescent="0.25">
      <c r="A3661" s="2" t="s">
        <v>7384</v>
      </c>
      <c r="B3661" s="6">
        <v>8851959458174</v>
      </c>
      <c r="C3661" s="2" t="s">
        <v>7385</v>
      </c>
      <c r="D3661" s="10" t="s">
        <v>9020</v>
      </c>
      <c r="E3661" s="4" t="s">
        <v>8988</v>
      </c>
      <c r="F3661" s="1">
        <v>96</v>
      </c>
      <c r="G3661" s="1">
        <v>0</v>
      </c>
      <c r="H3661" s="1">
        <v>6</v>
      </c>
      <c r="I3661" s="3"/>
      <c r="J3661" t="str">
        <f t="shared" si="57"/>
        <v>INSERT INTO `product`(`pID`, `pBar`, `pName`, `pBP`, `pSP`, `pVal`, `pCate`, `pUnit`, `img`) VALUES ('P03660','8851959458174','ส่วนลดแฟนต้าน้ำแดง450มล174บาท*',0,6,96,'สินค้าแพ็ค','อัน','');</v>
      </c>
    </row>
    <row r="3662" spans="1:10" x14ac:dyDescent="0.25">
      <c r="A3662" s="2" t="s">
        <v>7386</v>
      </c>
      <c r="B3662" s="6">
        <v>8851959227015</v>
      </c>
      <c r="C3662" s="2" t="s">
        <v>7387</v>
      </c>
      <c r="D3662" s="10" t="s">
        <v>9020</v>
      </c>
      <c r="E3662" s="4" t="s">
        <v>8988</v>
      </c>
      <c r="F3662" s="1">
        <v>100</v>
      </c>
      <c r="G3662" s="1">
        <v>0</v>
      </c>
      <c r="H3662" s="1">
        <v>12</v>
      </c>
      <c r="I3662" s="3"/>
      <c r="J3662" t="str">
        <f t="shared" si="57"/>
        <v>INSERT INTO `product`(`pID`, `pBar`, `pName`, `pBP`, `pSP`, `pVal`, `pCate`, `pUnit`, `img`) VALUES ('P03661','8851959227015','ส่วนลดโค้ก330มลแพ็ค24ขวด276บ*',0,12,100,'สินค้าแพ็ค','อัน','');</v>
      </c>
    </row>
    <row r="3663" spans="1:10" x14ac:dyDescent="0.25">
      <c r="A3663" s="2" t="s">
        <v>7388</v>
      </c>
      <c r="B3663" s="6">
        <v>8858998591220</v>
      </c>
      <c r="C3663" s="2" t="s">
        <v>7389</v>
      </c>
      <c r="D3663" s="10" t="s">
        <v>9020</v>
      </c>
      <c r="E3663" s="4" t="s">
        <v>8988</v>
      </c>
      <c r="F3663" s="1">
        <v>99</v>
      </c>
      <c r="G3663" s="1">
        <v>0</v>
      </c>
      <c r="H3663" s="1">
        <v>12</v>
      </c>
      <c r="I3663" s="3"/>
      <c r="J3663" t="str">
        <f t="shared" si="57"/>
        <v>INSERT INTO `product`(`pID`, `pBar`, `pName`, `pBP`, `pSP`, `pVal`, `pCate`, `pUnit`, `img`) VALUES ('P03662','8858998591220','ส่วนลดเป็บซี่345มลแพ็ค24/276บ*',0,12,99,'สินค้าแพ็ค','อัน','');</v>
      </c>
    </row>
    <row r="3664" spans="1:10" x14ac:dyDescent="0.25">
      <c r="A3664" s="2" t="s">
        <v>7390</v>
      </c>
      <c r="B3664" s="6" t="s">
        <v>7390</v>
      </c>
      <c r="C3664" s="2" t="s">
        <v>7391</v>
      </c>
      <c r="D3664" s="10" t="s">
        <v>9020</v>
      </c>
      <c r="E3664" s="4" t="s">
        <v>8988</v>
      </c>
      <c r="F3664" s="1">
        <v>98</v>
      </c>
      <c r="G3664" s="1">
        <v>0</v>
      </c>
      <c r="H3664" s="1">
        <v>36</v>
      </c>
      <c r="I3664" s="3"/>
      <c r="J3664" t="str">
        <f t="shared" si="57"/>
        <v>INSERT INTO `product`(`pID`, `pBar`, `pName`, `pBP`, `pSP`, `pVal`, `pCate`, `pUnit`, `img`) VALUES ('P03663','P03663','ส่วนลดสิงห์โซดาแพ็ค24ขวด180*',0,36,98,'สินค้าแพ็ค','อัน','');</v>
      </c>
    </row>
    <row r="3665" spans="1:10" x14ac:dyDescent="0.25">
      <c r="A3665" s="2" t="s">
        <v>7392</v>
      </c>
      <c r="B3665" s="6">
        <v>8851932398190</v>
      </c>
      <c r="C3665" s="2" t="s">
        <v>7393</v>
      </c>
      <c r="D3665" s="2" t="s">
        <v>8965</v>
      </c>
      <c r="E3665" s="4" t="s">
        <v>8988</v>
      </c>
      <c r="F3665" s="1">
        <v>0</v>
      </c>
      <c r="G3665" s="1">
        <v>85</v>
      </c>
      <c r="H3665" s="1">
        <v>99</v>
      </c>
      <c r="I3665" s="3"/>
      <c r="J3665" t="str">
        <f t="shared" si="57"/>
        <v>INSERT INTO `product`(`pID`, `pBar`, `pName`, `pBP`, `pSP`, `pVal`, `pCate`, `pUnit`, `img`) VALUES ('P03664','8851932398190','ซัลซิลแชมพูดำ450/99บ*',85,99,0,'แชมพูสระผม','อัน','');</v>
      </c>
    </row>
    <row r="3666" spans="1:10" x14ac:dyDescent="0.25">
      <c r="A3666" s="2" t="s">
        <v>7394</v>
      </c>
      <c r="B3666" s="6">
        <v>4902430192897</v>
      </c>
      <c r="C3666" s="2" t="s">
        <v>7395</v>
      </c>
      <c r="D3666" s="2" t="s">
        <v>8965</v>
      </c>
      <c r="E3666" s="4" t="s">
        <v>8988</v>
      </c>
      <c r="F3666" s="1">
        <v>0</v>
      </c>
      <c r="G3666" s="1">
        <v>119</v>
      </c>
      <c r="H3666" s="1">
        <v>139</v>
      </c>
      <c r="I3666" s="3"/>
      <c r="J3666" t="str">
        <f t="shared" si="57"/>
        <v>INSERT INTO `product`(`pID`, `pBar`, `pName`, `pBP`, `pSP`, `pVal`, `pCate`, `pUnit`, `img`) VALUES ('P03665','4902430192897','เฮดแอนโชว์เดอร์ชาโคลน480/139บ**',119,139,0,'แชมพูสระผม','อัน','');</v>
      </c>
    </row>
    <row r="3667" spans="1:10" x14ac:dyDescent="0.25">
      <c r="A3667" s="2" t="s">
        <v>7396</v>
      </c>
      <c r="B3667" s="6">
        <v>4902430820394</v>
      </c>
      <c r="C3667" s="2" t="s">
        <v>3240</v>
      </c>
      <c r="D3667" s="2" t="s">
        <v>8948</v>
      </c>
      <c r="E3667" s="4" t="s">
        <v>8988</v>
      </c>
      <c r="F3667" s="1">
        <v>0</v>
      </c>
      <c r="G3667" s="1">
        <v>119</v>
      </c>
      <c r="H3667" s="1">
        <v>139</v>
      </c>
      <c r="I3667" s="3"/>
      <c r="J3667" t="str">
        <f t="shared" si="57"/>
        <v>INSERT INTO `product`(`pID`, `pBar`, `pName`, `pBP`, `pSP`, `pVal`, `pCate`, `pUnit`, `img`) VALUES ('P03666','4902430820394','เฮดแอนโชว์เดอร์480/139บ*',119,139,0,'อุปโภค/บริโภค','อัน','');</v>
      </c>
    </row>
    <row r="3668" spans="1:10" x14ac:dyDescent="0.25">
      <c r="A3668" s="2" t="s">
        <v>7397</v>
      </c>
      <c r="B3668" s="6">
        <v>38850188800052</v>
      </c>
      <c r="C3668" s="2" t="s">
        <v>7398</v>
      </c>
      <c r="D3668" s="10" t="s">
        <v>9020</v>
      </c>
      <c r="E3668" s="4" t="s">
        <v>8988</v>
      </c>
      <c r="F3668" s="1">
        <v>92</v>
      </c>
      <c r="G3668" s="1">
        <v>0</v>
      </c>
      <c r="H3668" s="1">
        <v>35</v>
      </c>
      <c r="I3668" s="3"/>
      <c r="J3668" t="str">
        <f t="shared" si="57"/>
        <v>INSERT INTO `product`(`pID`, `pBar`, `pName`, `pBP`, `pSP`, `pVal`, `pCate`, `pUnit`, `img`) VALUES ('P03667','38850188800052','ส่วนลดโฟรโมสรสจืด180มล10บ/325*',0,35,92,'สินค้าแพ็ค','อัน','');</v>
      </c>
    </row>
    <row r="3669" spans="1:10" x14ac:dyDescent="0.25">
      <c r="A3669" s="2" t="s">
        <v>7399</v>
      </c>
      <c r="B3669" s="6">
        <v>8858875700752</v>
      </c>
      <c r="C3669" s="2" t="s">
        <v>7400</v>
      </c>
      <c r="D3669" s="2" t="s">
        <v>8969</v>
      </c>
      <c r="E3669" s="4" t="s">
        <v>8988</v>
      </c>
      <c r="F3669" s="1">
        <v>1</v>
      </c>
      <c r="G3669" s="1">
        <v>59</v>
      </c>
      <c r="H3669" s="1">
        <v>69</v>
      </c>
      <c r="I3669" s="3"/>
      <c r="J3669" t="str">
        <f t="shared" si="57"/>
        <v>INSERT INTO `product`(`pID`, `pBar`, `pName`, `pBP`, `pSP`, `pVal`, `pCate`, `pUnit`, `img`) VALUES ('P03668','8858875700752','ฟาเกอร์เปลี่ยนสีผม6/43/69บ**',59,69,1,'สีย้อมผม','อัน','');</v>
      </c>
    </row>
    <row r="3670" spans="1:10" x14ac:dyDescent="0.25">
      <c r="A3670" s="2" t="s">
        <v>7401</v>
      </c>
      <c r="B3670" s="6">
        <v>8858875700783</v>
      </c>
      <c r="C3670" s="2" t="s">
        <v>7402</v>
      </c>
      <c r="D3670" s="2" t="s">
        <v>8969</v>
      </c>
      <c r="E3670" s="4" t="s">
        <v>8988</v>
      </c>
      <c r="F3670" s="1">
        <v>2</v>
      </c>
      <c r="G3670" s="1">
        <v>59</v>
      </c>
      <c r="H3670" s="1">
        <v>69</v>
      </c>
      <c r="I3670" s="3"/>
      <c r="J3670" t="str">
        <f t="shared" si="57"/>
        <v>INSERT INTO `product`(`pID`, `pBar`, `pName`, `pBP`, `pSP`, `pVal`, `pCate`, `pUnit`, `img`) VALUES ('P03669','8858875700783','ฟาเกอร์เปลี่ยนสีผม9/43/69บ**',59,69,2,'สีย้อมผม','อัน','');</v>
      </c>
    </row>
    <row r="3671" spans="1:10" x14ac:dyDescent="0.25">
      <c r="A3671" s="2" t="s">
        <v>7403</v>
      </c>
      <c r="B3671" s="6">
        <v>8858875700745</v>
      </c>
      <c r="C3671" s="2" t="s">
        <v>7404</v>
      </c>
      <c r="D3671" s="2" t="s">
        <v>8948</v>
      </c>
      <c r="E3671" s="4" t="s">
        <v>8988</v>
      </c>
      <c r="F3671" s="1">
        <v>0</v>
      </c>
      <c r="G3671" s="1">
        <v>59</v>
      </c>
      <c r="H3671" s="1">
        <v>69</v>
      </c>
      <c r="I3671" s="3"/>
      <c r="J3671" t="str">
        <f t="shared" si="57"/>
        <v>INSERT INTO `product`(`pID`, `pBar`, `pName`, `pBP`, `pSP`, `pVal`, `pCate`, `pUnit`, `img`) VALUES ('P03670','8858875700745','ฟาเกอร์เปลี่ยนสีผม10/0/69บ*',59,69,0,'อุปโภค/บริโภค','อัน','');</v>
      </c>
    </row>
    <row r="3672" spans="1:10" x14ac:dyDescent="0.25">
      <c r="A3672" s="2" t="s">
        <v>7405</v>
      </c>
      <c r="B3672" s="6">
        <v>8850460990432</v>
      </c>
      <c r="C3672" s="2" t="s">
        <v>7406</v>
      </c>
      <c r="D3672" s="2" t="s">
        <v>8969</v>
      </c>
      <c r="E3672" s="4" t="s">
        <v>8988</v>
      </c>
      <c r="F3672" s="1">
        <v>2</v>
      </c>
      <c r="G3672" s="1">
        <v>69</v>
      </c>
      <c r="H3672" s="1">
        <v>79</v>
      </c>
      <c r="I3672" s="2" t="s">
        <v>7407</v>
      </c>
      <c r="J3672" t="str">
        <f t="shared" si="57"/>
        <v>INSERT INTO `product`(`pID`, `pBar`, `pName`, `pBP`, `pSP`, `pVal`, `pCate`, `pUnit`, `img`) VALUES ('P03671','8850460990432','ยาย้อมผมโลแลนP19**',69,79,2,'สีย้อมผม','อัน','prd_3698.png');</v>
      </c>
    </row>
    <row r="3673" spans="1:10" x14ac:dyDescent="0.25">
      <c r="A3673" s="2" t="s">
        <v>7408</v>
      </c>
      <c r="B3673" s="6">
        <v>8853002303097</v>
      </c>
      <c r="C3673" s="2" t="s">
        <v>7409</v>
      </c>
      <c r="D3673" s="2" t="s">
        <v>8948</v>
      </c>
      <c r="E3673" s="4" t="s">
        <v>8988</v>
      </c>
      <c r="F3673" s="1">
        <v>0</v>
      </c>
      <c r="G3673" s="1">
        <v>79</v>
      </c>
      <c r="H3673" s="1">
        <v>95</v>
      </c>
      <c r="I3673" s="3"/>
      <c r="J3673" t="str">
        <f t="shared" si="57"/>
        <v>INSERT INTO `product`(`pID`, `pBar`, `pName`, `pBP`, `pSP`, `pVal`, `pCate`, `pUnit`, `img`) VALUES ('P03672','8853002303097','ดีมอลต์20ซอง95บ*',79,95,0,'อุปโภค/บริโภค','อัน','');</v>
      </c>
    </row>
    <row r="3674" spans="1:10" x14ac:dyDescent="0.25">
      <c r="A3674" s="2" t="s">
        <v>7410</v>
      </c>
      <c r="B3674" s="6">
        <v>8859535905272</v>
      </c>
      <c r="C3674" s="2" t="s">
        <v>7411</v>
      </c>
      <c r="D3674" s="2" t="s">
        <v>8980</v>
      </c>
      <c r="E3674" s="4" t="s">
        <v>8988</v>
      </c>
      <c r="F3674" s="1">
        <v>1</v>
      </c>
      <c r="G3674" s="1">
        <v>8.34</v>
      </c>
      <c r="H3674" s="1">
        <v>12</v>
      </c>
      <c r="I3674" s="3"/>
      <c r="J3674" t="str">
        <f t="shared" si="57"/>
        <v>INSERT INTO `product`(`pID`, `pBar`, `pName`, `pBP`, `pSP`, `pVal`, `pCate`, `pUnit`, `img`) VALUES ('P03673','8859535905272','โหลอินดี้038/12บ**',8.34,12,1,'ของใช้ในครัว','อัน','');</v>
      </c>
    </row>
    <row r="3675" spans="1:10" x14ac:dyDescent="0.25">
      <c r="A3675" s="2" t="s">
        <v>7412</v>
      </c>
      <c r="B3675" s="6">
        <v>4902430956659</v>
      </c>
      <c r="C3675" s="2" t="s">
        <v>7413</v>
      </c>
      <c r="D3675" s="2" t="s">
        <v>8948</v>
      </c>
      <c r="E3675" s="4" t="s">
        <v>8988</v>
      </c>
      <c r="F3675" s="1">
        <v>3</v>
      </c>
      <c r="G3675" s="1">
        <v>147</v>
      </c>
      <c r="H3675" s="1">
        <v>189</v>
      </c>
      <c r="I3675" s="3"/>
      <c r="J3675" t="str">
        <f t="shared" si="57"/>
        <v>INSERT INTO `product`(`pID`, `pBar`, `pName`, `pBP`, `pSP`, `pVal`, `pCate`, `pUnit`, `img`) VALUES ('P03674','4902430956659','รีจอยแชมพู+ครีมนวด410มล189บ*',147,189,3,'อุปโภค/บริโภค','อัน','');</v>
      </c>
    </row>
    <row r="3676" spans="1:10" x14ac:dyDescent="0.25">
      <c r="A3676" s="2" t="s">
        <v>7414</v>
      </c>
      <c r="B3676" s="6">
        <v>8859535904145</v>
      </c>
      <c r="C3676" s="2" t="s">
        <v>7415</v>
      </c>
      <c r="D3676" s="2" t="s">
        <v>8953</v>
      </c>
      <c r="E3676" s="4" t="s">
        <v>8988</v>
      </c>
      <c r="F3676" s="1">
        <v>0</v>
      </c>
      <c r="G3676" s="1">
        <v>60</v>
      </c>
      <c r="H3676" s="1">
        <v>69</v>
      </c>
      <c r="I3676" s="3"/>
      <c r="J3676" t="str">
        <f t="shared" si="57"/>
        <v>INSERT INTO `product`(`pID`, `pBar`, `pName`, `pBP`, `pSP`, `pVal`, `pCate`, `pUnit`, `img`) VALUES ('P03675','8859535904145','ขนมใส้สับปะรดโหลละ69บาท**',60,69,0,'ขนม','อัน','');</v>
      </c>
    </row>
    <row r="3677" spans="1:10" x14ac:dyDescent="0.25">
      <c r="A3677" s="2" t="s">
        <v>7416</v>
      </c>
      <c r="B3677" s="6">
        <v>8859249000249</v>
      </c>
      <c r="C3677" s="2" t="s">
        <v>7417</v>
      </c>
      <c r="D3677" s="2" t="s">
        <v>8948</v>
      </c>
      <c r="E3677" s="4" t="s">
        <v>8988</v>
      </c>
      <c r="F3677" s="1">
        <v>0</v>
      </c>
      <c r="G3677" s="1">
        <v>69</v>
      </c>
      <c r="H3677" s="1">
        <v>83</v>
      </c>
      <c r="I3677" s="3"/>
      <c r="J3677" t="str">
        <f t="shared" si="57"/>
        <v>INSERT INTO `product`(`pID`, `pBar`, `pName`, `pBP`, `pSP`, `pVal`, `pCate`, `pUnit`, `img`) VALUES ('P03676','8859249000249','บัวเงินเคลือบผม85มล83บ*',69,83,0,'อุปโภค/บริโภค','อัน','');</v>
      </c>
    </row>
    <row r="3678" spans="1:10" x14ac:dyDescent="0.25">
      <c r="A3678" s="2" t="s">
        <v>7418</v>
      </c>
      <c r="B3678" s="6">
        <v>8859249000171</v>
      </c>
      <c r="C3678" s="2" t="s">
        <v>7419</v>
      </c>
      <c r="D3678" s="2" t="s">
        <v>8948</v>
      </c>
      <c r="E3678" s="4" t="s">
        <v>8988</v>
      </c>
      <c r="F3678" s="1">
        <v>0</v>
      </c>
      <c r="G3678" s="1">
        <v>35</v>
      </c>
      <c r="H3678" s="1">
        <v>42</v>
      </c>
      <c r="I3678" s="3"/>
      <c r="J3678" t="str">
        <f t="shared" si="57"/>
        <v>INSERT INTO `product`(`pID`, `pBar`, `pName`, `pBP`, `pSP`, `pVal`, `pCate`, `pUnit`, `img`) VALUES ('P03677','8859249000171','บัวเงินเคลือบผม30มล42บ*',35,42,0,'อุปโภค/บริโภค','อัน','');</v>
      </c>
    </row>
    <row r="3679" spans="1:10" x14ac:dyDescent="0.25">
      <c r="A3679" s="2" t="s">
        <v>7420</v>
      </c>
      <c r="B3679" s="6">
        <v>8850434174158</v>
      </c>
      <c r="C3679" s="2" t="s">
        <v>7421</v>
      </c>
      <c r="D3679" s="2" t="s">
        <v>8973</v>
      </c>
      <c r="E3679" s="4" t="s">
        <v>8988</v>
      </c>
      <c r="F3679" s="1">
        <v>5</v>
      </c>
      <c r="G3679" s="1">
        <v>26.5</v>
      </c>
      <c r="H3679" s="1">
        <v>35</v>
      </c>
      <c r="I3679" s="3"/>
      <c r="J3679" t="str">
        <f t="shared" si="57"/>
        <v>INSERT INTO `product`(`pID`, `pBar`, `pName`, `pBP`, `pSP`, `pVal`, `pCate`, `pUnit`, `img`) VALUES ('P03678','8850434174158','ลอรีอัล7มล35บ**',26.5,35,5,'ครีมซอง','อัน','');</v>
      </c>
    </row>
    <row r="3680" spans="1:10" x14ac:dyDescent="0.25">
      <c r="A3680" s="2" t="s">
        <v>7422</v>
      </c>
      <c r="B3680" s="6">
        <v>8851932419727</v>
      </c>
      <c r="C3680" s="2" t="s">
        <v>7423</v>
      </c>
      <c r="D3680" s="2" t="s">
        <v>8973</v>
      </c>
      <c r="E3680" s="4" t="s">
        <v>8988</v>
      </c>
      <c r="F3680" s="1">
        <v>1</v>
      </c>
      <c r="G3680" s="1">
        <v>28.34</v>
      </c>
      <c r="H3680" s="1">
        <v>39</v>
      </c>
      <c r="I3680" s="3"/>
      <c r="J3680" t="str">
        <f t="shared" si="57"/>
        <v>INSERT INTO `product`(`pID`, `pBar`, `pName`, `pBP`, `pSP`, `pVal`, `pCate`, `pUnit`, `img`) VALUES ('P03679','8851932419727','พอนไวท์บิวตี้39บ**',28.34,39,1,'ครีมซอง','อัน','');</v>
      </c>
    </row>
    <row r="3681" spans="1:10" x14ac:dyDescent="0.25">
      <c r="A3681" s="2" t="s">
        <v>7424</v>
      </c>
      <c r="B3681" s="6">
        <v>4902806015812</v>
      </c>
      <c r="C3681" s="2" t="s">
        <v>7425</v>
      </c>
      <c r="D3681" s="2" t="s">
        <v>8969</v>
      </c>
      <c r="E3681" s="4" t="s">
        <v>8988</v>
      </c>
      <c r="F3681" s="1">
        <v>1</v>
      </c>
      <c r="G3681" s="1">
        <v>32</v>
      </c>
      <c r="H3681" s="1">
        <v>39</v>
      </c>
      <c r="I3681" s="3"/>
      <c r="J3681" t="str">
        <f t="shared" si="57"/>
        <v>INSERT INTO `product`(`pID`, `pBar`, `pName`, `pBP`, `pSP`, `pVal`, `pCate`, `pUnit`, `img`) VALUES ('P03680','4902806015812','แคสปี้สีดำ25g39บ**',32,39,1,'สีย้อมผม','อัน','');</v>
      </c>
    </row>
    <row r="3682" spans="1:10" x14ac:dyDescent="0.25">
      <c r="A3682" s="2" t="s">
        <v>7426</v>
      </c>
      <c r="B3682" s="6">
        <v>4902806015836</v>
      </c>
      <c r="C3682" s="2" t="s">
        <v>7427</v>
      </c>
      <c r="D3682" s="2" t="s">
        <v>8969</v>
      </c>
      <c r="E3682" s="4" t="s">
        <v>8988</v>
      </c>
      <c r="F3682" s="1">
        <v>3</v>
      </c>
      <c r="G3682" s="1">
        <v>32</v>
      </c>
      <c r="H3682" s="1">
        <v>39</v>
      </c>
      <c r="I3682" s="3"/>
      <c r="J3682" t="str">
        <f t="shared" si="57"/>
        <v>INSERT INTO `product`(`pID`, `pBar`, `pName`, `pBP`, `pSP`, `pVal`, `pCate`, `pUnit`, `img`) VALUES ('P03681','4902806015836','แคสปี้สีแดง25g39บ**',32,39,3,'สีย้อมผม','อัน','');</v>
      </c>
    </row>
    <row r="3683" spans="1:10" x14ac:dyDescent="0.25">
      <c r="A3683" s="2" t="s">
        <v>7428</v>
      </c>
      <c r="B3683" s="6">
        <v>8850344003289</v>
      </c>
      <c r="C3683" s="2" t="s">
        <v>7429</v>
      </c>
      <c r="D3683" s="2" t="s">
        <v>8948</v>
      </c>
      <c r="E3683" s="4" t="s">
        <v>8988</v>
      </c>
      <c r="F3683" s="1">
        <v>0</v>
      </c>
      <c r="G3683" s="1">
        <v>47</v>
      </c>
      <c r="H3683" s="1">
        <v>55</v>
      </c>
      <c r="I3683" s="3"/>
      <c r="J3683" t="str">
        <f t="shared" si="57"/>
        <v>INSERT INTO `product`(`pID`, `pBar`, `pName`, `pBP`, `pSP`, `pVal`, `pCate`, `pUnit`, `img`) VALUES ('P03682','8850344003289','น้ำจิ้มสุกี้ สุรีย์55**',47,55,0,'อุปโภค/บริโภค','อัน','');</v>
      </c>
    </row>
    <row r="3684" spans="1:10" x14ac:dyDescent="0.25">
      <c r="A3684" s="2" t="s">
        <v>7430</v>
      </c>
      <c r="B3684" s="6">
        <v>8857122620898</v>
      </c>
      <c r="C3684" s="2" t="s">
        <v>7431</v>
      </c>
      <c r="D3684" s="2" t="s">
        <v>8948</v>
      </c>
      <c r="E3684" s="4" t="s">
        <v>8988</v>
      </c>
      <c r="F3684" s="1">
        <v>1</v>
      </c>
      <c r="G3684" s="1">
        <v>55</v>
      </c>
      <c r="H3684" s="1">
        <v>69</v>
      </c>
      <c r="I3684" s="3"/>
      <c r="J3684" t="str">
        <f t="shared" si="57"/>
        <v>INSERT INTO `product`(`pID`, `pBar`, `pName`, `pBP`, `pSP`, `pVal`, `pCate`, `pUnit`, `img`) VALUES ('P03683','8857122620898','ครัวตะวัน น้ำจิ้มกระทะร้อน69บ*',55,69,1,'อุปโภค/บริโภค','อัน','');</v>
      </c>
    </row>
    <row r="3685" spans="1:10" x14ac:dyDescent="0.25">
      <c r="A3685" s="2" t="s">
        <v>7432</v>
      </c>
      <c r="B3685" s="6">
        <v>8850038310013</v>
      </c>
      <c r="C3685" s="2" t="s">
        <v>7433</v>
      </c>
      <c r="D3685" s="2" t="s">
        <v>8948</v>
      </c>
      <c r="E3685" s="4" t="s">
        <v>8988</v>
      </c>
      <c r="F3685" s="1">
        <v>4</v>
      </c>
      <c r="G3685" s="1">
        <v>22</v>
      </c>
      <c r="H3685" s="1">
        <v>25</v>
      </c>
      <c r="I3685" s="3"/>
      <c r="J3685" t="str">
        <f t="shared" si="57"/>
        <v>INSERT INTO `product`(`pID`, `pBar`, `pName`, `pBP`, `pSP`, `pVal`, `pCate`, `pUnit`, `img`) VALUES ('P03684','8850038310013','น้ำจิ้มไก่ ตราฉลากทอง25**',22,25,4,'อุปโภค/บริโภค','อัน','');</v>
      </c>
    </row>
    <row r="3686" spans="1:10" x14ac:dyDescent="0.25">
      <c r="A3686" s="2" t="s">
        <v>7434</v>
      </c>
      <c r="B3686" s="6">
        <v>8850144226567</v>
      </c>
      <c r="C3686" s="2" t="s">
        <v>7435</v>
      </c>
      <c r="D3686" s="2" t="s">
        <v>8948</v>
      </c>
      <c r="E3686" s="4" t="s">
        <v>8988</v>
      </c>
      <c r="F3686" s="1">
        <v>1</v>
      </c>
      <c r="G3686" s="1">
        <v>37</v>
      </c>
      <c r="H3686" s="1">
        <v>45</v>
      </c>
      <c r="I3686" s="3"/>
      <c r="J3686" t="str">
        <f t="shared" si="57"/>
        <v>INSERT INTO `product`(`pID`, `pBar`, `pName`, `pBP`, `pSP`, `pVal`, `pCate`, `pUnit`, `img`) VALUES ('P03685','8850144226567','เบสฟูดแยม รสมิกซ์เบอร์รี่45**',37,45,1,'อุปโภค/บริโภค','อัน','');</v>
      </c>
    </row>
    <row r="3687" spans="1:10" x14ac:dyDescent="0.25">
      <c r="A3687" s="2" t="s">
        <v>7436</v>
      </c>
      <c r="B3687" s="6">
        <v>8850144226550</v>
      </c>
      <c r="C3687" s="2" t="s">
        <v>7437</v>
      </c>
      <c r="D3687" s="2" t="s">
        <v>8948</v>
      </c>
      <c r="E3687" s="4" t="s">
        <v>8988</v>
      </c>
      <c r="F3687" s="1">
        <v>1</v>
      </c>
      <c r="G3687" s="1">
        <v>37</v>
      </c>
      <c r="H3687" s="1">
        <v>45</v>
      </c>
      <c r="I3687" s="3"/>
      <c r="J3687" t="str">
        <f t="shared" si="57"/>
        <v>INSERT INTO `product`(`pID`, `pBar`, `pName`, `pBP`, `pSP`, `pVal`, `pCate`, `pUnit`, `img`) VALUES ('P03686','8850144226550','เบสฟูดแยม รสผลไม้รวม45*',37,45,1,'อุปโภค/บริโภค','อัน','');</v>
      </c>
    </row>
    <row r="3688" spans="1:10" x14ac:dyDescent="0.25">
      <c r="A3688" s="2" t="s">
        <v>7438</v>
      </c>
      <c r="B3688" s="6">
        <v>8851932419246</v>
      </c>
      <c r="C3688" s="2" t="s">
        <v>7439</v>
      </c>
      <c r="D3688" s="2" t="s">
        <v>8948</v>
      </c>
      <c r="E3688" s="4" t="s">
        <v>8988</v>
      </c>
      <c r="F3688" s="1">
        <v>2</v>
      </c>
      <c r="G3688" s="1">
        <v>37</v>
      </c>
      <c r="H3688" s="1">
        <v>45</v>
      </c>
      <c r="I3688" s="3"/>
      <c r="J3688" t="str">
        <f t="shared" si="57"/>
        <v>INSERT INTO `product`(`pID`, `pBar`, `pName`, `pBP`, `pSP`, `pVal`, `pCate`, `pUnit`, `img`) VALUES ('P03687','8851932419246','เบสฟูดแยม รสส้ม45**',37,45,2,'อุปโภค/บริโภค','อัน','');</v>
      </c>
    </row>
    <row r="3689" spans="1:10" x14ac:dyDescent="0.25">
      <c r="A3689" s="2" t="s">
        <v>7440</v>
      </c>
      <c r="B3689" s="6">
        <v>8850144226536</v>
      </c>
      <c r="C3689" s="2" t="s">
        <v>7441</v>
      </c>
      <c r="D3689" s="2" t="s">
        <v>8948</v>
      </c>
      <c r="E3689" s="4" t="s">
        <v>8988</v>
      </c>
      <c r="F3689" s="1">
        <v>0</v>
      </c>
      <c r="G3689" s="1">
        <v>41</v>
      </c>
      <c r="H3689" s="1">
        <v>49</v>
      </c>
      <c r="I3689" s="3"/>
      <c r="J3689" t="str">
        <f t="shared" si="57"/>
        <v>INSERT INTO `product`(`pID`, `pBar`, `pName`, `pBP`, `pSP`, `pVal`, `pCate`, `pUnit`, `img`) VALUES ('P03688','8850144226536','เบสฟูดแยม รสสตรอเบอร์รี่49*',41,49,0,'อุปโภค/บริโภค','อัน','');</v>
      </c>
    </row>
    <row r="3690" spans="1:10" x14ac:dyDescent="0.25">
      <c r="A3690" s="2" t="s">
        <v>7442</v>
      </c>
      <c r="B3690" s="6">
        <v>8850343003228</v>
      </c>
      <c r="C3690" s="2" t="s">
        <v>7443</v>
      </c>
      <c r="D3690" s="2" t="s">
        <v>8948</v>
      </c>
      <c r="E3690" s="4" t="s">
        <v>8988</v>
      </c>
      <c r="F3690" s="1">
        <v>1</v>
      </c>
      <c r="G3690" s="1">
        <v>47</v>
      </c>
      <c r="H3690" s="1">
        <v>59</v>
      </c>
      <c r="I3690" s="3"/>
      <c r="J3690" t="str">
        <f t="shared" si="57"/>
        <v>INSERT INTO `product`(`pID`, `pBar`, `pName`, `pBP`, `pSP`, `pVal`, `pCate`, `pUnit`, `img`) VALUES ('P03689','8850343003228','ไฮนซ์มายองเนส59**',47,59,1,'อุปโภค/บริโภค','อัน','');</v>
      </c>
    </row>
    <row r="3691" spans="1:10" x14ac:dyDescent="0.25">
      <c r="A3691" s="2" t="s">
        <v>7444</v>
      </c>
      <c r="B3691" s="6">
        <v>8850343003532</v>
      </c>
      <c r="C3691" s="2" t="s">
        <v>7445</v>
      </c>
      <c r="D3691" s="2" t="s">
        <v>8948</v>
      </c>
      <c r="E3691" s="4" t="s">
        <v>8988</v>
      </c>
      <c r="F3691" s="1">
        <v>1</v>
      </c>
      <c r="G3691" s="1">
        <v>50</v>
      </c>
      <c r="H3691" s="1">
        <v>59</v>
      </c>
      <c r="I3691" s="3"/>
      <c r="J3691" t="str">
        <f t="shared" si="57"/>
        <v>INSERT INTO `product`(`pID`, `pBar`, `pName`, `pBP`, `pSP`, `pVal`, `pCate`, `pUnit`, `img`) VALUES ('P03690','8850343003532','ไฮนซ์ครีมสลัด59**',50,59,1,'อุปโภค/บริโภค','อัน','');</v>
      </c>
    </row>
    <row r="3692" spans="1:10" x14ac:dyDescent="0.25">
      <c r="A3692" s="2" t="s">
        <v>7446</v>
      </c>
      <c r="B3692" s="6">
        <v>8936017367473</v>
      </c>
      <c r="C3692" s="2" t="s">
        <v>7447</v>
      </c>
      <c r="D3692" s="2" t="s">
        <v>8948</v>
      </c>
      <c r="E3692" s="4" t="s">
        <v>8988</v>
      </c>
      <c r="F3692" s="1">
        <v>0</v>
      </c>
      <c r="G3692" s="1">
        <v>27</v>
      </c>
      <c r="H3692" s="1">
        <v>33</v>
      </c>
      <c r="I3692" s="3"/>
      <c r="J3692" t="str">
        <f t="shared" si="57"/>
        <v>INSERT INTO `product`(`pID`, `pBar`, `pName`, `pBP`, `pSP`, `pVal`, `pCate`, `pUnit`, `img`) VALUES ('P03691','8936017367473','หยดทองน้ำปลา650มล',27,33,0,'อุปโภค/บริโภค','อัน','');</v>
      </c>
    </row>
    <row r="3693" spans="1:10" x14ac:dyDescent="0.25">
      <c r="A3693" s="2" t="s">
        <v>7448</v>
      </c>
      <c r="B3693" s="6">
        <v>8858705607541</v>
      </c>
      <c r="C3693" s="2" t="s">
        <v>7449</v>
      </c>
      <c r="D3693" s="2" t="s">
        <v>9026</v>
      </c>
      <c r="E3693" s="4" t="s">
        <v>8988</v>
      </c>
      <c r="F3693" s="1">
        <v>1</v>
      </c>
      <c r="G3693" s="1">
        <v>23</v>
      </c>
      <c r="H3693" s="1">
        <v>27</v>
      </c>
      <c r="I3693" s="3"/>
      <c r="J3693" t="str">
        <f t="shared" si="57"/>
        <v>INSERT INTO `product`(`pID`, `pBar`, `pName`, `pBP`, `pSP`, `pVal`, `pCate`, `pUnit`, `img`) VALUES ('P03692','8858705607541','นมข้นช็อกโกแลต27**',23,27,1,'กาแฟ โอวัลติล','อัน','');</v>
      </c>
    </row>
    <row r="3694" spans="1:10" x14ac:dyDescent="0.25">
      <c r="A3694" s="2" t="s">
        <v>7450</v>
      </c>
      <c r="B3694" s="6">
        <v>8858705601228</v>
      </c>
      <c r="C3694" s="2" t="s">
        <v>7451</v>
      </c>
      <c r="D3694" s="2" t="s">
        <v>8948</v>
      </c>
      <c r="E3694" s="4" t="s">
        <v>8988</v>
      </c>
      <c r="F3694" s="1">
        <v>0</v>
      </c>
      <c r="G3694" s="1">
        <v>90</v>
      </c>
      <c r="H3694" s="1">
        <v>103</v>
      </c>
      <c r="I3694" s="3"/>
      <c r="J3694" t="str">
        <f t="shared" si="57"/>
        <v>INSERT INTO `product`(`pID`, `pBar`, `pName`, `pBP`, `pSP`, `pVal`, `pCate`, `pUnit`, `img`) VALUES ('P03693','8858705601228','ครีมเทียมทีพอต 2 กก 103*',90,103,0,'อุปโภค/บริโภค','อัน','');</v>
      </c>
    </row>
    <row r="3695" spans="1:10" x14ac:dyDescent="0.25">
      <c r="A3695" s="2" t="s">
        <v>7452</v>
      </c>
      <c r="B3695" s="6">
        <v>8850188801683</v>
      </c>
      <c r="C3695" s="2" t="s">
        <v>7453</v>
      </c>
      <c r="D3695" s="2" t="s">
        <v>8948</v>
      </c>
      <c r="E3695" s="4" t="s">
        <v>8988</v>
      </c>
      <c r="F3695" s="1">
        <v>1</v>
      </c>
      <c r="G3695" s="1">
        <v>89</v>
      </c>
      <c r="H3695" s="1">
        <v>107</v>
      </c>
      <c r="I3695" s="2" t="s">
        <v>7454</v>
      </c>
      <c r="J3695" t="str">
        <f t="shared" si="57"/>
        <v>INSERT INTO `product`(`pID`, `pBar`, `pName`, `pBP`, `pSP`, `pVal`, `pCate`, `pUnit`, `img`) VALUES ('P03694','8850188801683','นมข้นหวานนกเหยี่ยว2กก**',89,107,1,'อุปโภค/บริโภค','อัน','prd_3721.png');</v>
      </c>
    </row>
    <row r="3696" spans="1:10" x14ac:dyDescent="0.25">
      <c r="A3696" s="2" t="s">
        <v>7455</v>
      </c>
      <c r="B3696" s="6">
        <v>8850002008663</v>
      </c>
      <c r="C3696" s="2" t="s">
        <v>7456</v>
      </c>
      <c r="D3696" s="2" t="s">
        <v>9022</v>
      </c>
      <c r="E3696" s="4" t="s">
        <v>8988</v>
      </c>
      <c r="F3696" s="1">
        <v>5</v>
      </c>
      <c r="G3696" s="1">
        <v>18.170000000000002</v>
      </c>
      <c r="H3696" s="1">
        <v>25</v>
      </c>
      <c r="I3696" s="3"/>
      <c r="J3696" t="str">
        <f t="shared" si="57"/>
        <v>INSERT INTO `product`(`pID`, `pBar`, `pName`, `pBP`, `pSP`, `pVal`, `pCate`, `pUnit`, `img`) VALUES ('P03695','8850002008663','โคโดโม๊ะยาสีฟันผลไม้25บ**',18.17,25,5,'ยาสีฟัน แปรงสีฟัน น้ำยาบ้วนปาก','อัน','');</v>
      </c>
    </row>
    <row r="3697" spans="1:10" x14ac:dyDescent="0.25">
      <c r="A3697" s="2" t="s">
        <v>7457</v>
      </c>
      <c r="B3697" s="6">
        <v>8851818380448</v>
      </c>
      <c r="C3697" s="2" t="s">
        <v>7458</v>
      </c>
      <c r="D3697" s="2" t="s">
        <v>9021</v>
      </c>
      <c r="E3697" s="4" t="s">
        <v>8988</v>
      </c>
      <c r="F3697" s="1">
        <v>0</v>
      </c>
      <c r="G3697" s="1">
        <v>40</v>
      </c>
      <c r="H3697" s="1">
        <v>45</v>
      </c>
      <c r="I3697" s="3"/>
      <c r="J3697" t="str">
        <f t="shared" si="57"/>
        <v>INSERT INTO `product`(`pID`, `pBar`, `pName`, `pBP`, `pSP`, `pVal`, `pCate`, `pUnit`, `img`) VALUES ('P03696','8851818380448','มาจิคลีนเช็ดกระจก400มล45บ**',40,45,0,'น้ำยาล้างจาน ล้างพื้น','อัน','');</v>
      </c>
    </row>
    <row r="3698" spans="1:10" x14ac:dyDescent="0.25">
      <c r="A3698" s="2" t="s">
        <v>7459</v>
      </c>
      <c r="B3698" s="6">
        <v>8851123375696</v>
      </c>
      <c r="C3698" s="2" t="s">
        <v>7460</v>
      </c>
      <c r="D3698" s="2" t="s">
        <v>9018</v>
      </c>
      <c r="E3698" s="4" t="s">
        <v>8988</v>
      </c>
      <c r="F3698" s="1">
        <v>0</v>
      </c>
      <c r="G3698" s="1">
        <v>159.33000000000001</v>
      </c>
      <c r="H3698" s="1">
        <v>175</v>
      </c>
      <c r="I3698" s="3"/>
      <c r="J3698" t="str">
        <f t="shared" si="57"/>
        <v>INSERT INTO `product`(`pID`, `pBar`, `pName`, `pBP`, `pSP`, `pVal`, `pCate`, `pUnit`, `img`) VALUES ('P03697','8851123375696','เบบี้มายโลชั่นขวดปั้ม สีเขียว 400มล170บ**',159.33,175,0,'ของใช้เด็ก ทิชชู่ สำลี','อัน','');</v>
      </c>
    </row>
    <row r="3699" spans="1:10" x14ac:dyDescent="0.25">
      <c r="A3699" s="2" t="s">
        <v>7461</v>
      </c>
      <c r="B3699" s="6">
        <v>8851123375672</v>
      </c>
      <c r="C3699" s="2" t="s">
        <v>7462</v>
      </c>
      <c r="D3699" s="2" t="s">
        <v>9018</v>
      </c>
      <c r="E3699" s="4" t="s">
        <v>8988</v>
      </c>
      <c r="F3699" s="1">
        <v>3</v>
      </c>
      <c r="G3699" s="1">
        <v>78.34</v>
      </c>
      <c r="H3699" s="1">
        <v>99</v>
      </c>
      <c r="I3699" s="3"/>
      <c r="J3699" t="str">
        <f t="shared" si="57"/>
        <v>INSERT INTO `product`(`pID`, `pBar`, `pName`, `pBP`, `pSP`, `pVal`, `pCate`, `pUnit`, `img`) VALUES ('P03698','8851123375672','เบบี้มายโลชั่นสีเขียว 180มล99**',78.34,99,3,'ของใช้เด็ก ทิชชู่ สำลี','อัน','');</v>
      </c>
    </row>
    <row r="3700" spans="1:10" x14ac:dyDescent="0.25">
      <c r="A3700" s="2" t="s">
        <v>7463</v>
      </c>
      <c r="B3700" s="6">
        <v>8851123375740</v>
      </c>
      <c r="C3700" s="2" t="s">
        <v>7464</v>
      </c>
      <c r="D3700" s="2" t="s">
        <v>9018</v>
      </c>
      <c r="E3700" s="4" t="s">
        <v>8988</v>
      </c>
      <c r="F3700" s="1">
        <v>3</v>
      </c>
      <c r="G3700" s="1">
        <v>86.67</v>
      </c>
      <c r="H3700" s="1">
        <v>99</v>
      </c>
      <c r="I3700" s="3"/>
      <c r="J3700" t="str">
        <f t="shared" si="57"/>
        <v>INSERT INTO `product`(`pID`, `pBar`, `pName`, `pBP`, `pSP`, `pVal`, `pCate`, `pUnit`, `img`) VALUES ('P03699','8851123375740','เบบี้มายโลชั่นสีส้ม 180มล99**',86.67,99,3,'ของใช้เด็ก ทิชชู่ สำลี','อัน','');</v>
      </c>
    </row>
    <row r="3701" spans="1:10" x14ac:dyDescent="0.25">
      <c r="A3701" s="2" t="s">
        <v>7465</v>
      </c>
      <c r="B3701" s="6">
        <v>8851123375634</v>
      </c>
      <c r="C3701" s="2" t="s">
        <v>7466</v>
      </c>
      <c r="D3701" s="2" t="s">
        <v>8948</v>
      </c>
      <c r="E3701" s="4" t="s">
        <v>8988</v>
      </c>
      <c r="F3701" s="1">
        <v>0</v>
      </c>
      <c r="G3701" s="1">
        <v>87</v>
      </c>
      <c r="H3701" s="1">
        <v>99</v>
      </c>
      <c r="I3701" s="3"/>
      <c r="J3701" t="str">
        <f t="shared" si="57"/>
        <v>INSERT INTO `product`(`pID`, `pBar`, `pName`, `pBP`, `pSP`, `pVal`, `pCate`, `pUnit`, `img`) VALUES ('P03700','8851123375634','เบบี้มายโลชั่นสีชมพู 180มล99*',87,99,0,'อุปโภค/บริโภค','อัน','');</v>
      </c>
    </row>
    <row r="3702" spans="1:10" x14ac:dyDescent="0.25">
      <c r="A3702" s="2" t="s">
        <v>7467</v>
      </c>
      <c r="B3702" s="6">
        <v>8858587007620</v>
      </c>
      <c r="C3702" s="2" t="s">
        <v>7468</v>
      </c>
      <c r="D3702" s="2" t="s">
        <v>8961</v>
      </c>
      <c r="E3702" s="4" t="s">
        <v>8988</v>
      </c>
      <c r="F3702" s="1">
        <v>0</v>
      </c>
      <c r="G3702" s="1">
        <v>25</v>
      </c>
      <c r="H3702" s="1">
        <v>30</v>
      </c>
      <c r="I3702" s="3"/>
      <c r="J3702" t="str">
        <f t="shared" si="57"/>
        <v>INSERT INTO `product`(`pID`, `pBar`, `pName`, `pBP`, `pSP`, `pVal`, `pCate`, `pUnit`, `img`) VALUES ('P03701','8858587007620','อิงอรสบู่ส้ม มะละกอ30บ*',25,30,0,'สบู่+ครีมอาบน้ำ','อัน','');</v>
      </c>
    </row>
    <row r="3703" spans="1:10" x14ac:dyDescent="0.25">
      <c r="A3703" s="2" t="s">
        <v>7469</v>
      </c>
      <c r="B3703" s="6">
        <v>8850006936603</v>
      </c>
      <c r="C3703" s="2" t="s">
        <v>7470</v>
      </c>
      <c r="D3703" s="2" t="s">
        <v>9022</v>
      </c>
      <c r="E3703" s="4" t="s">
        <v>8988</v>
      </c>
      <c r="F3703" s="1">
        <v>6</v>
      </c>
      <c r="G3703" s="1">
        <v>37.17</v>
      </c>
      <c r="H3703" s="1">
        <v>45</v>
      </c>
      <c r="I3703" s="2" t="s">
        <v>7471</v>
      </c>
      <c r="J3703" t="str">
        <f t="shared" si="57"/>
        <v>INSERT INTO `product`(`pID`, `pBar`, `pName`, `pBP`, `pSP`, `pVal`, `pCate`, `pUnit`, `img`) VALUES ('P03702','8850006936603','คอลเกตุเกลือสมุนไพร100กรัม**',37.17,45,6,'ยาสีฟัน แปรงสีฟัน น้ำยาบ้วนปาก','อัน','prd_3729.png');</v>
      </c>
    </row>
    <row r="3704" spans="1:10" x14ac:dyDescent="0.25">
      <c r="A3704" s="2" t="s">
        <v>7472</v>
      </c>
      <c r="B3704" s="6" t="s">
        <v>7472</v>
      </c>
      <c r="C3704" s="2" t="s">
        <v>7473</v>
      </c>
      <c r="D3704" s="2" t="s">
        <v>8956</v>
      </c>
      <c r="E3704" s="4" t="s">
        <v>8988</v>
      </c>
      <c r="F3704" s="1">
        <v>0</v>
      </c>
      <c r="G3704" s="1">
        <v>1440</v>
      </c>
      <c r="H3704" s="1">
        <v>1584</v>
      </c>
      <c r="I3704" s="3"/>
      <c r="J3704" t="str">
        <f t="shared" si="57"/>
        <v>INSERT INTO `product`(`pID`, `pBar`, `pName`, `pBP`, `pSP`, `pVal`, `pCate`, `pUnit`, `img`) VALUES ('P03703','P03703','ข้าวสาร999/1ท่อน49กก**',1440,1584,0,'ข้าวสาร','อัน','');</v>
      </c>
    </row>
    <row r="3705" spans="1:10" x14ac:dyDescent="0.25">
      <c r="A3705" s="2" t="s">
        <v>7474</v>
      </c>
      <c r="B3705" s="6">
        <v>4902806001327</v>
      </c>
      <c r="C3705" s="2" t="s">
        <v>7475</v>
      </c>
      <c r="D3705" s="2" t="s">
        <v>8969</v>
      </c>
      <c r="E3705" s="4" t="s">
        <v>8988</v>
      </c>
      <c r="F3705" s="1">
        <v>4</v>
      </c>
      <c r="G3705" s="1">
        <v>38</v>
      </c>
      <c r="H3705" s="1">
        <v>45</v>
      </c>
      <c r="I3705" s="3"/>
      <c r="J3705" t="str">
        <f t="shared" si="57"/>
        <v>INSERT INTO `product`(`pID`, `pBar`, `pName`, `pBP`, `pSP`, `pVal`, `pCate`, `pUnit`, `img`) VALUES ('P03704','4902806001327','ตันโจแต่งผม40g45**',38,45,4,'สีย้อมผม','อัน','');</v>
      </c>
    </row>
    <row r="3706" spans="1:10" x14ac:dyDescent="0.25">
      <c r="A3706" s="2" t="s">
        <v>7476</v>
      </c>
      <c r="B3706" s="6">
        <v>8859535902912</v>
      </c>
      <c r="C3706" s="2" t="s">
        <v>7477</v>
      </c>
      <c r="D3706" s="2" t="s">
        <v>8948</v>
      </c>
      <c r="E3706" s="4" t="s">
        <v>8988</v>
      </c>
      <c r="F3706" s="1">
        <v>12</v>
      </c>
      <c r="G3706" s="1">
        <v>8.34</v>
      </c>
      <c r="H3706" s="1">
        <v>12</v>
      </c>
      <c r="I3706" s="3"/>
      <c r="J3706" t="str">
        <f t="shared" si="57"/>
        <v>INSERT INTO `product`(`pID`, `pBar`, `pName`, `pBP`, `pSP`, `pVal`, `pCate`, `pUnit`, `img`) VALUES ('P03705','8859535902912','โหล092P12บ*',8.34,12,12,'อุปโภค/บริโภค','อัน','');</v>
      </c>
    </row>
    <row r="3707" spans="1:10" x14ac:dyDescent="0.25">
      <c r="A3707" s="2" t="s">
        <v>7478</v>
      </c>
      <c r="B3707" s="6">
        <v>8859535902936</v>
      </c>
      <c r="C3707" s="2" t="s">
        <v>7479</v>
      </c>
      <c r="D3707" s="2" t="s">
        <v>8980</v>
      </c>
      <c r="E3707" s="4" t="s">
        <v>8988</v>
      </c>
      <c r="F3707" s="1">
        <v>7</v>
      </c>
      <c r="G3707" s="1">
        <v>15.84</v>
      </c>
      <c r="H3707" s="1">
        <v>20</v>
      </c>
      <c r="I3707" s="3"/>
      <c r="J3707" t="str">
        <f t="shared" si="57"/>
        <v>INSERT INTO `product`(`pID`, `pBar`, `pName`, `pBP`, `pSP`, `pVal`, `pCate`, `pUnit`, `img`) VALUES ('P03706','8859535902936','โหล098P20บ**',15.84,20,7,'ของใช้ในครัว','อัน','');</v>
      </c>
    </row>
    <row r="3708" spans="1:10" x14ac:dyDescent="0.25">
      <c r="A3708" s="2" t="s">
        <v>7480</v>
      </c>
      <c r="B3708" s="6">
        <v>8859535905289</v>
      </c>
      <c r="C3708" s="2" t="s">
        <v>7481</v>
      </c>
      <c r="D3708" s="2" t="s">
        <v>8953</v>
      </c>
      <c r="E3708" s="4" t="s">
        <v>8988</v>
      </c>
      <c r="F3708" s="1">
        <v>15</v>
      </c>
      <c r="G3708" s="1">
        <v>25</v>
      </c>
      <c r="H3708" s="1">
        <v>35</v>
      </c>
      <c r="I3708" s="3"/>
      <c r="J3708" t="str">
        <f t="shared" si="57"/>
        <v>INSERT INTO `product`(`pID`, `pBar`, `pName`, `pBP`, `pSP`, `pVal`, `pCate`, `pUnit`, `img`) VALUES ('P03707','8859535905289','ขนมใส้สัปรด35**',25,35,15,'ขนม','อัน','');</v>
      </c>
    </row>
    <row r="3709" spans="1:10" x14ac:dyDescent="0.25">
      <c r="A3709" s="2" t="s">
        <v>7482</v>
      </c>
      <c r="B3709" s="6">
        <v>8859469714742</v>
      </c>
      <c r="C3709" s="2" t="s">
        <v>7483</v>
      </c>
      <c r="D3709" s="2" t="s">
        <v>8980</v>
      </c>
      <c r="E3709" s="4" t="s">
        <v>8988</v>
      </c>
      <c r="F3709" s="1">
        <v>5</v>
      </c>
      <c r="G3709" s="1">
        <v>16.670000000000002</v>
      </c>
      <c r="H3709" s="1">
        <v>25</v>
      </c>
      <c r="I3709" s="3"/>
      <c r="J3709" t="str">
        <f t="shared" si="57"/>
        <v>INSERT INTO `product`(`pID`, `pBar`, `pName`, `pBP`, `pSP`, `pVal`, `pCate`, `pUnit`, `img`) VALUES ('P03708','8859469714742','แก้วน้ำมีฝาปิด25บ**',16.67,25,5,'ของใช้ในครัว','อัน','');</v>
      </c>
    </row>
    <row r="3710" spans="1:10" x14ac:dyDescent="0.25">
      <c r="A3710" s="2" t="s">
        <v>7484</v>
      </c>
      <c r="B3710" s="6" t="s">
        <v>7484</v>
      </c>
      <c r="C3710" s="2" t="s">
        <v>7485</v>
      </c>
      <c r="D3710" s="2" t="s">
        <v>8948</v>
      </c>
      <c r="E3710" s="4" t="s">
        <v>8988</v>
      </c>
      <c r="F3710" s="1">
        <v>0</v>
      </c>
      <c r="G3710" s="1">
        <v>8.34</v>
      </c>
      <c r="H3710" s="1">
        <v>12</v>
      </c>
      <c r="I3710" s="3"/>
      <c r="J3710" t="str">
        <f t="shared" si="57"/>
        <v>INSERT INTO `product`(`pID`, `pBar`, `pName`, `pBP`, `pSP`, `pVal`, `pCate`, `pUnit`, `img`) VALUES ('P03709','P03709','กล่องล็อค12บ*',8.34,12,0,'อุปโภค/บริโภค','อัน','');</v>
      </c>
    </row>
    <row r="3711" spans="1:10" x14ac:dyDescent="0.25">
      <c r="A3711" s="2" t="s">
        <v>7486</v>
      </c>
      <c r="B3711" s="6" t="s">
        <v>7487</v>
      </c>
      <c r="C3711" s="2" t="s">
        <v>7488</v>
      </c>
      <c r="D3711" s="2" t="s">
        <v>8980</v>
      </c>
      <c r="E3711" s="4" t="s">
        <v>8988</v>
      </c>
      <c r="F3711" s="1">
        <v>3</v>
      </c>
      <c r="G3711" s="1">
        <v>12.92</v>
      </c>
      <c r="H3711" s="1">
        <v>17</v>
      </c>
      <c r="I3711" s="3"/>
      <c r="J3711" t="str">
        <f t="shared" si="57"/>
        <v>INSERT INTO `product`(`pID`, `pBar`, `pName`, `pBP`, `pSP`, `pVal`, `pCate`, `pUnit`, `img`) VALUES ('P03710','SIPP004-1','โหลP0041/17บ**',12.92,17,3,'ของใช้ในครัว','อัน','');</v>
      </c>
    </row>
    <row r="3712" spans="1:10" x14ac:dyDescent="0.25">
      <c r="A3712" s="2" t="s">
        <v>7489</v>
      </c>
      <c r="B3712" s="6">
        <v>8859535904336</v>
      </c>
      <c r="C3712" s="2" t="s">
        <v>7490</v>
      </c>
      <c r="D3712" s="2" t="s">
        <v>8948</v>
      </c>
      <c r="E3712" s="4" t="s">
        <v>8988</v>
      </c>
      <c r="F3712" s="1">
        <v>1</v>
      </c>
      <c r="G3712" s="1">
        <v>8.34</v>
      </c>
      <c r="H3712" s="1">
        <v>12</v>
      </c>
      <c r="I3712" s="3"/>
      <c r="J3712" t="str">
        <f t="shared" si="57"/>
        <v>INSERT INTO `product`(`pID`, `pBar`, `pName`, `pBP`, `pSP`, `pVal`, `pCate`, `pUnit`, `img`) VALUES ('P03711','8859535904336','โหล048/12บ*',8.34,12,1,'อุปโภค/บริโภค','อัน','');</v>
      </c>
    </row>
    <row r="3713" spans="1:10" x14ac:dyDescent="0.25">
      <c r="A3713" s="2" t="s">
        <v>7491</v>
      </c>
      <c r="B3713" s="6">
        <v>9980001230091</v>
      </c>
      <c r="C3713" s="2" t="s">
        <v>7492</v>
      </c>
      <c r="D3713" s="2" t="s">
        <v>8948</v>
      </c>
      <c r="E3713" s="4" t="s">
        <v>8988</v>
      </c>
      <c r="F3713" s="1">
        <v>7</v>
      </c>
      <c r="G3713" s="1">
        <v>15.84</v>
      </c>
      <c r="H3713" s="1">
        <v>20</v>
      </c>
      <c r="I3713" s="3"/>
      <c r="J3713" t="str">
        <f t="shared" si="57"/>
        <v>INSERT INTO `product`(`pID`, `pBar`, `pName`, `pBP`, `pSP`, `pVal`, `pCate`, `pUnit`, `img`) VALUES ('P03712','9980001230091','ที่คว่ำแก้ว6ใบ/20บ*',15.84,20,7,'อุปโภค/บริโภค','อัน','');</v>
      </c>
    </row>
    <row r="3714" spans="1:10" x14ac:dyDescent="0.25">
      <c r="A3714" s="2" t="s">
        <v>7493</v>
      </c>
      <c r="B3714" s="6">
        <v>8859535903018</v>
      </c>
      <c r="C3714" s="2" t="s">
        <v>7494</v>
      </c>
      <c r="D3714" s="2" t="s">
        <v>8948</v>
      </c>
      <c r="E3714" s="4" t="s">
        <v>8988</v>
      </c>
      <c r="F3714" s="1">
        <v>0</v>
      </c>
      <c r="G3714" s="1">
        <v>5</v>
      </c>
      <c r="H3714" s="1">
        <v>7</v>
      </c>
      <c r="I3714" s="3"/>
      <c r="J3714" t="str">
        <f t="shared" si="57"/>
        <v>INSERT INTO `product`(`pID`, `pBar`, `pName`, `pBP`, `pSP`, `pVal`, `pCate`, `pUnit`, `img`) VALUES ('P03713','8859535903018','โหล1617/7บ*',5,7,0,'อุปโภค/บริโภค','อัน','');</v>
      </c>
    </row>
    <row r="3715" spans="1:10" x14ac:dyDescent="0.25">
      <c r="A3715" s="2" t="s">
        <v>7495</v>
      </c>
      <c r="B3715" s="6">
        <v>8810012000502</v>
      </c>
      <c r="C3715" s="2" t="s">
        <v>7496</v>
      </c>
      <c r="D3715" s="2" t="s">
        <v>8948</v>
      </c>
      <c r="E3715" s="4" t="s">
        <v>8988</v>
      </c>
      <c r="F3715" s="1">
        <v>7</v>
      </c>
      <c r="G3715" s="1">
        <v>7.09</v>
      </c>
      <c r="H3715" s="1">
        <v>12</v>
      </c>
      <c r="I3715" s="3"/>
      <c r="J3715" t="str">
        <f t="shared" ref="J3715:J3778" si="58">"INSERT INTO `product`(`pID`, `pBar`, `pName`, `pBP`, `pSP`, `pVal`, `pCate`, `pUnit`, `img`) VALUES ('"&amp;A3715&amp;"','"&amp;B3715&amp;"','"&amp;C3715&amp;"',"&amp;G3715&amp;","&amp;H3715&amp;","&amp;F3715&amp;",'"&amp;D3715&amp;"','"&amp;E3715&amp;"','"&amp;I3715&amp;"');"</f>
        <v>INSERT INTO `product`(`pID`, `pBar`, `pName`, `pBP`, `pSP`, `pVal`, `pCate`, `pUnit`, `img`) VALUES ('P03714','8810012000502','กล่องใส่ดินสอ502/12บ*',7.09,12,7,'อุปโภค/บริโภค','อัน','');</v>
      </c>
    </row>
    <row r="3716" spans="1:10" x14ac:dyDescent="0.25">
      <c r="A3716" s="2" t="s">
        <v>7497</v>
      </c>
      <c r="B3716" s="6">
        <v>1984020269625</v>
      </c>
      <c r="C3716" s="2" t="s">
        <v>7498</v>
      </c>
      <c r="D3716" s="2" t="s">
        <v>8948</v>
      </c>
      <c r="E3716" s="4" t="s">
        <v>8988</v>
      </c>
      <c r="F3716" s="1">
        <v>9</v>
      </c>
      <c r="G3716" s="1">
        <v>14.59</v>
      </c>
      <c r="H3716" s="1">
        <v>20</v>
      </c>
      <c r="I3716" s="3"/>
      <c r="J3716" t="str">
        <f t="shared" si="58"/>
        <v>INSERT INTO `product`(`pID`, `pBar`, `pName`, `pBP`, `pSP`, `pVal`, `pCate`, `pUnit`, `img`) VALUES ('P03715','1984020269625','ลูกแก้ว20บ*',14.59,20,9,'อุปโภค/บริโภค','อัน','');</v>
      </c>
    </row>
    <row r="3717" spans="1:10" x14ac:dyDescent="0.25">
      <c r="A3717" s="2" t="s">
        <v>7499</v>
      </c>
      <c r="B3717" s="6" t="s">
        <v>7499</v>
      </c>
      <c r="C3717" s="2" t="s">
        <v>7500</v>
      </c>
      <c r="D3717" s="2" t="s">
        <v>8948</v>
      </c>
      <c r="E3717" s="4" t="s">
        <v>8988</v>
      </c>
      <c r="F3717" s="1">
        <v>8</v>
      </c>
      <c r="G3717" s="1">
        <v>15.84</v>
      </c>
      <c r="H3717" s="1">
        <v>20</v>
      </c>
      <c r="I3717" s="3"/>
      <c r="J3717" t="str">
        <f t="shared" si="58"/>
        <v>INSERT INTO `product`(`pID`, `pBar`, `pName`, `pBP`, `pSP`, `pVal`, `pCate`, `pUnit`, `img`) VALUES ('P03716','P03716','นกกระจอกไขลาน20บ*',15.84,20,8,'อุปโภค/บริโภค','อัน','');</v>
      </c>
    </row>
    <row r="3718" spans="1:10" x14ac:dyDescent="0.25">
      <c r="A3718" s="2" t="s">
        <v>7501</v>
      </c>
      <c r="B3718" s="6">
        <v>8858740411608</v>
      </c>
      <c r="C3718" s="2" t="s">
        <v>7502</v>
      </c>
      <c r="D3718" s="2" t="s">
        <v>8948</v>
      </c>
      <c r="E3718" s="4" t="s">
        <v>8988</v>
      </c>
      <c r="F3718" s="1">
        <v>9</v>
      </c>
      <c r="G3718" s="1">
        <v>14</v>
      </c>
      <c r="H3718" s="1">
        <v>20</v>
      </c>
      <c r="I3718" s="3"/>
      <c r="J3718" t="str">
        <f t="shared" si="58"/>
        <v>INSERT INTO `product`(`pID`, `pBar`, `pName`, `pBP`, `pSP`, `pVal`, `pCate`, `pUnit`, `img`) VALUES ('P03717','8858740411608','ที่เป่าฟอง20บ*',14,20,9,'อุปโภค/บริโภค','อัน','');</v>
      </c>
    </row>
    <row r="3719" spans="1:10" x14ac:dyDescent="0.25">
      <c r="A3719" s="2" t="s">
        <v>7503</v>
      </c>
      <c r="B3719" s="6">
        <v>168981986</v>
      </c>
      <c r="C3719" s="2" t="s">
        <v>7504</v>
      </c>
      <c r="D3719" s="2" t="s">
        <v>8948</v>
      </c>
      <c r="E3719" s="4" t="s">
        <v>8988</v>
      </c>
      <c r="F3719" s="1">
        <v>0</v>
      </c>
      <c r="G3719" s="1">
        <v>55</v>
      </c>
      <c r="H3719" s="1">
        <v>69</v>
      </c>
      <c r="I3719" s="3"/>
      <c r="J3719" t="str">
        <f t="shared" si="58"/>
        <v>INSERT INTO `product`(`pID`, `pBar`, `pName`, `pBP`, `pSP`, `pVal`, `pCate`, `pUnit`, `img`) VALUES ('P03718','168981986','ของเล่นชุดแผง69บ*',55,69,0,'อุปโภค/บริโภค','อัน','');</v>
      </c>
    </row>
    <row r="3720" spans="1:10" x14ac:dyDescent="0.25">
      <c r="A3720" s="2" t="s">
        <v>7505</v>
      </c>
      <c r="B3720" s="6">
        <v>667022048</v>
      </c>
      <c r="C3720" s="2" t="s">
        <v>7506</v>
      </c>
      <c r="D3720" s="2" t="s">
        <v>8948</v>
      </c>
      <c r="E3720" s="4" t="s">
        <v>8988</v>
      </c>
      <c r="F3720" s="1">
        <v>1</v>
      </c>
      <c r="G3720" s="1">
        <v>60</v>
      </c>
      <c r="H3720" s="1">
        <v>75</v>
      </c>
      <c r="I3720" s="3"/>
      <c r="J3720" t="str">
        <f t="shared" si="58"/>
        <v>INSERT INTO `product`(`pID`, `pBar`, `pName`, `pBP`, `pSP`, `pVal`, `pCate`, `pUnit`, `img`) VALUES ('P03719','667022048','ของเล่นชุดแผง75บ*',60,75,1,'อุปโภค/บริโภค','อัน','');</v>
      </c>
    </row>
    <row r="3721" spans="1:10" x14ac:dyDescent="0.25">
      <c r="A3721" s="2" t="s">
        <v>7507</v>
      </c>
      <c r="B3721" s="6">
        <v>8850507000612</v>
      </c>
      <c r="C3721" s="2" t="s">
        <v>7508</v>
      </c>
      <c r="D3721" s="2" t="s">
        <v>8948</v>
      </c>
      <c r="E3721" s="4" t="s">
        <v>8988</v>
      </c>
      <c r="F3721" s="1">
        <v>4</v>
      </c>
      <c r="G3721" s="1">
        <v>15.84</v>
      </c>
      <c r="H3721" s="1">
        <v>20</v>
      </c>
      <c r="I3721" s="3"/>
      <c r="J3721" t="str">
        <f t="shared" si="58"/>
        <v>INSERT INTO `product`(`pID`, `pBar`, `pName`, `pBP`, `pSP`, `pVal`, `pCate`, `pUnit`, `img`) VALUES ('P03720','8850507000612','กังหันลม8ใบพัด20บ*',15.84,20,4,'อุปโภค/บริโภค','อัน','');</v>
      </c>
    </row>
    <row r="3722" spans="1:10" x14ac:dyDescent="0.25">
      <c r="A3722" s="2" t="s">
        <v>7509</v>
      </c>
      <c r="B3722" s="6" t="s">
        <v>7509</v>
      </c>
      <c r="C3722" s="2" t="s">
        <v>7510</v>
      </c>
      <c r="D3722" s="2" t="s">
        <v>8948</v>
      </c>
      <c r="E3722" s="4" t="s">
        <v>8988</v>
      </c>
      <c r="F3722" s="1">
        <v>9</v>
      </c>
      <c r="G3722" s="1">
        <v>8.34</v>
      </c>
      <c r="H3722" s="1">
        <v>10</v>
      </c>
      <c r="I3722" s="3"/>
      <c r="J3722" t="str">
        <f t="shared" si="58"/>
        <v>INSERT INTO `product`(`pID`, `pBar`, `pName`, `pBP`, `pSP`, `pVal`, `pCate`, `pUnit`, `img`) VALUES ('P03721','P03721','หุ่นยิงลูกแก้ว10บ*',8.34,10,9,'อุปโภค/บริโภค','อัน','');</v>
      </c>
    </row>
    <row r="3723" spans="1:10" x14ac:dyDescent="0.25">
      <c r="A3723" s="2" t="s">
        <v>7511</v>
      </c>
      <c r="B3723" s="6">
        <v>8428888961888</v>
      </c>
      <c r="C3723" s="2" t="s">
        <v>7512</v>
      </c>
      <c r="D3723" s="2" t="s">
        <v>8948</v>
      </c>
      <c r="E3723" s="4" t="s">
        <v>8988</v>
      </c>
      <c r="F3723" s="1">
        <v>4</v>
      </c>
      <c r="G3723" s="1">
        <v>14.59</v>
      </c>
      <c r="H3723" s="1">
        <v>20</v>
      </c>
      <c r="I3723" s="3"/>
      <c r="J3723" t="str">
        <f t="shared" si="58"/>
        <v>INSERT INTO `product`(`pID`, `pBar`, `pName`, `pBP`, `pSP`, `pVal`, `pCate`, `pUnit`, `img`) VALUES ('P03722','8428888961888','ลูกโปร่งน้ำ20บ*',14.59,20,4,'อุปโภค/บริโภค','อัน','');</v>
      </c>
    </row>
    <row r="3724" spans="1:10" x14ac:dyDescent="0.25">
      <c r="A3724" s="2" t="s">
        <v>7513</v>
      </c>
      <c r="B3724" s="6">
        <v>8857122546136</v>
      </c>
      <c r="C3724" s="2" t="s">
        <v>7514</v>
      </c>
      <c r="D3724" s="2" t="s">
        <v>8948</v>
      </c>
      <c r="E3724" s="4" t="s">
        <v>8988</v>
      </c>
      <c r="F3724" s="1">
        <v>6</v>
      </c>
      <c r="G3724" s="1">
        <v>15</v>
      </c>
      <c r="H3724" s="1">
        <v>20</v>
      </c>
      <c r="I3724" s="3"/>
      <c r="J3724" t="str">
        <f t="shared" si="58"/>
        <v>INSERT INTO `product`(`pID`, `pBar`, `pName`, `pBP`, `pSP`, `pVal`, `pCate`, `pUnit`, `img`) VALUES ('P03723','8857122546136','ลูกโปร่งแพ็ค20ใบ20บ*',15,20,6,'อุปโภค/บริโภค','อัน','');</v>
      </c>
    </row>
    <row r="3725" spans="1:10" x14ac:dyDescent="0.25">
      <c r="A3725" s="2" t="s">
        <v>7515</v>
      </c>
      <c r="B3725" s="6">
        <v>1988032172768</v>
      </c>
      <c r="C3725" s="2" t="s">
        <v>7516</v>
      </c>
      <c r="D3725" s="2" t="s">
        <v>8948</v>
      </c>
      <c r="E3725" s="4" t="s">
        <v>8988</v>
      </c>
      <c r="F3725" s="1">
        <v>8</v>
      </c>
      <c r="G3725" s="1">
        <v>14.59</v>
      </c>
      <c r="H3725" s="1">
        <v>20</v>
      </c>
      <c r="I3725" s="3"/>
      <c r="J3725" t="str">
        <f t="shared" si="58"/>
        <v>INSERT INTO `product`(`pID`, `pBar`, `pName`, `pBP`, `pSP`, `pVal`, `pCate`, `pUnit`, `img`) VALUES ('P03724','1988032172768','หน้ากากผี20บ*',14.59,20,8,'อุปโภค/บริโภค','อัน','');</v>
      </c>
    </row>
    <row r="3726" spans="1:10" x14ac:dyDescent="0.25">
      <c r="A3726" s="2" t="s">
        <v>7517</v>
      </c>
      <c r="B3726" s="6" t="s">
        <v>7517</v>
      </c>
      <c r="C3726" s="2" t="s">
        <v>7518</v>
      </c>
      <c r="D3726" s="2" t="s">
        <v>8948</v>
      </c>
      <c r="E3726" s="4" t="s">
        <v>8988</v>
      </c>
      <c r="F3726" s="1">
        <v>10</v>
      </c>
      <c r="G3726" s="1">
        <v>15</v>
      </c>
      <c r="H3726" s="1">
        <v>20</v>
      </c>
      <c r="I3726" s="3"/>
      <c r="J3726" t="str">
        <f t="shared" si="58"/>
        <v>INSERT INTO `product`(`pID`, `pBar`, `pName`, `pBP`, `pSP`, `pVal`, `pCate`, `pUnit`, `img`) VALUES ('P03725','P03725','ตุ๊กตาแมวดอกกุหลาบ20บ*',15,20,10,'อุปโภค/บริโภค','อัน','');</v>
      </c>
    </row>
    <row r="3727" spans="1:10" x14ac:dyDescent="0.25">
      <c r="A3727" s="2" t="s">
        <v>7519</v>
      </c>
      <c r="B3727" s="6">
        <v>1988032175714</v>
      </c>
      <c r="C3727" s="2" t="s">
        <v>7520</v>
      </c>
      <c r="D3727" s="2" t="s">
        <v>8948</v>
      </c>
      <c r="E3727" s="4" t="s">
        <v>8988</v>
      </c>
      <c r="F3727" s="1">
        <v>7</v>
      </c>
      <c r="G3727" s="1">
        <v>14.59</v>
      </c>
      <c r="H3727" s="1">
        <v>20</v>
      </c>
      <c r="I3727" s="3"/>
      <c r="J3727" t="str">
        <f t="shared" si="58"/>
        <v>INSERT INTO `product`(`pID`, `pBar`, `pName`, `pBP`, `pSP`, `pVal`, `pCate`, `pUnit`, `img`) VALUES ('P03726','1988032175714','ซองอั่งเปาสีแดง20บ*',14.59,20,7,'อุปโภค/บริโภค','อัน','');</v>
      </c>
    </row>
    <row r="3728" spans="1:10" x14ac:dyDescent="0.25">
      <c r="A3728" s="2" t="s">
        <v>7521</v>
      </c>
      <c r="B3728" s="6">
        <v>1987621304078</v>
      </c>
      <c r="C3728" s="2" t="s">
        <v>7522</v>
      </c>
      <c r="D3728" s="2" t="s">
        <v>8948</v>
      </c>
      <c r="E3728" s="4" t="s">
        <v>8988</v>
      </c>
      <c r="F3728" s="1">
        <v>4</v>
      </c>
      <c r="G3728" s="1">
        <v>15.5</v>
      </c>
      <c r="H3728" s="1">
        <v>20</v>
      </c>
      <c r="I3728" s="3"/>
      <c r="J3728" t="str">
        <f t="shared" si="58"/>
        <v>INSERT INTO `product`(`pID`, `pBar`, `pName`, `pBP`, `pSP`, `pVal`, `pCate`, `pUnit`, `img`) VALUES ('P03727','1987621304078','รถโฟวิน20บ*',15.5,20,4,'อุปโภค/บริโภค','อัน','');</v>
      </c>
    </row>
    <row r="3729" spans="1:10" x14ac:dyDescent="0.25">
      <c r="A3729" s="2" t="s">
        <v>7523</v>
      </c>
      <c r="B3729" s="6">
        <v>1987621301749</v>
      </c>
      <c r="C3729" s="2" t="s">
        <v>7524</v>
      </c>
      <c r="D3729" s="2" t="s">
        <v>8948</v>
      </c>
      <c r="E3729" s="4" t="s">
        <v>8988</v>
      </c>
      <c r="F3729" s="1">
        <v>2</v>
      </c>
      <c r="G3729" s="1">
        <v>15.5</v>
      </c>
      <c r="H3729" s="1">
        <v>20</v>
      </c>
      <c r="I3729" s="3"/>
      <c r="J3729" t="str">
        <f t="shared" si="58"/>
        <v>INSERT INTO `product`(`pID`, `pBar`, `pName`, `pBP`, `pSP`, `pVal`, `pCate`, `pUnit`, `img`) VALUES ('P03728','1987621301749','รถซิ่งบังคับ20บ*',15.5,20,2,'อุปโภค/บริโภค','อัน','');</v>
      </c>
    </row>
    <row r="3730" spans="1:10" x14ac:dyDescent="0.25">
      <c r="A3730" s="2" t="s">
        <v>7525</v>
      </c>
      <c r="B3730" s="6">
        <v>1987621304023</v>
      </c>
      <c r="C3730" s="2" t="s">
        <v>7526</v>
      </c>
      <c r="D3730" s="2" t="s">
        <v>8949</v>
      </c>
      <c r="E3730" s="4" t="s">
        <v>8988</v>
      </c>
      <c r="F3730" s="1">
        <v>0</v>
      </c>
      <c r="G3730" s="1">
        <v>15.5</v>
      </c>
      <c r="H3730" s="1">
        <v>20</v>
      </c>
      <c r="I3730" s="3"/>
      <c r="J3730" t="str">
        <f t="shared" si="58"/>
        <v>INSERT INTO `product`(`pID`, `pBar`, `pName`, `pBP`, `pSP`, `pVal`, `pCate`, `pUnit`, `img`) VALUES ('P03729','1987621304023','รถแม็คโค20บ*',15.5,20,0,'ไฟฟ้า','อัน','');</v>
      </c>
    </row>
    <row r="3731" spans="1:10" x14ac:dyDescent="0.25">
      <c r="A3731" s="2" t="s">
        <v>7527</v>
      </c>
      <c r="B3731" s="6">
        <v>1987621305082</v>
      </c>
      <c r="C3731" s="2" t="s">
        <v>7526</v>
      </c>
      <c r="D3731" s="2" t="s">
        <v>8948</v>
      </c>
      <c r="E3731" s="4" t="s">
        <v>8988</v>
      </c>
      <c r="F3731" s="1">
        <v>4</v>
      </c>
      <c r="G3731" s="1">
        <v>15.5</v>
      </c>
      <c r="H3731" s="1">
        <v>20</v>
      </c>
      <c r="I3731" s="3"/>
      <c r="J3731" t="str">
        <f t="shared" si="58"/>
        <v>INSERT INTO `product`(`pID`, `pBar`, `pName`, `pBP`, `pSP`, `pVal`, `pCate`, `pUnit`, `img`) VALUES ('P03730','1987621305082','รถแม็คโค20บ*',15.5,20,4,'อุปโภค/บริโภค','อัน','');</v>
      </c>
    </row>
    <row r="3732" spans="1:10" x14ac:dyDescent="0.25">
      <c r="A3732" s="2" t="s">
        <v>7528</v>
      </c>
      <c r="B3732" s="6">
        <v>8856652036704</v>
      </c>
      <c r="C3732" s="2" t="s">
        <v>7529</v>
      </c>
      <c r="D3732" s="2" t="s">
        <v>8948</v>
      </c>
      <c r="E3732" s="4" t="s">
        <v>8988</v>
      </c>
      <c r="F3732" s="1">
        <v>6</v>
      </c>
      <c r="G3732" s="1">
        <v>4</v>
      </c>
      <c r="H3732" s="1">
        <v>10</v>
      </c>
      <c r="I3732" s="3"/>
      <c r="J3732" t="str">
        <f t="shared" si="58"/>
        <v>INSERT INTO `product`(`pID`, `pBar`, `pName`, `pBP`, `pSP`, `pVal`, `pCate`, `pUnit`, `img`) VALUES ('P03731','8856652036704','สติกเกอร์10บ*',4,10,6,'อุปโภค/บริโภค','อัน','');</v>
      </c>
    </row>
    <row r="3733" spans="1:10" x14ac:dyDescent="0.25">
      <c r="A3733" s="2" t="s">
        <v>7530</v>
      </c>
      <c r="B3733" s="6">
        <v>816439369</v>
      </c>
      <c r="C3733" s="2" t="s">
        <v>7531</v>
      </c>
      <c r="D3733" s="2" t="s">
        <v>8948</v>
      </c>
      <c r="E3733" s="4" t="s">
        <v>8988</v>
      </c>
      <c r="F3733" s="1">
        <v>0</v>
      </c>
      <c r="G3733" s="1">
        <v>110</v>
      </c>
      <c r="H3733" s="1">
        <v>139</v>
      </c>
      <c r="I3733" s="3"/>
      <c r="J3733" t="str">
        <f t="shared" si="58"/>
        <v>INSERT INTO `product`(`pID`, `pBar`, `pName`, `pBP`, `pSP`, `pVal`, `pCate`, `pUnit`, `img`) VALUES ('P03732','816439369','รถแม็คโค+ปูน+ดั้ม139บ*',110,139,0,'อุปโภค/บริโภค','อัน','');</v>
      </c>
    </row>
    <row r="3734" spans="1:10" x14ac:dyDescent="0.25">
      <c r="A3734" s="2" t="s">
        <v>7532</v>
      </c>
      <c r="B3734" s="6">
        <v>168992993</v>
      </c>
      <c r="C3734" s="2" t="s">
        <v>7533</v>
      </c>
      <c r="D3734" s="2" t="s">
        <v>8948</v>
      </c>
      <c r="E3734" s="4" t="s">
        <v>8988</v>
      </c>
      <c r="F3734" s="1">
        <v>0</v>
      </c>
      <c r="G3734" s="1">
        <v>52</v>
      </c>
      <c r="H3734" s="1">
        <v>65</v>
      </c>
      <c r="I3734" s="3"/>
      <c r="J3734" t="str">
        <f t="shared" si="58"/>
        <v>INSERT INTO `product`(`pID`, `pBar`, `pName`, `pBP`, `pSP`, `pVal`, `pCate`, `pUnit`, `img`) VALUES ('P03733','168992993','ของเล่นสวนสนุก65บ*',52,65,0,'อุปโภค/บริโภค','อัน','');</v>
      </c>
    </row>
    <row r="3735" spans="1:10" x14ac:dyDescent="0.25">
      <c r="A3735" s="2" t="s">
        <v>7534</v>
      </c>
      <c r="B3735" s="6">
        <v>168986981</v>
      </c>
      <c r="C3735" s="2" t="s">
        <v>7535</v>
      </c>
      <c r="D3735" s="2" t="s">
        <v>8948</v>
      </c>
      <c r="E3735" s="4" t="s">
        <v>8988</v>
      </c>
      <c r="F3735" s="1">
        <v>0</v>
      </c>
      <c r="G3735" s="1">
        <v>55</v>
      </c>
      <c r="H3735" s="1">
        <v>69</v>
      </c>
      <c r="I3735" s="3"/>
      <c r="J3735" t="str">
        <f t="shared" si="58"/>
        <v>INSERT INTO `product`(`pID`, `pBar`, `pName`, `pBP`, `pSP`, `pVal`, `pCate`, `pUnit`, `img`) VALUES ('P03734','168986981','ของเล่นสวนสนุก69บ*',55,69,0,'อุปโภค/บริโภค','อัน','');</v>
      </c>
    </row>
    <row r="3736" spans="1:10" x14ac:dyDescent="0.25">
      <c r="A3736" s="2" t="s">
        <v>7536</v>
      </c>
      <c r="B3736" s="6" t="s">
        <v>7536</v>
      </c>
      <c r="C3736" s="2" t="s">
        <v>7537</v>
      </c>
      <c r="D3736" s="2" t="s">
        <v>8948</v>
      </c>
      <c r="E3736" s="4" t="s">
        <v>8988</v>
      </c>
      <c r="F3736" s="1">
        <v>6</v>
      </c>
      <c r="G3736" s="1">
        <v>13</v>
      </c>
      <c r="H3736" s="1">
        <v>20</v>
      </c>
      <c r="I3736" s="3"/>
      <c r="J3736" t="str">
        <f t="shared" si="58"/>
        <v>INSERT INTO `product`(`pID`, `pBar`, `pName`, `pBP`, `pSP`, `pVal`, `pCate`, `pUnit`, `img`) VALUES ('P03735','P03735','ชุดครัว20บ*',13,20,6,'อุปโภค/บริโภค','อัน','');</v>
      </c>
    </row>
    <row r="3737" spans="1:10" x14ac:dyDescent="0.25">
      <c r="A3737" s="2" t="s">
        <v>7538</v>
      </c>
      <c r="B3737" s="6">
        <v>1987621304542</v>
      </c>
      <c r="C3737" s="2" t="s">
        <v>7539</v>
      </c>
      <c r="D3737" s="2" t="s">
        <v>8948</v>
      </c>
      <c r="E3737" s="4" t="s">
        <v>8988</v>
      </c>
      <c r="F3737" s="1">
        <v>0</v>
      </c>
      <c r="G3737" s="1">
        <v>15.5</v>
      </c>
      <c r="H3737" s="1">
        <v>20</v>
      </c>
      <c r="I3737" s="3"/>
      <c r="J3737" t="str">
        <f t="shared" si="58"/>
        <v>INSERT INTO `product`(`pID`, `pBar`, `pName`, `pBP`, `pSP`, `pVal`, `pCate`, `pUnit`, `img`) VALUES ('P03736','1987621304542','กระเป๋าแฟชั่น20บ*',15.5,20,0,'อุปโภค/บริโภค','อัน','');</v>
      </c>
    </row>
    <row r="3738" spans="1:10" x14ac:dyDescent="0.25">
      <c r="A3738" s="2" t="s">
        <v>7540</v>
      </c>
      <c r="B3738" s="6">
        <v>1987621304993</v>
      </c>
      <c r="C3738" s="2" t="s">
        <v>7541</v>
      </c>
      <c r="D3738" s="2" t="s">
        <v>8948</v>
      </c>
      <c r="E3738" s="4" t="s">
        <v>8988</v>
      </c>
      <c r="F3738" s="1">
        <v>2</v>
      </c>
      <c r="G3738" s="1">
        <v>15.5</v>
      </c>
      <c r="H3738" s="1">
        <v>20</v>
      </c>
      <c r="I3738" s="3"/>
      <c r="J3738" t="str">
        <f t="shared" si="58"/>
        <v>INSERT INTO `product`(`pID`, `pBar`, `pName`, `pBP`, `pSP`, `pVal`, `pCate`, `pUnit`, `img`) VALUES ('P03737','1987621304993','ปืนอัดลม20บ*',15.5,20,2,'อุปโภค/บริโภค','อัน','');</v>
      </c>
    </row>
    <row r="3739" spans="1:10" x14ac:dyDescent="0.25">
      <c r="A3739" s="2" t="s">
        <v>7542</v>
      </c>
      <c r="B3739" s="6">
        <v>8850507001442</v>
      </c>
      <c r="C3739" s="2" t="s">
        <v>7543</v>
      </c>
      <c r="D3739" s="2" t="s">
        <v>8948</v>
      </c>
      <c r="E3739" s="4" t="s">
        <v>8988</v>
      </c>
      <c r="F3739" s="1">
        <v>5</v>
      </c>
      <c r="G3739" s="1">
        <v>7.92</v>
      </c>
      <c r="H3739" s="1">
        <v>10</v>
      </c>
      <c r="I3739" s="3"/>
      <c r="J3739" t="str">
        <f t="shared" si="58"/>
        <v>INSERT INTO `product`(`pID`, `pBar`, `pName`, `pBP`, `pSP`, `pVal`, `pCate`, `pUnit`, `img`) VALUES ('P03738','8850507001442','รูเบตบอย10บ*',7.92,10,5,'อุปโภค/บริโภค','อัน','');</v>
      </c>
    </row>
    <row r="3740" spans="1:10" x14ac:dyDescent="0.25">
      <c r="A3740" s="2" t="s">
        <v>7544</v>
      </c>
      <c r="B3740" s="6">
        <v>1987621304030</v>
      </c>
      <c r="C3740" s="2" t="s">
        <v>7545</v>
      </c>
      <c r="D3740" s="2" t="s">
        <v>8948</v>
      </c>
      <c r="E3740" s="4" t="s">
        <v>8988</v>
      </c>
      <c r="F3740" s="1">
        <v>4</v>
      </c>
      <c r="G3740" s="1">
        <v>15.5</v>
      </c>
      <c r="H3740" s="1">
        <v>20</v>
      </c>
      <c r="I3740" s="3"/>
      <c r="J3740" t="str">
        <f t="shared" si="58"/>
        <v>INSERT INTO `product`(`pID`, `pBar`, `pName`, `pBP`, `pSP`, `pVal`, `pCate`, `pUnit`, `img`) VALUES ('P03739','1987621304030','รถดั้ม20บ*',15.5,20,4,'อุปโภค/บริโภค','อัน','');</v>
      </c>
    </row>
    <row r="3741" spans="1:10" x14ac:dyDescent="0.25">
      <c r="A3741" s="2" t="s">
        <v>7546</v>
      </c>
      <c r="B3741" s="6" t="s">
        <v>7546</v>
      </c>
      <c r="C3741" s="2" t="s">
        <v>7547</v>
      </c>
      <c r="D3741" s="2" t="s">
        <v>8948</v>
      </c>
      <c r="E3741" s="4" t="s">
        <v>8988</v>
      </c>
      <c r="F3741" s="1">
        <v>9</v>
      </c>
      <c r="G3741" s="1">
        <v>15.5</v>
      </c>
      <c r="H3741" s="1">
        <v>25</v>
      </c>
      <c r="I3741" s="3"/>
      <c r="J3741" t="str">
        <f t="shared" si="58"/>
        <v>INSERT INTO `product`(`pID`, `pBar`, `pName`, `pBP`, `pSP`, `pVal`, `pCate`, `pUnit`, `img`) VALUES ('P03740','P03740','น้ำเด้งมีไฟ25บ*',15.5,25,9,'อุปโภค/บริโภค','อัน','');</v>
      </c>
    </row>
    <row r="3742" spans="1:10" x14ac:dyDescent="0.25">
      <c r="A3742" s="2" t="s">
        <v>7548</v>
      </c>
      <c r="B3742" s="6">
        <v>1988032166279</v>
      </c>
      <c r="C3742" s="2" t="s">
        <v>7549</v>
      </c>
      <c r="D3742" s="2" t="s">
        <v>8948</v>
      </c>
      <c r="E3742" s="4" t="s">
        <v>8988</v>
      </c>
      <c r="F3742" s="1">
        <v>6</v>
      </c>
      <c r="G3742" s="1">
        <v>15</v>
      </c>
      <c r="H3742" s="1">
        <v>20</v>
      </c>
      <c r="I3742" s="3"/>
      <c r="J3742" t="str">
        <f t="shared" si="58"/>
        <v>INSERT INTO `product`(`pID`, `pBar`, `pName`, `pBP`, `pSP`, `pVal`, `pCate`, `pUnit`, `img`) VALUES ('P03741','1988032166279','กระดานปาเป้า20บ*',15,20,6,'อุปโภค/บริโภค','อัน','');</v>
      </c>
    </row>
    <row r="3743" spans="1:10" x14ac:dyDescent="0.25">
      <c r="A3743" s="2" t="s">
        <v>7550</v>
      </c>
      <c r="B3743" s="6">
        <v>1987621302715</v>
      </c>
      <c r="C3743" s="2" t="s">
        <v>7551</v>
      </c>
      <c r="D3743" s="2" t="s">
        <v>8948</v>
      </c>
      <c r="E3743" s="4" t="s">
        <v>8988</v>
      </c>
      <c r="F3743" s="1">
        <v>2</v>
      </c>
      <c r="G3743" s="1">
        <v>15.5</v>
      </c>
      <c r="H3743" s="1">
        <v>20</v>
      </c>
      <c r="I3743" s="3"/>
      <c r="J3743" t="str">
        <f t="shared" si="58"/>
        <v>INSERT INTO `product`(`pID`, `pBar`, `pName`, `pBP`, `pSP`, `pVal`, `pCate`, `pUnit`, `img`) VALUES ('P03742','1987621302715','ไม้แบตคู่20บ*',15.5,20,2,'อุปโภค/บริโภค','อัน','');</v>
      </c>
    </row>
    <row r="3744" spans="1:10" x14ac:dyDescent="0.25">
      <c r="A3744" s="2" t="s">
        <v>7552</v>
      </c>
      <c r="B3744" s="6">
        <v>1984020272922</v>
      </c>
      <c r="C3744" s="2" t="s">
        <v>7553</v>
      </c>
      <c r="D3744" s="2" t="s">
        <v>8948</v>
      </c>
      <c r="E3744" s="4" t="s">
        <v>8988</v>
      </c>
      <c r="F3744" s="1">
        <v>7</v>
      </c>
      <c r="G3744" s="1">
        <v>14</v>
      </c>
      <c r="H3744" s="1">
        <v>20</v>
      </c>
      <c r="I3744" s="3"/>
      <c r="J3744" t="str">
        <f t="shared" si="58"/>
        <v>INSERT INTO `product`(`pID`, `pBar`, `pName`, `pBP`, `pSP`, `pVal`, `pCate`, `pUnit`, `img`) VALUES ('P03743','1984020272922','ลูกโปร่ง20บ*',14,20,7,'อุปโภค/บริโภค','อัน','');</v>
      </c>
    </row>
    <row r="3745" spans="1:10" x14ac:dyDescent="0.25">
      <c r="A3745" s="2" t="s">
        <v>7554</v>
      </c>
      <c r="B3745" s="6">
        <v>8850144208075</v>
      </c>
      <c r="C3745" s="2" t="s">
        <v>7555</v>
      </c>
      <c r="D3745" s="10" t="s">
        <v>9020</v>
      </c>
      <c r="E3745" s="4" t="s">
        <v>8988</v>
      </c>
      <c r="F3745" s="1">
        <v>98</v>
      </c>
      <c r="G3745" s="1">
        <v>0</v>
      </c>
      <c r="H3745" s="1">
        <v>4</v>
      </c>
      <c r="I3745" s="3"/>
      <c r="J3745" t="str">
        <f t="shared" si="58"/>
        <v>INSERT INTO `product`(`pID`, `pBar`, `pName`, `pBP`, `pSP`, `pVal`, `pCate`, `pUnit`, `img`) VALUES ('P03744','8850144208075','ส่วนลดโจ๊กรสหมูแพ็ค4/44บ*',0,4,98,'สินค้าแพ็ค','อัน','');</v>
      </c>
    </row>
    <row r="3746" spans="1:10" x14ac:dyDescent="0.25">
      <c r="A3746" s="2" t="s">
        <v>7556</v>
      </c>
      <c r="B3746" s="6">
        <v>8850144208068</v>
      </c>
      <c r="C3746" s="2" t="s">
        <v>7557</v>
      </c>
      <c r="D3746" s="10" t="s">
        <v>9020</v>
      </c>
      <c r="E3746" s="4" t="s">
        <v>8988</v>
      </c>
      <c r="F3746" s="1">
        <v>99</v>
      </c>
      <c r="G3746" s="1">
        <v>0</v>
      </c>
      <c r="H3746" s="1">
        <v>4</v>
      </c>
      <c r="I3746" s="3"/>
      <c r="J3746" t="str">
        <f t="shared" si="58"/>
        <v>INSERT INTO `product`(`pID`, `pBar`, `pName`, `pBP`, `pSP`, `pVal`, `pCate`, `pUnit`, `img`) VALUES ('P03745','8850144208068','ส่วนลดโจ๊กรสไก่แพ็ค4/44บ*',0,4,99,'สินค้าแพ็ค','อัน','');</v>
      </c>
    </row>
    <row r="3747" spans="1:10" x14ac:dyDescent="0.25">
      <c r="A3747" s="2" t="s">
        <v>7558</v>
      </c>
      <c r="B3747" s="6" t="s">
        <v>7558</v>
      </c>
      <c r="C3747" s="2" t="s">
        <v>7559</v>
      </c>
      <c r="D3747" s="2" t="s">
        <v>8948</v>
      </c>
      <c r="E3747" s="4" t="s">
        <v>8988</v>
      </c>
      <c r="F3747" s="1">
        <v>4</v>
      </c>
      <c r="G3747" s="1">
        <v>8</v>
      </c>
      <c r="H3747" s="1">
        <v>10</v>
      </c>
      <c r="I3747" s="3"/>
      <c r="J3747" t="str">
        <f t="shared" si="58"/>
        <v>INSERT INTO `product`(`pID`, `pBar`, `pName`, `pBP`, `pSP`, `pVal`, `pCate`, `pUnit`, `img`) VALUES ('P03746','P03746','แมวเขย่า10บ*',8,10,4,'อุปโภค/บริโภค','อัน','');</v>
      </c>
    </row>
    <row r="3748" spans="1:10" x14ac:dyDescent="0.25">
      <c r="A3748" s="2" t="s">
        <v>7560</v>
      </c>
      <c r="B3748" s="6" t="s">
        <v>7560</v>
      </c>
      <c r="C3748" s="2" t="s">
        <v>7561</v>
      </c>
      <c r="D3748" s="2" t="s">
        <v>8948</v>
      </c>
      <c r="E3748" s="4" t="s">
        <v>8988</v>
      </c>
      <c r="F3748" s="1">
        <v>4</v>
      </c>
      <c r="G3748" s="1">
        <v>20</v>
      </c>
      <c r="H3748" s="1">
        <v>25</v>
      </c>
      <c r="I3748" s="3"/>
      <c r="J3748" t="str">
        <f t="shared" si="58"/>
        <v>INSERT INTO `product`(`pID`, `pBar`, `pName`, `pBP`, `pSP`, `pVal`, `pCate`, `pUnit`, `img`) VALUES ('P03747','P03747','กบแม็กกี้25บ*',20,25,4,'อุปโภค/บริโภค','อัน','');</v>
      </c>
    </row>
    <row r="3749" spans="1:10" x14ac:dyDescent="0.25">
      <c r="A3749" s="2" t="s">
        <v>7562</v>
      </c>
      <c r="B3749" s="6" t="s">
        <v>7562</v>
      </c>
      <c r="C3749" s="2" t="s">
        <v>7563</v>
      </c>
      <c r="D3749" s="2" t="s">
        <v>8964</v>
      </c>
      <c r="E3749" s="4" t="s">
        <v>8988</v>
      </c>
      <c r="F3749" s="1">
        <v>5</v>
      </c>
      <c r="G3749" s="1">
        <v>8</v>
      </c>
      <c r="H3749" s="1">
        <v>10</v>
      </c>
      <c r="I3749" s="3"/>
      <c r="J3749" t="str">
        <f t="shared" si="58"/>
        <v>INSERT INTO `product`(`pID`, `pBar`, `pName`, `pBP`, `pSP`, `pVal`, `pCate`, `pUnit`, `img`) VALUES ('P03748','P03748','ขี้ผึง29เอ10บ**',8,10,5,'ยาสามัญประจำบ้าน','อัน','');</v>
      </c>
    </row>
    <row r="3750" spans="1:10" x14ac:dyDescent="0.25">
      <c r="A3750" s="2" t="s">
        <v>7564</v>
      </c>
      <c r="B3750" s="6">
        <v>1987621302159</v>
      </c>
      <c r="C3750" s="2" t="s">
        <v>7565</v>
      </c>
      <c r="D3750" s="2" t="s">
        <v>8948</v>
      </c>
      <c r="E3750" s="4" t="s">
        <v>8988</v>
      </c>
      <c r="F3750" s="1">
        <v>4</v>
      </c>
      <c r="G3750" s="1">
        <v>15.5</v>
      </c>
      <c r="H3750" s="1">
        <v>20</v>
      </c>
      <c r="I3750" s="3"/>
      <c r="J3750" t="str">
        <f t="shared" si="58"/>
        <v>INSERT INTO `product`(`pID`, `pBar`, `pName`, `pBP`, `pSP`, `pVal`, `pCate`, `pUnit`, `img`) VALUES ('P03749','1987621302159','รถปูน20บ*',15.5,20,4,'อุปโภค/บริโภค','อัน','');</v>
      </c>
    </row>
    <row r="3751" spans="1:10" x14ac:dyDescent="0.25">
      <c r="A3751" s="2" t="s">
        <v>7566</v>
      </c>
      <c r="B3751" s="6" t="s">
        <v>7566</v>
      </c>
      <c r="C3751" s="2" t="s">
        <v>7567</v>
      </c>
      <c r="D3751" s="2" t="s">
        <v>8948</v>
      </c>
      <c r="E3751" s="4" t="s">
        <v>8988</v>
      </c>
      <c r="F3751" s="1">
        <v>1</v>
      </c>
      <c r="G3751" s="1">
        <v>15</v>
      </c>
      <c r="H3751" s="1">
        <v>20</v>
      </c>
      <c r="I3751" s="3"/>
      <c r="J3751" t="str">
        <f t="shared" si="58"/>
        <v>INSERT INTO `product`(`pID`, `pBar`, `pName`, `pBP`, `pSP`, `pVal`, `pCate`, `pUnit`, `img`) VALUES ('P03750','P03750','ตุ๊กตาสปริง20บ*',15,20,1,'อุปโภค/บริโภค','อัน','');</v>
      </c>
    </row>
    <row r="3752" spans="1:10" x14ac:dyDescent="0.25">
      <c r="A3752" s="2" t="s">
        <v>7568</v>
      </c>
      <c r="B3752" s="6">
        <v>1987621303781</v>
      </c>
      <c r="C3752" s="2" t="s">
        <v>7569</v>
      </c>
      <c r="D3752" s="2" t="s">
        <v>8948</v>
      </c>
      <c r="E3752" s="4" t="s">
        <v>8988</v>
      </c>
      <c r="F3752" s="1">
        <v>1</v>
      </c>
      <c r="G3752" s="1">
        <v>15.5</v>
      </c>
      <c r="H3752" s="1">
        <v>20</v>
      </c>
      <c r="I3752" s="3"/>
      <c r="J3752" t="str">
        <f t="shared" si="58"/>
        <v>INSERT INTO `product`(`pID`, `pBar`, `pName`, `pBP`, `pSP`, `pVal`, `pCate`, `pUnit`, `img`) VALUES ('P03751','1987621303781','ปืบเป่าฟอง20บ*',15.5,20,1,'อุปโภค/บริโภค','อัน','');</v>
      </c>
    </row>
    <row r="3753" spans="1:10" x14ac:dyDescent="0.25">
      <c r="A3753" s="2" t="s">
        <v>7570</v>
      </c>
      <c r="B3753" s="6" t="s">
        <v>7570</v>
      </c>
      <c r="C3753" s="2" t="s">
        <v>7571</v>
      </c>
      <c r="D3753" s="2" t="s">
        <v>8948</v>
      </c>
      <c r="E3753" s="4" t="s">
        <v>8988</v>
      </c>
      <c r="F3753" s="1">
        <v>9</v>
      </c>
      <c r="G3753" s="1">
        <v>15</v>
      </c>
      <c r="H3753" s="1">
        <v>20</v>
      </c>
      <c r="I3753" s="3"/>
      <c r="J3753" t="str">
        <f t="shared" si="58"/>
        <v>INSERT INTO `product`(`pID`, `pBar`, `pName`, `pBP`, `pSP`, `pVal`, `pCate`, `pUnit`, `img`) VALUES ('P03752','P03752','พวงมาลัย7สี20ฃ*',15,20,9,'อุปโภค/บริโภค','อัน','');</v>
      </c>
    </row>
    <row r="3754" spans="1:10" x14ac:dyDescent="0.25">
      <c r="A3754" s="2" t="s">
        <v>7572</v>
      </c>
      <c r="B3754" s="6" t="s">
        <v>7572</v>
      </c>
      <c r="C3754" s="2" t="s">
        <v>7573</v>
      </c>
      <c r="D3754" s="2" t="s">
        <v>8948</v>
      </c>
      <c r="E3754" s="4" t="s">
        <v>8988</v>
      </c>
      <c r="F3754" s="1">
        <v>7</v>
      </c>
      <c r="G3754" s="1">
        <v>12.5</v>
      </c>
      <c r="H3754" s="1">
        <v>15</v>
      </c>
      <c r="I3754" s="3"/>
      <c r="J3754" t="str">
        <f t="shared" si="58"/>
        <v>INSERT INTO `product`(`pID`, `pBar`, `pName`, `pBP`, `pSP`, `pVal`, `pCate`, `pUnit`, `img`) VALUES ('P03753','P03753','ปืนอัดลม15บ*',12.5,15,7,'อุปโภค/บริโภค','อัน','');</v>
      </c>
    </row>
    <row r="3755" spans="1:10" x14ac:dyDescent="0.25">
      <c r="A3755" s="2" t="s">
        <v>7574</v>
      </c>
      <c r="B3755" s="6" t="s">
        <v>7574</v>
      </c>
      <c r="C3755" s="2" t="s">
        <v>7575</v>
      </c>
      <c r="D3755" s="2" t="s">
        <v>8948</v>
      </c>
      <c r="E3755" s="4" t="s">
        <v>8988</v>
      </c>
      <c r="F3755" s="1">
        <v>4</v>
      </c>
      <c r="G3755" s="1">
        <v>15.42</v>
      </c>
      <c r="H3755" s="1">
        <v>20</v>
      </c>
      <c r="I3755" s="3"/>
      <c r="J3755" t="str">
        <f t="shared" si="58"/>
        <v>INSERT INTO `product`(`pID`, `pBar`, `pName`, `pBP`, `pSP`, `pVal`, `pCate`, `pUnit`, `img`) VALUES ('P03754','P03754','ยูนิคอนเป่าลมฟอง20บ*',15.42,20,4,'อุปโภค/บริโภค','อัน','');</v>
      </c>
    </row>
    <row r="3756" spans="1:10" x14ac:dyDescent="0.25">
      <c r="A3756" s="2" t="s">
        <v>7576</v>
      </c>
      <c r="B3756" s="6" t="s">
        <v>7576</v>
      </c>
      <c r="C3756" s="2" t="s">
        <v>7577</v>
      </c>
      <c r="D3756" s="2" t="s">
        <v>8948</v>
      </c>
      <c r="E3756" s="4" t="s">
        <v>8988</v>
      </c>
      <c r="F3756" s="1">
        <v>12</v>
      </c>
      <c r="G3756" s="1">
        <v>14.59</v>
      </c>
      <c r="H3756" s="1">
        <v>20</v>
      </c>
      <c r="I3756" s="3"/>
      <c r="J3756" t="str">
        <f t="shared" si="58"/>
        <v>INSERT INTO `product`(`pID`, `pBar`, `pName`, `pBP`, `pSP`, `pVal`, `pCate`, `pUnit`, `img`) VALUES ('P03755','P03755','พวงมาลัย7สี20บ*',14.59,20,12,'อุปโภค/บริโภค','อัน','');</v>
      </c>
    </row>
    <row r="3757" spans="1:10" x14ac:dyDescent="0.25">
      <c r="A3757" s="2" t="s">
        <v>7578</v>
      </c>
      <c r="B3757" s="6">
        <v>8850114407514</v>
      </c>
      <c r="C3757" s="2" t="s">
        <v>7579</v>
      </c>
      <c r="D3757" s="2" t="s">
        <v>8948</v>
      </c>
      <c r="E3757" s="4" t="s">
        <v>8988</v>
      </c>
      <c r="F3757" s="1">
        <v>1</v>
      </c>
      <c r="G3757" s="1">
        <v>23.92</v>
      </c>
      <c r="H3757" s="1">
        <v>29</v>
      </c>
      <c r="I3757" s="3"/>
      <c r="J3757" t="str">
        <f t="shared" si="58"/>
        <v>INSERT INTO `product`(`pID`, `pBar`, `pName`, `pBP`, `pSP`, `pVal`, `pCate`, `pUnit`, `img`) VALUES ('P03756','8850114407514','น้ำปลาคนแบกกุ้ง29บ*',23.92,29,1,'อุปโภค/บริโภค','อัน','');</v>
      </c>
    </row>
    <row r="3758" spans="1:10" x14ac:dyDescent="0.25">
      <c r="A3758" s="2" t="s">
        <v>7580</v>
      </c>
      <c r="B3758" s="6">
        <v>8859469708758</v>
      </c>
      <c r="C3758" s="2" t="s">
        <v>7581</v>
      </c>
      <c r="D3758" s="2" t="s">
        <v>8948</v>
      </c>
      <c r="E3758" s="4" t="s">
        <v>8988</v>
      </c>
      <c r="F3758" s="1">
        <v>0</v>
      </c>
      <c r="G3758" s="1">
        <v>17</v>
      </c>
      <c r="H3758" s="1">
        <v>20</v>
      </c>
      <c r="I3758" s="3"/>
      <c r="J3758" t="str">
        <f t="shared" si="58"/>
        <v>INSERT INTO `product`(`pID`, `pBar`, `pName`, `pBP`, `pSP`, `pVal`, `pCate`, `pUnit`, `img`) VALUES ('P03757','8859469708758','ชุดกระทะ20บ*',17,20,0,'อุปโภค/บริโภค','อัน','');</v>
      </c>
    </row>
    <row r="3759" spans="1:10" x14ac:dyDescent="0.25">
      <c r="A3759" s="2" t="s">
        <v>7582</v>
      </c>
      <c r="B3759" s="6" t="s">
        <v>7582</v>
      </c>
      <c r="C3759" s="2" t="s">
        <v>7583</v>
      </c>
      <c r="D3759" s="2" t="s">
        <v>8948</v>
      </c>
      <c r="E3759" s="4" t="s">
        <v>8988</v>
      </c>
      <c r="F3759" s="1">
        <v>12</v>
      </c>
      <c r="G3759" s="1">
        <v>15.59</v>
      </c>
      <c r="H3759" s="1">
        <v>20</v>
      </c>
      <c r="I3759" s="3"/>
      <c r="J3759" t="str">
        <f t="shared" si="58"/>
        <v>INSERT INTO `product`(`pID`, `pBar`, `pName`, `pBP`, `pSP`, `pVal`, `pCate`, `pUnit`, `img`) VALUES ('P03758','P03758','พวงมาลัยดอกคุดจิ๋ว20บ*',15.59,20,12,'อุปโภค/บริโภค','อัน','');</v>
      </c>
    </row>
    <row r="3760" spans="1:10" x14ac:dyDescent="0.25">
      <c r="A3760" s="2" t="s">
        <v>7584</v>
      </c>
      <c r="B3760" s="6">
        <v>650719243</v>
      </c>
      <c r="C3760" s="2" t="s">
        <v>7585</v>
      </c>
      <c r="D3760" s="2" t="s">
        <v>8948</v>
      </c>
      <c r="E3760" s="4" t="s">
        <v>8988</v>
      </c>
      <c r="F3760" s="1">
        <v>0</v>
      </c>
      <c r="G3760" s="1">
        <v>55</v>
      </c>
      <c r="H3760" s="1">
        <v>69</v>
      </c>
      <c r="I3760" s="3"/>
      <c r="J3760" t="str">
        <f t="shared" si="58"/>
        <v>INSERT INTO `product`(`pID`, `pBar`, `pName`, `pBP`, `pSP`, `pVal`, `pCate`, `pUnit`, `img`) VALUES ('P03759','650719243','รถดั้มตักทรายชมพู69บ*',55,69,0,'อุปโภค/บริโภค','อัน','');</v>
      </c>
    </row>
    <row r="3761" spans="1:10" x14ac:dyDescent="0.25">
      <c r="A3761" s="2" t="s">
        <v>7586</v>
      </c>
      <c r="B3761" s="6">
        <v>4902430504799</v>
      </c>
      <c r="C3761" s="2" t="s">
        <v>7587</v>
      </c>
      <c r="D3761" s="10" t="s">
        <v>9020</v>
      </c>
      <c r="E3761" s="4" t="s">
        <v>8988</v>
      </c>
      <c r="F3761" s="1">
        <v>95</v>
      </c>
      <c r="G3761" s="1">
        <v>15.5</v>
      </c>
      <c r="H3761" s="1">
        <v>9</v>
      </c>
      <c r="I3761" s="3"/>
      <c r="J3761" t="str">
        <f t="shared" si="58"/>
        <v>INSERT INTO `product`(`pID`, `pBar`, `pName`, `pBP`, `pSP`, `pVal`, `pCate`, `pUnit`, `img`) VALUES ('P03760','4902430504799','ส่วนลดดาวนี่ชมพู330มล',15.5,9,95,'สินค้าแพ็ค','อัน','');</v>
      </c>
    </row>
    <row r="3762" spans="1:10" x14ac:dyDescent="0.25">
      <c r="A3762" s="2" t="s">
        <v>7588</v>
      </c>
      <c r="B3762" s="6">
        <v>8851959458013</v>
      </c>
      <c r="C3762" s="2" t="s">
        <v>7589</v>
      </c>
      <c r="D3762" s="10" t="s">
        <v>9020</v>
      </c>
      <c r="E3762" s="4" t="s">
        <v>8988</v>
      </c>
      <c r="F3762" s="1">
        <v>98</v>
      </c>
      <c r="G3762" s="1">
        <v>0</v>
      </c>
      <c r="H3762" s="1">
        <v>6</v>
      </c>
      <c r="I3762" s="3"/>
      <c r="J3762" t="str">
        <f t="shared" si="58"/>
        <v>INSERT INTO `product`(`pID`, `pBar`, `pName`, `pBP`, `pSP`, `pVal`, `pCate`, `pUnit`, `img`) VALUES ('P03761','8851959458013','ส่วนลดโค้ก450มล.12ขวด174บ*',0,6,98,'สินค้าแพ็ค','อัน','');</v>
      </c>
    </row>
    <row r="3763" spans="1:10" x14ac:dyDescent="0.25">
      <c r="A3763" s="2" t="s">
        <v>7590</v>
      </c>
      <c r="B3763" s="6">
        <v>8852681022978</v>
      </c>
      <c r="C3763" s="2" t="s">
        <v>7591</v>
      </c>
      <c r="D3763" s="2" t="s">
        <v>8953</v>
      </c>
      <c r="E3763" s="4" t="s">
        <v>8988</v>
      </c>
      <c r="F3763" s="1">
        <v>0</v>
      </c>
      <c r="G3763" s="1">
        <v>99</v>
      </c>
      <c r="H3763" s="1">
        <v>120</v>
      </c>
      <c r="I3763" s="3"/>
      <c r="J3763" t="str">
        <f t="shared" si="58"/>
        <v>INSERT INTO `product`(`pID`, `pBar`, `pName`, `pBP`, `pSP`, `pVal`, `pCate`, `pUnit`, `img`) VALUES ('P03762','8852681022978','ขนมครีมทุเรียน120บ**',99,120,0,'ขนม','อัน','');</v>
      </c>
    </row>
    <row r="3764" spans="1:10" x14ac:dyDescent="0.25">
      <c r="A3764" s="2" t="s">
        <v>7592</v>
      </c>
      <c r="B3764" s="6">
        <v>8850425008578</v>
      </c>
      <c r="C3764" s="2" t="s">
        <v>7593</v>
      </c>
      <c r="D3764" s="2" t="s">
        <v>8948</v>
      </c>
      <c r="E3764" s="4" t="s">
        <v>8988</v>
      </c>
      <c r="F3764" s="1">
        <v>1</v>
      </c>
      <c r="G3764" s="1">
        <v>50</v>
      </c>
      <c r="H3764" s="1">
        <v>55</v>
      </c>
      <c r="I3764" s="3"/>
      <c r="J3764" t="str">
        <f t="shared" si="58"/>
        <v>INSERT INTO `product`(`pID`, `pBar`, `pName`, `pBP`, `pSP`, `pVal`, `pCate`, `pUnit`, `img`) VALUES ('P03763','8850425008578','ยูโร่เค๊เหลืองแพ็ค12ห่อ55บ*',50,55,1,'อุปโภค/บริโภค','อัน','');</v>
      </c>
    </row>
    <row r="3765" spans="1:10" x14ac:dyDescent="0.25">
      <c r="A3765" s="2" t="s">
        <v>7594</v>
      </c>
      <c r="B3765" s="6" t="s">
        <v>7594</v>
      </c>
      <c r="C3765" s="2" t="s">
        <v>7595</v>
      </c>
      <c r="D3765" s="2" t="s">
        <v>8948</v>
      </c>
      <c r="E3765" s="4" t="s">
        <v>8988</v>
      </c>
      <c r="F3765" s="1">
        <v>9</v>
      </c>
      <c r="G3765" s="1">
        <v>15</v>
      </c>
      <c r="H3765" s="1">
        <v>20</v>
      </c>
      <c r="I3765" s="3"/>
      <c r="J3765" t="str">
        <f t="shared" si="58"/>
        <v>INSERT INTO `product`(`pID`, `pBar`, `pName`, `pBP`, `pSP`, `pVal`, `pCate`, `pUnit`, `img`) VALUES ('P03764','P03764','ผึ้งไขลาน20',15,20,9,'อุปโภค/บริโภค','อัน','');</v>
      </c>
    </row>
    <row r="3766" spans="1:10" x14ac:dyDescent="0.25">
      <c r="A3766" s="2" t="s">
        <v>7596</v>
      </c>
      <c r="B3766" s="6" t="s">
        <v>7596</v>
      </c>
      <c r="C3766" s="2" t="s">
        <v>7597</v>
      </c>
      <c r="D3766" s="2" t="s">
        <v>8948</v>
      </c>
      <c r="E3766" s="4" t="s">
        <v>8988</v>
      </c>
      <c r="F3766" s="1">
        <v>2</v>
      </c>
      <c r="G3766" s="1">
        <v>18.34</v>
      </c>
      <c r="H3766" s="1">
        <v>25</v>
      </c>
      <c r="I3766" s="3"/>
      <c r="J3766" t="str">
        <f t="shared" si="58"/>
        <v>INSERT INTO `product`(`pID`, `pBar`, `pName`, `pBP`, `pSP`, `pVal`, `pCate`, `pUnit`, `img`) VALUES ('P03765','P03765','รถโฟร์วิน25บ*',18.34,25,2,'อุปโภค/บริโภค','อัน','');</v>
      </c>
    </row>
    <row r="3767" spans="1:10" x14ac:dyDescent="0.25">
      <c r="A3767" s="2" t="s">
        <v>7598</v>
      </c>
      <c r="B3767" s="6">
        <v>8852001128502</v>
      </c>
      <c r="C3767" s="2" t="s">
        <v>7599</v>
      </c>
      <c r="D3767" s="2" t="s">
        <v>8976</v>
      </c>
      <c r="E3767" s="4" t="s">
        <v>8988</v>
      </c>
      <c r="F3767" s="1">
        <v>9</v>
      </c>
      <c r="G3767" s="1">
        <v>29.59</v>
      </c>
      <c r="H3767" s="1">
        <v>45</v>
      </c>
      <c r="I3767" s="3"/>
      <c r="J3767" t="str">
        <f t="shared" si="58"/>
        <v>INSERT INTO `product`(`pID`, `pBar`, `pName`, `pBP`, `pSP`, `pVal`, `pCate`, `pUnit`, `img`) VALUES ('P03766','8852001128502','วีต้าแดง42มล45บ**',29.59,45,9,'เครื่่องดื่มชูกำลัง','อัน','');</v>
      </c>
    </row>
    <row r="3768" spans="1:10" x14ac:dyDescent="0.25">
      <c r="A3768" s="2" t="s">
        <v>7600</v>
      </c>
      <c r="B3768" s="6">
        <v>8852001901006</v>
      </c>
      <c r="C3768" s="2" t="s">
        <v>7601</v>
      </c>
      <c r="D3768" s="2" t="s">
        <v>8976</v>
      </c>
      <c r="E3768" s="4" t="s">
        <v>8988</v>
      </c>
      <c r="F3768" s="1">
        <v>8</v>
      </c>
      <c r="G3768" s="1">
        <v>29.59</v>
      </c>
      <c r="H3768" s="1">
        <v>45</v>
      </c>
      <c r="I3768" s="3"/>
      <c r="J3768" t="str">
        <f t="shared" si="58"/>
        <v>INSERT INTO `product`(`pID`, `pBar`, `pName`, `pBP`, `pSP`, `pVal`, `pCate`, `pUnit`, `img`) VALUES ('P03767','8852001901006','วีต้าม่วง42มล45บ**',29.59,45,8,'เครื่่องดื่มชูกำลัง','อัน','');</v>
      </c>
    </row>
    <row r="3769" spans="1:10" x14ac:dyDescent="0.25">
      <c r="A3769" s="2" t="s">
        <v>7602</v>
      </c>
      <c r="B3769" s="6">
        <v>8852001140016</v>
      </c>
      <c r="C3769" s="2" t="s">
        <v>7603</v>
      </c>
      <c r="D3769" s="2" t="s">
        <v>8976</v>
      </c>
      <c r="E3769" s="4" t="s">
        <v>8988</v>
      </c>
      <c r="F3769" s="1">
        <v>4</v>
      </c>
      <c r="G3769" s="1">
        <v>88.17</v>
      </c>
      <c r="H3769" s="1">
        <v>100</v>
      </c>
      <c r="I3769" s="3"/>
      <c r="J3769" t="str">
        <f t="shared" si="58"/>
        <v>INSERT INTO `product`(`pID`, `pBar`, `pName`, `pBP`, `pSP`, `pVal`, `pCate`, `pUnit`, `img`) VALUES ('P03768','8852001140016','แบรนด์รังนกตาลน้อย100บ**',88.17,100,4,'เครื่่องดื่มชูกำลัง','อัน','');</v>
      </c>
    </row>
    <row r="3770" spans="1:10" x14ac:dyDescent="0.25">
      <c r="A3770" s="2" t="s">
        <v>7604</v>
      </c>
      <c r="B3770" s="6">
        <v>8852001109792</v>
      </c>
      <c r="C3770" s="2" t="s">
        <v>7605</v>
      </c>
      <c r="D3770" s="2" t="s">
        <v>8948</v>
      </c>
      <c r="E3770" s="4" t="s">
        <v>8988</v>
      </c>
      <c r="F3770" s="1">
        <v>5</v>
      </c>
      <c r="G3770" s="1">
        <v>90.34</v>
      </c>
      <c r="H3770" s="1">
        <v>100</v>
      </c>
      <c r="I3770" s="3"/>
      <c r="J3770" t="str">
        <f t="shared" si="58"/>
        <v>INSERT INTO `product`(`pID`, `pBar`, `pName`, `pBP`, `pSP`, `pVal`, `pCate`, `pUnit`, `img`) VALUES ('P03769','8852001109792','แบรนด์รังนก100บ*',90.34,100,5,'อุปโภค/บริโภค','อัน','');</v>
      </c>
    </row>
    <row r="3771" spans="1:10" x14ac:dyDescent="0.25">
      <c r="A3771" s="2" t="s">
        <v>7606</v>
      </c>
      <c r="B3771" s="6" t="s">
        <v>7606</v>
      </c>
      <c r="C3771" s="2" t="s">
        <v>7607</v>
      </c>
      <c r="D3771" s="2" t="s">
        <v>8948</v>
      </c>
      <c r="E3771" s="4" t="s">
        <v>8988</v>
      </c>
      <c r="F3771" s="1">
        <v>2</v>
      </c>
      <c r="G3771" s="1">
        <v>139</v>
      </c>
      <c r="H3771" s="1">
        <v>159</v>
      </c>
      <c r="I3771" s="3"/>
      <c r="J3771" t="str">
        <f t="shared" si="58"/>
        <v>INSERT INTO `product`(`pID`, `pBar`, `pName`, `pBP`, `pSP`, `pVal`, `pCate`, `pUnit`, `img`) VALUES ('P03770','P03770','เปลผ้าแดง+เขียว159บ*',139,159,2,'อุปโภค/บริโภค','อัน','');</v>
      </c>
    </row>
    <row r="3772" spans="1:10" x14ac:dyDescent="0.25">
      <c r="A3772" s="2" t="s">
        <v>7608</v>
      </c>
      <c r="B3772" s="6" t="s">
        <v>7608</v>
      </c>
      <c r="C3772" s="2" t="s">
        <v>7609</v>
      </c>
      <c r="D3772" s="2" t="s">
        <v>8948</v>
      </c>
      <c r="E3772" s="4" t="s">
        <v>8988</v>
      </c>
      <c r="F3772" s="1">
        <v>12</v>
      </c>
      <c r="G3772" s="1">
        <v>15</v>
      </c>
      <c r="H3772" s="1">
        <v>20</v>
      </c>
      <c r="I3772" s="3"/>
      <c r="J3772" t="str">
        <f t="shared" si="58"/>
        <v>INSERT INTO `product`(`pID`, `pBar`, `pName`, `pBP`, `pSP`, `pVal`, `pCate`, `pUnit`, `img`) VALUES ('P03771','P03771','ผ้า7สี 20บ*',15,20,12,'อุปโภค/บริโภค','อัน','');</v>
      </c>
    </row>
    <row r="3773" spans="1:10" x14ac:dyDescent="0.25">
      <c r="A3773" s="2" t="s">
        <v>7610</v>
      </c>
      <c r="B3773" s="6" t="s">
        <v>7610</v>
      </c>
      <c r="C3773" s="2" t="s">
        <v>7611</v>
      </c>
      <c r="D3773" s="2" t="s">
        <v>8948</v>
      </c>
      <c r="E3773" s="4" t="s">
        <v>8988</v>
      </c>
      <c r="F3773" s="1">
        <v>6</v>
      </c>
      <c r="G3773" s="1">
        <v>15</v>
      </c>
      <c r="H3773" s="1">
        <v>20</v>
      </c>
      <c r="I3773" s="3"/>
      <c r="J3773" t="str">
        <f t="shared" si="58"/>
        <v>INSERT INTO `product`(`pID`, `pBar`, `pName`, `pBP`, `pSP`, `pVal`, `pCate`, `pUnit`, `img`) VALUES ('P03772','P03772','พรมเช็ดเท้าสี่เหลี่ยม20บ*',15,20,6,'อุปโภค/บริโภค','อัน','');</v>
      </c>
    </row>
    <row r="3774" spans="1:10" x14ac:dyDescent="0.25">
      <c r="A3774" s="2" t="s">
        <v>7612</v>
      </c>
      <c r="B3774" s="6" t="s">
        <v>7612</v>
      </c>
      <c r="C3774" s="2" t="s">
        <v>7613</v>
      </c>
      <c r="D3774" s="2" t="s">
        <v>8948</v>
      </c>
      <c r="E3774" s="4" t="s">
        <v>8988</v>
      </c>
      <c r="F3774" s="1">
        <v>12</v>
      </c>
      <c r="G3774" s="1">
        <v>12.5</v>
      </c>
      <c r="H3774" s="1">
        <v>15</v>
      </c>
      <c r="I3774" s="3"/>
      <c r="J3774" t="str">
        <f t="shared" si="58"/>
        <v>INSERT INTO `product`(`pID`, `pBar`, `pName`, `pBP`, `pSP`, `pVal`, `pCate`, `pUnit`, `img`) VALUES ('P03773','P03773','สวัสดี+ยินดีต้อนรับ15บ*',12.5,15,12,'อุปโภค/บริโภค','อัน','');</v>
      </c>
    </row>
    <row r="3775" spans="1:10" x14ac:dyDescent="0.25">
      <c r="A3775" s="2" t="s">
        <v>7614</v>
      </c>
      <c r="B3775" s="6">
        <v>8888336015330</v>
      </c>
      <c r="C3775" s="2" t="s">
        <v>7615</v>
      </c>
      <c r="D3775" s="10" t="s">
        <v>9020</v>
      </c>
      <c r="E3775" s="4" t="s">
        <v>8988</v>
      </c>
      <c r="F3775" s="1">
        <v>89</v>
      </c>
      <c r="G3775" s="1">
        <v>0</v>
      </c>
      <c r="H3775" s="1">
        <v>6</v>
      </c>
      <c r="I3775" s="3"/>
      <c r="J3775" t="str">
        <f t="shared" si="58"/>
        <v>INSERT INTO `product`(`pID`, `pBar`, `pName`, `pBP`, `pSP`, `pVal`, `pCate`, `pUnit`, `img`) VALUES ('P03774','8888336015330','ส่วนลดสก๊อต6ม้วน54บ*',0,6,89,'สินค้าแพ็ค','อัน','');</v>
      </c>
    </row>
    <row r="3776" spans="1:10" x14ac:dyDescent="0.25">
      <c r="A3776" s="2" t="s">
        <v>7616</v>
      </c>
      <c r="B3776" s="6" t="s">
        <v>7616</v>
      </c>
      <c r="C3776" s="2" t="s">
        <v>7617</v>
      </c>
      <c r="D3776" s="2" t="s">
        <v>8948</v>
      </c>
      <c r="E3776" s="4" t="s">
        <v>8988</v>
      </c>
      <c r="F3776" s="1">
        <v>0</v>
      </c>
      <c r="G3776" s="1">
        <v>80</v>
      </c>
      <c r="H3776" s="1">
        <v>100</v>
      </c>
      <c r="I3776" s="3"/>
      <c r="J3776" t="str">
        <f t="shared" si="58"/>
        <v>INSERT INTO `product`(`pID`, `pBar`, `pName`, `pBP`, `pSP`, `pVal`, `pCate`, `pUnit`, `img`) VALUES ('P03775','P03775','ธูป13''800กรัม100บ*',80,100,0,'อุปโภค/บริโภค','อัน','');</v>
      </c>
    </row>
    <row r="3777" spans="1:10" x14ac:dyDescent="0.25">
      <c r="A3777" s="2" t="s">
        <v>7618</v>
      </c>
      <c r="B3777" s="6">
        <v>8857123720030</v>
      </c>
      <c r="C3777" s="2" t="s">
        <v>7619</v>
      </c>
      <c r="D3777" s="2" t="s">
        <v>8948</v>
      </c>
      <c r="E3777" s="4" t="s">
        <v>8988</v>
      </c>
      <c r="F3777" s="1">
        <v>6</v>
      </c>
      <c r="G3777" s="1">
        <v>35</v>
      </c>
      <c r="H3777" s="1">
        <v>42</v>
      </c>
      <c r="I3777" s="3"/>
      <c r="J3777" t="str">
        <f t="shared" si="58"/>
        <v>INSERT INTO `product`(`pID`, `pBar`, `pName`, `pBP`, `pSP`, `pVal`, `pCate`, `pUnit`, `img`) VALUES ('P03776','8857123720030','ถุงร้อนตรานก 9*14500g45บ**',35,42,6,'อุปโภค/บริโภค','อัน','');</v>
      </c>
    </row>
    <row r="3778" spans="1:10" x14ac:dyDescent="0.25">
      <c r="A3778" s="2" t="s">
        <v>7620</v>
      </c>
      <c r="B3778" s="6">
        <v>8850507000605</v>
      </c>
      <c r="C3778" s="2" t="s">
        <v>7621</v>
      </c>
      <c r="D3778" s="2" t="s">
        <v>8948</v>
      </c>
      <c r="E3778" s="4" t="s">
        <v>8988</v>
      </c>
      <c r="F3778" s="1">
        <v>12</v>
      </c>
      <c r="G3778" s="1">
        <v>7.92</v>
      </c>
      <c r="H3778" s="1">
        <v>10</v>
      </c>
      <c r="I3778" s="3"/>
      <c r="J3778" t="str">
        <f t="shared" si="58"/>
        <v>INSERT INTO `product`(`pID`, `pBar`, `pName`, `pBP`, `pSP`, `pVal`, `pCate`, `pUnit`, `img`) VALUES ('P03777','8850507000605','กังหันลม3ใบ10บ*',7.92,10,12,'อุปโภค/บริโภค','อัน','');</v>
      </c>
    </row>
    <row r="3779" spans="1:10" x14ac:dyDescent="0.25">
      <c r="A3779" s="2" t="s">
        <v>7622</v>
      </c>
      <c r="B3779" s="6">
        <v>8851932380133</v>
      </c>
      <c r="C3779" s="2" t="s">
        <v>7623</v>
      </c>
      <c r="D3779" s="2" t="s">
        <v>8960</v>
      </c>
      <c r="E3779" s="4" t="s">
        <v>8988</v>
      </c>
      <c r="F3779" s="1">
        <v>2</v>
      </c>
      <c r="G3779" s="1">
        <v>48</v>
      </c>
      <c r="H3779" s="1">
        <v>55</v>
      </c>
      <c r="I3779" s="3"/>
      <c r="J3779" t="str">
        <f t="shared" ref="J3779:J3842" si="59">"INSERT INTO `product`(`pID`, `pBar`, `pName`, `pBP`, `pSP`, `pVal`, `pCate`, `pUnit`, `img`) VALUES ('"&amp;A3779&amp;"','"&amp;B3779&amp;"','"&amp;C3779&amp;"',"&amp;G3779&amp;","&amp;H3779&amp;","&amp;F3779&amp;",'"&amp;D3779&amp;"','"&amp;E3779&amp;"','"&amp;I3779&amp;"');"</f>
        <v>INSERT INTO `product`(`pID`, `pBar`, `pName`, `pBP`, `pSP`, `pVal`, `pCate`, `pUnit`, `img`) VALUES ('P03778','8851932380133','บรีสน้ำสีฟ้า700มล55บ**',48,55,2,'ผงซักฟอก','อัน','');</v>
      </c>
    </row>
    <row r="3780" spans="1:10" x14ac:dyDescent="0.25">
      <c r="A3780" s="2" t="s">
        <v>7624</v>
      </c>
      <c r="B3780" s="6" t="s">
        <v>7624</v>
      </c>
      <c r="C3780" s="2" t="s">
        <v>7625</v>
      </c>
      <c r="D3780" s="2" t="s">
        <v>8948</v>
      </c>
      <c r="E3780" s="4" t="s">
        <v>8988</v>
      </c>
      <c r="F3780" s="1">
        <v>9</v>
      </c>
      <c r="G3780" s="1">
        <v>15</v>
      </c>
      <c r="H3780" s="1">
        <v>20</v>
      </c>
      <c r="I3780" s="3"/>
      <c r="J3780" t="str">
        <f t="shared" si="59"/>
        <v>INSERT INTO `product`(`pID`, `pBar`, `pName`, `pBP`, `pSP`, `pVal`, `pCate`, `pUnit`, `img`) VALUES ('P03779','P03779','ผ้าเช็ดมือ20บ*',15,20,9,'อุปโภค/บริโภค','อัน','');</v>
      </c>
    </row>
    <row r="3781" spans="1:10" x14ac:dyDescent="0.25">
      <c r="A3781" s="2" t="s">
        <v>7626</v>
      </c>
      <c r="B3781" s="6">
        <v>8858745704354</v>
      </c>
      <c r="C3781" s="2" t="s">
        <v>7627</v>
      </c>
      <c r="D3781" s="2" t="s">
        <v>8948</v>
      </c>
      <c r="E3781" s="4" t="s">
        <v>8988</v>
      </c>
      <c r="F3781" s="1">
        <v>3</v>
      </c>
      <c r="G3781" s="1">
        <v>14.59</v>
      </c>
      <c r="H3781" s="1">
        <v>20</v>
      </c>
      <c r="I3781" s="3"/>
      <c r="J3781" t="str">
        <f t="shared" si="59"/>
        <v>INSERT INTO `product`(`pID`, `pBar`, `pName`, `pBP`, `pSP`, `pVal`, `pCate`, `pUnit`, `img`) VALUES ('P03780','8858745704354','เทียน3หุนช้างคู่20บ*',14.59,20,3,'อุปโภค/บริโภค','อัน','');</v>
      </c>
    </row>
    <row r="3782" spans="1:10" x14ac:dyDescent="0.25">
      <c r="A3782" s="2" t="s">
        <v>7628</v>
      </c>
      <c r="B3782" s="6">
        <v>8858745703166</v>
      </c>
      <c r="C3782" s="2" t="s">
        <v>7629</v>
      </c>
      <c r="D3782" s="2" t="s">
        <v>8948</v>
      </c>
      <c r="E3782" s="4" t="s">
        <v>8988</v>
      </c>
      <c r="F3782" s="1">
        <v>2</v>
      </c>
      <c r="G3782" s="1">
        <v>15</v>
      </c>
      <c r="H3782" s="1">
        <v>20</v>
      </c>
      <c r="I3782" s="3"/>
      <c r="J3782" t="str">
        <f t="shared" si="59"/>
        <v>INSERT INTO `product`(`pID`, `pBar`, `pName`, `pBP`, `pSP`, `pVal`, `pCate`, `pUnit`, `img`) VALUES ('P03781','8858745703166','เทียนหอมช้างคู่สีขาว20บ*',15,20,2,'อุปโภค/บริโภค','อัน','');</v>
      </c>
    </row>
    <row r="3783" spans="1:10" x14ac:dyDescent="0.25">
      <c r="A3783" s="2" t="s">
        <v>7630</v>
      </c>
      <c r="B3783" s="6" t="s">
        <v>7630</v>
      </c>
      <c r="C3783" s="2" t="s">
        <v>7631</v>
      </c>
      <c r="D3783" s="2" t="s">
        <v>8948</v>
      </c>
      <c r="E3783" s="4" t="s">
        <v>8988</v>
      </c>
      <c r="F3783" s="1">
        <v>14</v>
      </c>
      <c r="G3783" s="1">
        <v>15.84</v>
      </c>
      <c r="H3783" s="1">
        <v>20</v>
      </c>
      <c r="I3783" s="3"/>
      <c r="J3783" t="str">
        <f t="shared" si="59"/>
        <v>INSERT INTO `product`(`pID`, `pBar`, `pName`, `pBP`, `pSP`, `pVal`, `pCate`, `pUnit`, `img`) VALUES ('P03782','P03782','ไม้แขวนฟ้า+ชมพูมีตัวหนีบ20บ*',15.84,20,14,'อุปโภค/บริโภค','อัน','');</v>
      </c>
    </row>
    <row r="3784" spans="1:10" x14ac:dyDescent="0.25">
      <c r="A3784" s="2" t="s">
        <v>7632</v>
      </c>
      <c r="B3784" s="6" t="s">
        <v>7632</v>
      </c>
      <c r="C3784" s="2" t="s">
        <v>7633</v>
      </c>
      <c r="D3784" s="2" t="s">
        <v>8948</v>
      </c>
      <c r="E3784" s="4" t="s">
        <v>8988</v>
      </c>
      <c r="F3784" s="1">
        <v>20</v>
      </c>
      <c r="G3784" s="1">
        <v>4.17</v>
      </c>
      <c r="H3784" s="1">
        <v>10</v>
      </c>
      <c r="I3784" s="3"/>
      <c r="J3784" t="str">
        <f t="shared" si="59"/>
        <v>INSERT INTO `product`(`pID`, `pBar`, `pName`, `pBP`, `pSP`, `pVal`, `pCate`, `pUnit`, `img`) VALUES ('P03783','P03783','ผ้าเช็ดหน้าผืนเล็ก10บ*',4.17,10,20,'อุปโภค/บริโภค','อัน','');</v>
      </c>
    </row>
    <row r="3785" spans="1:10" x14ac:dyDescent="0.25">
      <c r="A3785" s="2" t="s">
        <v>7634</v>
      </c>
      <c r="B3785" s="6" t="s">
        <v>7634</v>
      </c>
      <c r="C3785" s="2" t="s">
        <v>7635</v>
      </c>
      <c r="D3785" s="2" t="s">
        <v>8948</v>
      </c>
      <c r="E3785" s="4" t="s">
        <v>8988</v>
      </c>
      <c r="F3785" s="1">
        <v>8</v>
      </c>
      <c r="G3785" s="1">
        <v>14</v>
      </c>
      <c r="H3785" s="1">
        <v>20</v>
      </c>
      <c r="I3785" s="3"/>
      <c r="J3785" t="str">
        <f t="shared" si="59"/>
        <v>INSERT INTO `product`(`pID`, `pBar`, `pName`, `pBP`, `pSP`, `pVal`, `pCate`, `pUnit`, `img`) VALUES ('P03784','P03784','ผ้าเช็ดหน้าผืนใหญ่20บ*',14,20,8,'อุปโภค/บริโภค','อัน','');</v>
      </c>
    </row>
    <row r="3786" spans="1:10" x14ac:dyDescent="0.25">
      <c r="A3786" s="2" t="s">
        <v>7636</v>
      </c>
      <c r="B3786" s="6">
        <v>8853247004131</v>
      </c>
      <c r="C3786" s="2" t="s">
        <v>7633</v>
      </c>
      <c r="D3786" s="2" t="s">
        <v>8948</v>
      </c>
      <c r="E3786" s="4" t="s">
        <v>8988</v>
      </c>
      <c r="F3786" s="1">
        <v>5</v>
      </c>
      <c r="G3786" s="1">
        <v>5.67</v>
      </c>
      <c r="H3786" s="1">
        <v>10</v>
      </c>
      <c r="I3786" s="3"/>
      <c r="J3786" t="str">
        <f t="shared" si="59"/>
        <v>INSERT INTO `product`(`pID`, `pBar`, `pName`, `pBP`, `pSP`, `pVal`, `pCate`, `pUnit`, `img`) VALUES ('P03785','8853247004131','ผ้าเช็ดหน้าผืนเล็ก10บ*',5.67,10,5,'อุปโภค/บริโภค','อัน','');</v>
      </c>
    </row>
    <row r="3787" spans="1:10" x14ac:dyDescent="0.25">
      <c r="A3787" s="2" t="s">
        <v>7637</v>
      </c>
      <c r="B3787" s="6">
        <v>8858678422578</v>
      </c>
      <c r="C3787" s="2" t="s">
        <v>7638</v>
      </c>
      <c r="D3787" s="2" t="s">
        <v>9018</v>
      </c>
      <c r="E3787" s="4" t="s">
        <v>8988</v>
      </c>
      <c r="F3787" s="1">
        <v>0</v>
      </c>
      <c r="G3787" s="1">
        <v>16.25</v>
      </c>
      <c r="H3787" s="1">
        <v>20</v>
      </c>
      <c r="I3787" s="3"/>
      <c r="J3787" t="str">
        <f t="shared" si="59"/>
        <v>INSERT INTO `product`(`pID`, `pBar`, `pName`, `pBP`, `pSP`, `pVal`, `pCate`, `pUnit`, `img`) VALUES ('P03786','8858678422578','มายชิชชู่แพ็ค6ม้วน20บ**',16.25,20,0,'ของใช้เด็ก ทิชชู่ สำลี','อัน','');</v>
      </c>
    </row>
    <row r="3788" spans="1:10" x14ac:dyDescent="0.25">
      <c r="A3788" s="2" t="s">
        <v>7639</v>
      </c>
      <c r="B3788" s="6">
        <v>8858223002026</v>
      </c>
      <c r="C3788" s="2" t="s">
        <v>7640</v>
      </c>
      <c r="D3788" s="2" t="s">
        <v>8953</v>
      </c>
      <c r="E3788" s="4" t="s">
        <v>8988</v>
      </c>
      <c r="F3788" s="1">
        <v>0</v>
      </c>
      <c r="G3788" s="1">
        <v>52</v>
      </c>
      <c r="H3788" s="1">
        <v>60</v>
      </c>
      <c r="I3788" s="2" t="s">
        <v>7641</v>
      </c>
      <c r="J3788" t="str">
        <f t="shared" si="59"/>
        <v>INSERT INTO `product`(`pID`, `pBar`, `pName`, `pBP`, `pSP`, `pVal`, `pCate`, `pUnit`, `img`) VALUES ('P03787','8858223002026','ขนมขาไก่400กรัม60บ**',52,60,0,'ขนม','อัน','prd_3814.png');</v>
      </c>
    </row>
    <row r="3789" spans="1:10" x14ac:dyDescent="0.25">
      <c r="A3789" s="2" t="s">
        <v>7642</v>
      </c>
      <c r="B3789" s="6">
        <v>8852681020516</v>
      </c>
      <c r="C3789" s="2" t="s">
        <v>7643</v>
      </c>
      <c r="D3789" s="2" t="s">
        <v>8953</v>
      </c>
      <c r="E3789" s="4" t="s">
        <v>8988</v>
      </c>
      <c r="F3789" s="1">
        <v>0</v>
      </c>
      <c r="G3789" s="1">
        <v>99</v>
      </c>
      <c r="H3789" s="1">
        <v>120</v>
      </c>
      <c r="I3789" s="3"/>
      <c r="J3789" t="str">
        <f t="shared" si="59"/>
        <v>INSERT INTO `product`(`pID`, `pBar`, `pName`, `pBP`, `pSP`, `pVal`, `pCate`, `pUnit`, `img`) VALUES ('P03788','8852681020516','ขนมปังกรอบครีมทุเรียน1200บ**',99,120,0,'ขนม','อัน','');</v>
      </c>
    </row>
    <row r="3790" spans="1:10" x14ac:dyDescent="0.25">
      <c r="A3790" s="2" t="s">
        <v>7644</v>
      </c>
      <c r="B3790" s="6">
        <v>8851111421169</v>
      </c>
      <c r="C3790" s="2" t="s">
        <v>7645</v>
      </c>
      <c r="D3790" s="2" t="s">
        <v>8948</v>
      </c>
      <c r="E3790" s="4" t="s">
        <v>8988</v>
      </c>
      <c r="F3790" s="1">
        <v>0</v>
      </c>
      <c r="G3790" s="1">
        <v>289</v>
      </c>
      <c r="H3790" s="1">
        <v>309</v>
      </c>
      <c r="I3790" s="3"/>
      <c r="J3790" t="str">
        <f t="shared" si="59"/>
        <v>INSERT INTO `product`(`pID`, `pBar`, `pName`, `pBP`, `pSP`, `pVal`, `pCate`, `pUnit`, `img`) VALUES ('P03789','8851111421169','มามี่โพโดแฮปปี้XXL38ชิ้น309บ*',289,309,0,'อุปโภค/บริโภค','อัน','');</v>
      </c>
    </row>
    <row r="3791" spans="1:10" x14ac:dyDescent="0.25">
      <c r="A3791" s="2" t="s">
        <v>7646</v>
      </c>
      <c r="B3791" s="6">
        <v>8993175540360</v>
      </c>
      <c r="C3791" s="2" t="s">
        <v>7647</v>
      </c>
      <c r="D3791" s="2" t="s">
        <v>8953</v>
      </c>
      <c r="E3791" s="4" t="s">
        <v>8988</v>
      </c>
      <c r="F3791" s="1">
        <v>1</v>
      </c>
      <c r="G3791" s="1">
        <v>44.75</v>
      </c>
      <c r="H3791" s="1">
        <v>55</v>
      </c>
      <c r="I3791" s="3"/>
      <c r="J3791" t="str">
        <f t="shared" si="59"/>
        <v>INSERT INTO `product`(`pID`, `pBar`, `pName`, `pBP`, `pSP`, `pVal`, `pCate`, `pUnit`, `img`) VALUES ('P03790','8993175540360','ขนมข้าวโพดสอดไส้55บ**',44.75,55,1,'ขนม','อัน','');</v>
      </c>
    </row>
    <row r="3792" spans="1:10" x14ac:dyDescent="0.25">
      <c r="A3792" s="2" t="s">
        <v>7648</v>
      </c>
      <c r="B3792" s="6" t="s">
        <v>7648</v>
      </c>
      <c r="C3792" s="2" t="s">
        <v>7649</v>
      </c>
      <c r="D3792" s="2" t="s">
        <v>8948</v>
      </c>
      <c r="E3792" s="4" t="s">
        <v>8988</v>
      </c>
      <c r="F3792" s="1">
        <v>9</v>
      </c>
      <c r="G3792" s="1">
        <v>16.34</v>
      </c>
      <c r="H3792" s="1">
        <v>20</v>
      </c>
      <c r="I3792" s="3"/>
      <c r="J3792" t="str">
        <f t="shared" si="59"/>
        <v>INSERT INTO `product`(`pID`, `pBar`, `pName`, `pBP`, `pSP`, `pVal`, `pCate`, `pUnit`, `img`) VALUES ('P03791','P03791','โจ๊กแก้ว35g/20บ*',16.34,20,9,'อุปโภค/บริโภค','อัน','');</v>
      </c>
    </row>
    <row r="3793" spans="1:10" x14ac:dyDescent="0.25">
      <c r="A3793" s="2" t="s">
        <v>7650</v>
      </c>
      <c r="B3793" s="6" t="s">
        <v>7650</v>
      </c>
      <c r="C3793" s="2" t="s">
        <v>7651</v>
      </c>
      <c r="D3793" s="2" t="s">
        <v>8948</v>
      </c>
      <c r="E3793" s="4" t="s">
        <v>8988</v>
      </c>
      <c r="F3793" s="1">
        <v>1</v>
      </c>
      <c r="G3793" s="1">
        <v>15.67</v>
      </c>
      <c r="H3793" s="1">
        <v>20</v>
      </c>
      <c r="I3793" s="3"/>
      <c r="J3793" t="str">
        <f t="shared" si="59"/>
        <v>INSERT INTO `product`(`pID`, `pBar`, `pName`, `pBP`, `pSP`, `pVal`, `pCate`, `pUnit`, `img`) VALUES ('P03792','P03792','ข้าวต้มแก้ว40g/20บ**',15.67,20,1,'อุปโภค/บริโภค','อัน','');</v>
      </c>
    </row>
    <row r="3794" spans="1:10" x14ac:dyDescent="0.25">
      <c r="A3794" s="2" t="s">
        <v>7652</v>
      </c>
      <c r="B3794" s="6">
        <v>8851005050062</v>
      </c>
      <c r="C3794" s="2" t="s">
        <v>7653</v>
      </c>
      <c r="D3794" s="2" t="s">
        <v>8948</v>
      </c>
      <c r="E3794" s="4" t="s">
        <v>8988</v>
      </c>
      <c r="F3794" s="1">
        <v>0</v>
      </c>
      <c r="G3794" s="1">
        <v>259</v>
      </c>
      <c r="H3794" s="1">
        <v>285</v>
      </c>
      <c r="I3794" s="3"/>
      <c r="J3794" t="str">
        <f t="shared" si="59"/>
        <v>INSERT INTO `product`(`pID`, `pBar`, `pName`, `pBP`, `pSP`, `pVal`, `pCate`, `pUnit`, `img`) VALUES ('P03793','8851005050062','S26โปรมิล2/600กรัม285บ*',259,285,0,'อุปโภค/บริโภค','อัน','');</v>
      </c>
    </row>
    <row r="3795" spans="1:10" x14ac:dyDescent="0.25">
      <c r="A3795" s="2" t="s">
        <v>7654</v>
      </c>
      <c r="B3795" s="6">
        <v>8851359700842</v>
      </c>
      <c r="C3795" s="2" t="s">
        <v>7655</v>
      </c>
      <c r="D3795" s="2" t="s">
        <v>8948</v>
      </c>
      <c r="E3795" s="4" t="s">
        <v>8988</v>
      </c>
      <c r="F3795" s="1">
        <v>0</v>
      </c>
      <c r="G3795" s="1">
        <v>221</v>
      </c>
      <c r="H3795" s="1">
        <v>235</v>
      </c>
      <c r="I3795" s="3"/>
      <c r="J3795" t="str">
        <f t="shared" si="59"/>
        <v>INSERT INTO `product`(`pID`, `pBar`, `pName`, `pBP`, `pSP`, `pVal`, `pCate`, `pUnit`, `img`) VALUES ('P03794','8851359700842','ดูแม็กดูโปรสูตร2/600กรัม235บ*',221,235,0,'อุปโภค/บริโภค','อัน','');</v>
      </c>
    </row>
    <row r="3796" spans="1:10" x14ac:dyDescent="0.25">
      <c r="A3796" s="2" t="s">
        <v>7656</v>
      </c>
      <c r="B3796" s="6">
        <v>8850250007425</v>
      </c>
      <c r="C3796" s="2" t="s">
        <v>7657</v>
      </c>
      <c r="D3796" s="2" t="s">
        <v>8948</v>
      </c>
      <c r="E3796" s="4" t="s">
        <v>8988</v>
      </c>
      <c r="F3796" s="1">
        <v>3</v>
      </c>
      <c r="G3796" s="1">
        <v>84</v>
      </c>
      <c r="H3796" s="1">
        <v>95</v>
      </c>
      <c r="I3796" s="3"/>
      <c r="J3796" t="str">
        <f t="shared" si="59"/>
        <v>INSERT INTO `product`(`pID`, `pBar`, `pName`, `pBP`, `pSP`, `pVal`, `pCate`, `pUnit`, `img`) VALUES ('P03795','8850250007425','บอดี้แดงกาแฟ27ซอง95บ*',84,95,3,'อุปโภค/บริโภค','อัน','');</v>
      </c>
    </row>
    <row r="3797" spans="1:10" x14ac:dyDescent="0.25">
      <c r="A3797" s="2" t="s">
        <v>7658</v>
      </c>
      <c r="B3797" s="6">
        <v>8850250007449</v>
      </c>
      <c r="C3797" s="2" t="s">
        <v>7659</v>
      </c>
      <c r="D3797" s="2" t="s">
        <v>9026</v>
      </c>
      <c r="E3797" s="4" t="s">
        <v>8988</v>
      </c>
      <c r="F3797" s="1">
        <v>3</v>
      </c>
      <c r="G3797" s="1">
        <v>84</v>
      </c>
      <c r="H3797" s="1">
        <v>95</v>
      </c>
      <c r="I3797" s="3"/>
      <c r="J3797" t="str">
        <f t="shared" si="59"/>
        <v>INSERT INTO `product`(`pID`, `pBar`, `pName`, `pBP`, `pSP`, `pVal`, `pCate`, `pUnit`, `img`) VALUES ('P03796','8850250007449','บอดี้เขียวกาแฟ27ซอง95บ**',84,95,3,'กาแฟ โอวัลติล','อัน','');</v>
      </c>
    </row>
    <row r="3798" spans="1:10" x14ac:dyDescent="0.25">
      <c r="A3798" s="2" t="s">
        <v>7660</v>
      </c>
      <c r="B3798" s="6">
        <v>8850233260380</v>
      </c>
      <c r="C3798" s="2" t="s">
        <v>7661</v>
      </c>
      <c r="D3798" s="2" t="s">
        <v>9019</v>
      </c>
      <c r="E3798" s="4" t="s">
        <v>8988</v>
      </c>
      <c r="F3798" s="1">
        <v>1</v>
      </c>
      <c r="G3798" s="1">
        <v>61.84</v>
      </c>
      <c r="H3798" s="1">
        <v>99</v>
      </c>
      <c r="I3798" s="3"/>
      <c r="J3798" t="str">
        <f t="shared" si="59"/>
        <v>INSERT INTO `product`(`pID`, `pBar`, `pName`, `pBP`, `pSP`, `pVal`, `pCate`, `pUnit`, `img`) VALUES ('P03797','8850233260380','เภสัชโลชั่นฟ้าหัวปั้ม400มล99บ**',61.84,99,1,'โลออน โลชั้่น น้ำหอม','อัน','');</v>
      </c>
    </row>
    <row r="3799" spans="1:10" x14ac:dyDescent="0.25">
      <c r="A3799" s="2" t="s">
        <v>7662</v>
      </c>
      <c r="B3799" s="6">
        <v>8850233260298</v>
      </c>
      <c r="C3799" s="2" t="s">
        <v>7663</v>
      </c>
      <c r="D3799" s="2" t="s">
        <v>9019</v>
      </c>
      <c r="E3799" s="4" t="s">
        <v>8988</v>
      </c>
      <c r="F3799" s="1">
        <v>3</v>
      </c>
      <c r="G3799" s="1">
        <v>65</v>
      </c>
      <c r="H3799" s="1">
        <v>89</v>
      </c>
      <c r="I3799" s="3"/>
      <c r="J3799" t="str">
        <f t="shared" si="59"/>
        <v>INSERT INTO `product`(`pID`, `pBar`, `pName`, `pBP`, `pSP`, `pVal`, `pCate`, `pUnit`, `img`) VALUES ('P03798','8850233260298','เภสัชโลชั่นชมพูหัวปั้ม400มล89บ**',65,89,3,'โลออน โลชั้่น น้ำหอม','อัน','');</v>
      </c>
    </row>
    <row r="3800" spans="1:10" x14ac:dyDescent="0.25">
      <c r="A3800" s="2" t="s">
        <v>7664</v>
      </c>
      <c r="B3800" s="6">
        <v>8850233260359</v>
      </c>
      <c r="C3800" s="2" t="s">
        <v>7665</v>
      </c>
      <c r="D3800" s="2" t="s">
        <v>9019</v>
      </c>
      <c r="E3800" s="4" t="s">
        <v>8988</v>
      </c>
      <c r="F3800" s="1">
        <v>2</v>
      </c>
      <c r="G3800" s="1">
        <v>81.34</v>
      </c>
      <c r="H3800" s="1">
        <v>99</v>
      </c>
      <c r="I3800" s="3"/>
      <c r="J3800" t="str">
        <f t="shared" si="59"/>
        <v>INSERT INTO `product`(`pID`, `pBar`, `pName`, `pBP`, `pSP`, `pVal`, `pCate`, `pUnit`, `img`) VALUES ('P03799','8850233260359','เภสัชโลชั่นเขียวหัวปั้ม400มล99บ**',81.34,99,2,'โลออน โลชั้่น น้ำหอม','อัน','');</v>
      </c>
    </row>
    <row r="3801" spans="1:10" x14ac:dyDescent="0.25">
      <c r="A3801" s="2" t="s">
        <v>7666</v>
      </c>
      <c r="B3801" s="6">
        <v>8851989060484</v>
      </c>
      <c r="C3801" s="2" t="s">
        <v>7667</v>
      </c>
      <c r="D3801" s="2" t="s">
        <v>9018</v>
      </c>
      <c r="E3801" s="4" t="s">
        <v>8988</v>
      </c>
      <c r="F3801" s="1">
        <v>0</v>
      </c>
      <c r="G3801" s="1">
        <v>85</v>
      </c>
      <c r="H3801" s="1">
        <v>110</v>
      </c>
      <c r="I3801" s="3"/>
      <c r="J3801" t="str">
        <f t="shared" si="59"/>
        <v>INSERT INTO `product`(`pID`, `pBar`, `pName`, `pBP`, `pSP`, `pVal`, `pCate`, `pUnit`, `img`) VALUES ('P03800','8851989060484','ดีนี่ครืมอาบน้ำชมพู380มล110บ**',85,110,0,'ของใช้เด็ก ทิชชู่ สำลี','อัน','');</v>
      </c>
    </row>
    <row r="3802" spans="1:10" x14ac:dyDescent="0.25">
      <c r="A3802" s="2" t="s">
        <v>7668</v>
      </c>
      <c r="B3802" s="6">
        <v>8851932390996</v>
      </c>
      <c r="C3802" s="2" t="s">
        <v>7669</v>
      </c>
      <c r="D3802" s="2" t="s">
        <v>8960</v>
      </c>
      <c r="E3802" s="4" t="s">
        <v>8988</v>
      </c>
      <c r="F3802" s="1">
        <v>4</v>
      </c>
      <c r="G3802" s="1">
        <v>7.75</v>
      </c>
      <c r="H3802" s="1">
        <v>10</v>
      </c>
      <c r="I3802" s="3"/>
      <c r="J3802" t="str">
        <f t="shared" si="59"/>
        <v>INSERT INTO `product`(`pID`, `pBar`, `pName`, `pBP`, `pSP`, `pVal`, `pCate`, `pUnit`, `img`) VALUES ('P03801','8851932390996','โอโม95กรัม10บ**',7.75,10,4,'ผงซักฟอก','อัน','');</v>
      </c>
    </row>
    <row r="3803" spans="1:10" x14ac:dyDescent="0.25">
      <c r="A3803" s="2" t="s">
        <v>7670</v>
      </c>
      <c r="B3803" s="6">
        <v>8851123375658</v>
      </c>
      <c r="C3803" s="2" t="s">
        <v>7671</v>
      </c>
      <c r="D3803" s="2" t="s">
        <v>9018</v>
      </c>
      <c r="E3803" s="4" t="s">
        <v>8988</v>
      </c>
      <c r="F3803" s="1">
        <v>3</v>
      </c>
      <c r="G3803" s="1">
        <v>159.34</v>
      </c>
      <c r="H3803" s="1">
        <v>179</v>
      </c>
      <c r="I3803" s="3"/>
      <c r="J3803" t="str">
        <f t="shared" si="59"/>
        <v>INSERT INTO `product`(`pID`, `pBar`, `pName`, `pBP`, `pSP`, `pVal`, `pCate`, `pUnit`, `img`) VALUES ('P03802','8851123375658','เบบี้มายสบู่เหลว400มล179บ**',159.34,179,3,'ของใช้เด็ก ทิชชู่ สำลี','อัน','');</v>
      </c>
    </row>
    <row r="3804" spans="1:10" x14ac:dyDescent="0.25">
      <c r="A3804" s="2" t="s">
        <v>7672</v>
      </c>
      <c r="B3804" s="6">
        <v>4902430452953</v>
      </c>
      <c r="C3804" s="2" t="s">
        <v>7673</v>
      </c>
      <c r="D3804" s="2" t="s">
        <v>8960</v>
      </c>
      <c r="E3804" s="4" t="s">
        <v>8988</v>
      </c>
      <c r="F3804" s="1">
        <v>0</v>
      </c>
      <c r="G3804" s="1">
        <v>33.340000000000003</v>
      </c>
      <c r="H3804" s="1">
        <v>39</v>
      </c>
      <c r="I3804" s="3"/>
      <c r="J3804" t="str">
        <f t="shared" si="59"/>
        <v>INSERT INTO `product`(`pID`, `pBar`, `pName`, `pBP`, `pSP`, `pVal`, `pCate`, `pUnit`, `img`) VALUES ('P03803','4902430452953','ดาวน์นี่ปรับผ้านุ่มฟ้า300มล39บ**',33.34,39,0,'ผงซักฟอก','อัน','');</v>
      </c>
    </row>
    <row r="3805" spans="1:10" x14ac:dyDescent="0.25">
      <c r="A3805" s="2" t="s">
        <v>7674</v>
      </c>
      <c r="B3805" s="6">
        <v>8851989062075</v>
      </c>
      <c r="C3805" s="2" t="s">
        <v>7675</v>
      </c>
      <c r="D3805" s="2" t="s">
        <v>9018</v>
      </c>
      <c r="E3805" s="4" t="s">
        <v>8988</v>
      </c>
      <c r="F3805" s="1">
        <v>1</v>
      </c>
      <c r="G3805" s="1">
        <v>85</v>
      </c>
      <c r="H3805" s="1">
        <v>110</v>
      </c>
      <c r="I3805" s="3"/>
      <c r="J3805" t="str">
        <f t="shared" si="59"/>
        <v>INSERT INTO `product`(`pID`, `pBar`, `pName`, `pBP`, `pSP`, `pVal`, `pCate`, `pUnit`, `img`) VALUES ('P03804','8851989062075','ดีนี่สบู่เหลวเด็ก380มลเขียว110บ**',85,110,1,'ของใช้เด็ก ทิชชู่ สำลี','อัน','');</v>
      </c>
    </row>
    <row r="3806" spans="1:10" x14ac:dyDescent="0.25">
      <c r="A3806" s="2" t="s">
        <v>7676</v>
      </c>
      <c r="B3806" s="6" t="s">
        <v>7676</v>
      </c>
      <c r="C3806" s="2" t="s">
        <v>7677</v>
      </c>
      <c r="D3806" s="2" t="s">
        <v>9018</v>
      </c>
      <c r="E3806" s="4" t="s">
        <v>8988</v>
      </c>
      <c r="F3806" s="1">
        <v>3</v>
      </c>
      <c r="G3806" s="1">
        <v>63.34</v>
      </c>
      <c r="H3806" s="1">
        <v>79</v>
      </c>
      <c r="I3806" s="3"/>
      <c r="J3806" t="str">
        <f t="shared" si="59"/>
        <v>INSERT INTO `product`(`pID`, `pBar`, `pName`, `pBP`, `pSP`, `pVal`, `pCate`, `pUnit`, `img`) VALUES ('P03805','P03805','ดีนี่สบู่เหลวเด็ก300มลเขียว79บ*',63.34,79,3,'ของใช้เด็ก ทิชชู่ สำลี','อัน','');</v>
      </c>
    </row>
    <row r="3807" spans="1:10" x14ac:dyDescent="0.25">
      <c r="A3807" s="2" t="s">
        <v>7678</v>
      </c>
      <c r="B3807" s="6">
        <v>8857122620867</v>
      </c>
      <c r="C3807" s="2" t="s">
        <v>7431</v>
      </c>
      <c r="D3807" s="2" t="s">
        <v>8948</v>
      </c>
      <c r="E3807" s="4" t="s">
        <v>8988</v>
      </c>
      <c r="F3807" s="1">
        <v>0</v>
      </c>
      <c r="G3807" s="1">
        <v>55</v>
      </c>
      <c r="H3807" s="1">
        <v>69</v>
      </c>
      <c r="I3807" s="3"/>
      <c r="J3807" t="str">
        <f t="shared" si="59"/>
        <v>INSERT INTO `product`(`pID`, `pBar`, `pName`, `pBP`, `pSP`, `pVal`, `pCate`, `pUnit`, `img`) VALUES ('P03806','8857122620867','ครัวตะวัน น้ำจิ้มกระทะร้อน69บ*',55,69,0,'อุปโภค/บริโภค','อัน','');</v>
      </c>
    </row>
    <row r="3808" spans="1:10" x14ac:dyDescent="0.25">
      <c r="A3808" s="2" t="s">
        <v>7679</v>
      </c>
      <c r="B3808" s="6" t="s">
        <v>7679</v>
      </c>
      <c r="C3808" s="2" t="s">
        <v>7680</v>
      </c>
      <c r="D3808" s="2" t="s">
        <v>8951</v>
      </c>
      <c r="E3808" s="4" t="s">
        <v>8988</v>
      </c>
      <c r="F3808" s="1">
        <v>3</v>
      </c>
      <c r="G3808" s="1">
        <v>410</v>
      </c>
      <c r="H3808" s="1">
        <v>435</v>
      </c>
      <c r="I3808" s="3"/>
      <c r="J3808" t="str">
        <f t="shared" si="59"/>
        <v>INSERT INTO `product`(`pID`, `pBar`, `pName`, `pBP`, `pSP`, `pVal`, `pCate`, `pUnit`, `img`) VALUES ('P03807','P03807','อาหารไก่ไข่435บ**',410,435,3,'การเกษตร','อัน','');</v>
      </c>
    </row>
    <row r="3809" spans="1:10" x14ac:dyDescent="0.25">
      <c r="A3809" s="2" t="s">
        <v>7681</v>
      </c>
      <c r="B3809" s="6">
        <v>8850344004187</v>
      </c>
      <c r="C3809" s="2" t="s">
        <v>7682</v>
      </c>
      <c r="D3809" s="2" t="s">
        <v>8948</v>
      </c>
      <c r="E3809" s="4" t="s">
        <v>8988</v>
      </c>
      <c r="F3809" s="1">
        <v>3</v>
      </c>
      <c r="G3809" s="1">
        <v>61</v>
      </c>
      <c r="H3809" s="1">
        <v>70</v>
      </c>
      <c r="I3809" s="3"/>
      <c r="J3809" t="str">
        <f t="shared" si="59"/>
        <v>INSERT INTO `product`(`pID`, `pBar`, `pName`, `pBP`, `pSP`, `pVal`, `pCate`, `pUnit`, `img`) VALUES ('P03808','8850344004187','พร้าวหอมกระทิ1000มล70บ**',61,70,3,'อุปโภค/บริโภค','อัน','');</v>
      </c>
    </row>
    <row r="3810" spans="1:10" x14ac:dyDescent="0.25">
      <c r="A3810" s="2" t="s">
        <v>7683</v>
      </c>
      <c r="B3810" s="6">
        <v>8850344004194</v>
      </c>
      <c r="C3810" s="2" t="s">
        <v>7684</v>
      </c>
      <c r="D3810" s="2" t="s">
        <v>8948</v>
      </c>
      <c r="E3810" s="4" t="s">
        <v>8988</v>
      </c>
      <c r="F3810" s="1">
        <v>2</v>
      </c>
      <c r="G3810" s="1">
        <v>18.84</v>
      </c>
      <c r="H3810" s="1">
        <v>25</v>
      </c>
      <c r="I3810" s="3"/>
      <c r="J3810" t="str">
        <f t="shared" si="59"/>
        <v>INSERT INTO `product`(`pID`, `pBar`, `pName`, `pBP`, `pSP`, `pVal`, `pCate`, `pUnit`, `img`) VALUES ('P03809','8850344004194','พร้าวหอมกะทิ250มล25บ**',18.84,25,2,'อุปโภค/บริโภค','อัน','');</v>
      </c>
    </row>
    <row r="3811" spans="1:10" x14ac:dyDescent="0.25">
      <c r="A3811" s="2" t="s">
        <v>7685</v>
      </c>
      <c r="B3811" s="6">
        <v>18850344004184</v>
      </c>
      <c r="C3811" s="2" t="s">
        <v>7686</v>
      </c>
      <c r="D3811" s="10" t="s">
        <v>9020</v>
      </c>
      <c r="E3811" s="4" t="s">
        <v>8988</v>
      </c>
      <c r="F3811" s="1">
        <v>98</v>
      </c>
      <c r="G3811" s="1">
        <v>0</v>
      </c>
      <c r="H3811" s="1">
        <v>61</v>
      </c>
      <c r="I3811" s="3"/>
      <c r="J3811" t="str">
        <f t="shared" si="59"/>
        <v>INSERT INTO `product`(`pID`, `pBar`, `pName`, `pBP`, `pSP`, `pVal`, `pCate`, `pUnit`, `img`) VALUES ('P03810','18850344004184','ส่วนลดพร้าวหอมกะทิ1000มล767บ*',0,61,98,'สินค้าแพ็ค','อัน','');</v>
      </c>
    </row>
    <row r="3812" spans="1:10" x14ac:dyDescent="0.25">
      <c r="A3812" s="2" t="s">
        <v>7687</v>
      </c>
      <c r="B3812" s="6">
        <v>8850124038906</v>
      </c>
      <c r="C3812" s="2" t="s">
        <v>7688</v>
      </c>
      <c r="D3812" s="2" t="s">
        <v>8948</v>
      </c>
      <c r="E3812" s="4" t="s">
        <v>8988</v>
      </c>
      <c r="F3812" s="1">
        <v>0</v>
      </c>
      <c r="G3812" s="1">
        <v>12.39</v>
      </c>
      <c r="H3812" s="1">
        <v>15</v>
      </c>
      <c r="I3812" s="3"/>
      <c r="J3812" t="str">
        <f t="shared" si="59"/>
        <v>INSERT INTO `product`(`pID`, `pBar`, `pName`, `pBP`, `pSP`, `pVal`, `pCate`, `pUnit`, `img`) VALUES ('P03811','8850124038906','ตราหมีนมรสจืด180มล15บ*',12.39,15,0,'อุปโภค/บริโภค','อัน','');</v>
      </c>
    </row>
    <row r="3813" spans="1:10" x14ac:dyDescent="0.25">
      <c r="A3813" s="2" t="s">
        <v>7689</v>
      </c>
      <c r="B3813" s="6">
        <v>8850124038913</v>
      </c>
      <c r="C3813" s="2" t="s">
        <v>7690</v>
      </c>
      <c r="D3813" s="10" t="s">
        <v>9020</v>
      </c>
      <c r="E3813" s="4" t="s">
        <v>8988</v>
      </c>
      <c r="F3813" s="1">
        <v>91</v>
      </c>
      <c r="G3813" s="1">
        <v>0</v>
      </c>
      <c r="H3813" s="1">
        <v>4</v>
      </c>
      <c r="I3813" s="3"/>
      <c r="J3813" t="str">
        <f t="shared" si="59"/>
        <v>INSERT INTO `product`(`pID`, `pBar`, `pName`, `pBP`, `pSP`, `pVal`, `pCate`, `pUnit`, `img`) VALUES ('P03812','8850124038913','ส่วนลดตราหมีนมรสจืดแพ็ค6/56บ*',0,4,91,'สินค้าแพ็ค','อัน','');</v>
      </c>
    </row>
    <row r="3814" spans="1:10" x14ac:dyDescent="0.25">
      <c r="A3814" s="2" t="s">
        <v>7691</v>
      </c>
      <c r="B3814" s="6">
        <v>124038920</v>
      </c>
      <c r="C3814" s="2" t="s">
        <v>7692</v>
      </c>
      <c r="D3814" s="10" t="s">
        <v>9020</v>
      </c>
      <c r="E3814" s="4" t="s">
        <v>8988</v>
      </c>
      <c r="F3814" s="1">
        <v>100</v>
      </c>
      <c r="G3814" s="1">
        <v>0</v>
      </c>
      <c r="H3814" s="1">
        <v>50</v>
      </c>
      <c r="I3814" s="3"/>
      <c r="J3814" t="str">
        <f t="shared" si="59"/>
        <v>INSERT INTO `product`(`pID`, `pBar`, `pName`, `pBP`, `pSP`, `pVal`, `pCate`, `pUnit`, `img`) VALUES ('P03813','124038920','ส่วนลดตราหมีนมรสจืด1ลัง/490บ*',0,50,100,'สินค้าแพ็ค','อัน','');</v>
      </c>
    </row>
    <row r="3815" spans="1:10" x14ac:dyDescent="0.25">
      <c r="A3815" s="2" t="s">
        <v>7693</v>
      </c>
      <c r="B3815" s="6">
        <v>7612100057551</v>
      </c>
      <c r="C3815" s="2" t="s">
        <v>7694</v>
      </c>
      <c r="D3815" s="2" t="s">
        <v>9026</v>
      </c>
      <c r="E3815" s="4" t="s">
        <v>8988</v>
      </c>
      <c r="F3815" s="1">
        <v>2</v>
      </c>
      <c r="G3815" s="1">
        <v>9.5</v>
      </c>
      <c r="H3815" s="1">
        <v>12</v>
      </c>
      <c r="I3815" s="3"/>
      <c r="J3815" t="str">
        <f t="shared" si="59"/>
        <v>INSERT INTO `product`(`pID`, `pBar`, `pName`, `pBP`, `pSP`, `pVal`, `pCate`, `pUnit`, `img`) VALUES ('P03814','7612100057551','โอวัลติลน้ำตาลน้อย180มล12บ**',9.5,12,2,'กาแฟ โอวัลติล','อัน','');</v>
      </c>
    </row>
    <row r="3816" spans="1:10" x14ac:dyDescent="0.25">
      <c r="A3816" s="2" t="s">
        <v>7695</v>
      </c>
      <c r="B3816" s="6">
        <v>7612100057568</v>
      </c>
      <c r="C3816" s="2" t="s">
        <v>7696</v>
      </c>
      <c r="D3816" s="10" t="s">
        <v>9020</v>
      </c>
      <c r="E3816" s="4" t="s">
        <v>8988</v>
      </c>
      <c r="F3816" s="1">
        <v>51</v>
      </c>
      <c r="G3816" s="1">
        <v>0</v>
      </c>
      <c r="H3816" s="1">
        <v>5</v>
      </c>
      <c r="I3816" s="3"/>
      <c r="J3816" t="str">
        <f t="shared" si="59"/>
        <v>INSERT INTO `product`(`pID`, `pBar`, `pName`, `pBP`, `pSP`, `pVal`, `pCate`, `pUnit`, `img`) VALUES ('P03815','7612100057568','ส่วนลดโอวัลติลน้ำตาลน้อยแพ็ค4/43บ*',0,5,51,'สินค้าแพ็ค','อัน','');</v>
      </c>
    </row>
    <row r="3817" spans="1:10" x14ac:dyDescent="0.25">
      <c r="A3817" s="2" t="s">
        <v>7697</v>
      </c>
      <c r="B3817" s="6">
        <v>17612100057572</v>
      </c>
      <c r="C3817" s="2" t="s">
        <v>7698</v>
      </c>
      <c r="D3817" s="10" t="s">
        <v>9020</v>
      </c>
      <c r="E3817" s="4" t="s">
        <v>8988</v>
      </c>
      <c r="F3817" s="1">
        <v>100</v>
      </c>
      <c r="G3817" s="1">
        <v>0</v>
      </c>
      <c r="H3817" s="1">
        <v>76</v>
      </c>
      <c r="I3817" s="3"/>
      <c r="J3817" t="str">
        <f t="shared" si="59"/>
        <v>INSERT INTO `product`(`pID`, `pBar`, `pName`, `pBP`, `pSP`, `pVal`, `pCate`, `pUnit`, `img`) VALUES ('P03816','17612100057572','ส่วนลดโอวัลติลน้ำตาลน้อย1ลัง/500บ*',0,76,100,'สินค้าแพ็ค','อัน','');</v>
      </c>
    </row>
    <row r="3818" spans="1:10" x14ac:dyDescent="0.25">
      <c r="A3818" s="2" t="s">
        <v>7699</v>
      </c>
      <c r="B3818" s="6">
        <v>8858223019963</v>
      </c>
      <c r="C3818" s="2" t="s">
        <v>7700</v>
      </c>
      <c r="D3818" s="2" t="s">
        <v>8948</v>
      </c>
      <c r="E3818" s="4" t="s">
        <v>8988</v>
      </c>
      <c r="F3818" s="1">
        <v>1</v>
      </c>
      <c r="G3818" s="1">
        <v>52</v>
      </c>
      <c r="H3818" s="1">
        <v>60</v>
      </c>
      <c r="I3818" s="3"/>
      <c r="J3818" t="str">
        <f t="shared" si="59"/>
        <v>INSERT INTO `product`(`pID`, `pBar`, `pName`, `pBP`, `pSP`, `pVal`, `pCate`, `pUnit`, `img`) VALUES ('P03817','8858223019963','วีฟูดใส้สัปรด400กัม60บ*',52,60,1,'อุปโภค/บริโภค','อัน','');</v>
      </c>
    </row>
    <row r="3819" spans="1:10" x14ac:dyDescent="0.25">
      <c r="A3819" s="2" t="s">
        <v>7701</v>
      </c>
      <c r="B3819" s="6">
        <v>7612100061015</v>
      </c>
      <c r="C3819" s="2" t="s">
        <v>7702</v>
      </c>
      <c r="D3819" s="2" t="s">
        <v>8948</v>
      </c>
      <c r="E3819" s="4" t="s">
        <v>8988</v>
      </c>
      <c r="F3819" s="1">
        <v>4</v>
      </c>
      <c r="G3819" s="1">
        <v>6.82</v>
      </c>
      <c r="H3819" s="1">
        <v>9</v>
      </c>
      <c r="I3819" s="3"/>
      <c r="J3819" t="str">
        <f t="shared" si="59"/>
        <v>INSERT INTO `product`(`pID`, `pBar`, `pName`, `pBP`, `pSP`, `pVal`, `pCate`, `pUnit`, `img`) VALUES ('P03818','7612100061015','โอวิลติล110มล9บาท*',6.82,9,4,'อุปโภค/บริโภค','อัน','');</v>
      </c>
    </row>
    <row r="3820" spans="1:10" x14ac:dyDescent="0.25">
      <c r="A3820" s="2" t="s">
        <v>7703</v>
      </c>
      <c r="B3820" s="6">
        <v>7612100061022</v>
      </c>
      <c r="C3820" s="2" t="s">
        <v>7704</v>
      </c>
      <c r="D3820" s="10" t="s">
        <v>9020</v>
      </c>
      <c r="E3820" s="4" t="s">
        <v>8988</v>
      </c>
      <c r="F3820" s="1">
        <v>67</v>
      </c>
      <c r="G3820" s="1">
        <v>0</v>
      </c>
      <c r="H3820" s="1">
        <v>4</v>
      </c>
      <c r="I3820" s="3"/>
      <c r="J3820" t="str">
        <f t="shared" si="59"/>
        <v>INSERT INTO `product`(`pID`, `pBar`, `pName`, `pBP`, `pSP`, `pVal`, `pCate`, `pUnit`, `img`) VALUES ('P03819','7612100061022','ส่วนลดโอวิลติล110มลแพ็ค4/32บาท*',0,4,67,'สินค้าแพ็ค','อัน','');</v>
      </c>
    </row>
    <row r="3821" spans="1:10" x14ac:dyDescent="0.25">
      <c r="A3821" s="2" t="s">
        <v>7705</v>
      </c>
      <c r="B3821" s="6" t="s">
        <v>7705</v>
      </c>
      <c r="C3821" s="2" t="s">
        <v>7706</v>
      </c>
      <c r="D3821" s="10" t="s">
        <v>9020</v>
      </c>
      <c r="E3821" s="4" t="s">
        <v>8988</v>
      </c>
      <c r="F3821" s="1">
        <v>100</v>
      </c>
      <c r="G3821" s="1">
        <v>0</v>
      </c>
      <c r="H3821" s="1">
        <v>72</v>
      </c>
      <c r="I3821" s="3"/>
      <c r="J3821" t="str">
        <f t="shared" si="59"/>
        <v>INSERT INTO `product`(`pID`, `pBar`, `pName`, `pBP`, `pSP`, `pVal`, `pCate`, `pUnit`, `img`) VALUES ('P03820','P03820','ส่วนลดโอวิลติล110มลยกลัง/360บาท*',0,72,100,'สินค้าแพ็ค','อัน','');</v>
      </c>
    </row>
    <row r="3822" spans="1:10" x14ac:dyDescent="0.25">
      <c r="A3822" s="2" t="s">
        <v>7707</v>
      </c>
      <c r="B3822" s="6">
        <v>8853333005035</v>
      </c>
      <c r="C3822" s="2" t="s">
        <v>7708</v>
      </c>
      <c r="D3822" s="2" t="s">
        <v>8948</v>
      </c>
      <c r="E3822" s="4" t="s">
        <v>8988</v>
      </c>
      <c r="F3822" s="1">
        <v>0</v>
      </c>
      <c r="G3822" s="1">
        <v>44</v>
      </c>
      <c r="H3822" s="1">
        <v>53</v>
      </c>
      <c r="I3822" s="3"/>
      <c r="J3822" t="str">
        <f t="shared" si="59"/>
        <v>INSERT INTO `product`(`pID`, `pBar`, `pName`, `pBP`, `pSP`, `pVal`, `pCate`, `pUnit`, `img`) VALUES ('P03821','8853333005035','ชาวสวนเงาะกระป๋อง540g53บ*',44,53,0,'อุปโภค/บริโภค','อัน','');</v>
      </c>
    </row>
    <row r="3823" spans="1:10" x14ac:dyDescent="0.25">
      <c r="A3823" s="2" t="s">
        <v>7709</v>
      </c>
      <c r="B3823" s="6">
        <v>8858223007144</v>
      </c>
      <c r="C3823" s="2" t="s">
        <v>7710</v>
      </c>
      <c r="D3823" s="2" t="s">
        <v>8953</v>
      </c>
      <c r="E3823" s="4" t="s">
        <v>8988</v>
      </c>
      <c r="F3823" s="1">
        <v>2</v>
      </c>
      <c r="G3823" s="1">
        <v>102</v>
      </c>
      <c r="H3823" s="1">
        <v>125</v>
      </c>
      <c r="I3823" s="2" t="s">
        <v>7711</v>
      </c>
      <c r="J3823" t="str">
        <f t="shared" si="59"/>
        <v>INSERT INTO `product`(`pID`, `pBar`, `pName`, `pBP`, `pSP`, `pVal`, `pCate`, `pUnit`, `img`) VALUES ('P03822','8858223007144','หมีช็อคโก้1200g**',102,125,2,'ขนม','อัน','prd_3849.png');</v>
      </c>
    </row>
    <row r="3824" spans="1:10" x14ac:dyDescent="0.25">
      <c r="A3824" s="2" t="s">
        <v>7712</v>
      </c>
      <c r="B3824" s="6">
        <v>8858223002088</v>
      </c>
      <c r="C3824" s="2" t="s">
        <v>7713</v>
      </c>
      <c r="D3824" s="2" t="s">
        <v>8948</v>
      </c>
      <c r="E3824" s="4" t="s">
        <v>8988</v>
      </c>
      <c r="F3824" s="1">
        <v>0</v>
      </c>
      <c r="G3824" s="1">
        <v>95</v>
      </c>
      <c r="H3824" s="1">
        <v>120</v>
      </c>
      <c r="I3824" s="3"/>
      <c r="J3824" t="str">
        <f t="shared" si="59"/>
        <v>INSERT INTO `product`(`pID`, `pBar`, `pName`, `pBP`, `pSP`, `pVal`, `pCate`, `pUnit`, `img`) VALUES ('P03823','8858223002088','คุกกี้กาแฟ1300กัม120บ*',95,120,0,'อุปโภค/บริโภค','อัน','');</v>
      </c>
    </row>
    <row r="3825" spans="1:10" x14ac:dyDescent="0.25">
      <c r="A3825" s="2" t="s">
        <v>7714</v>
      </c>
      <c r="B3825" s="6">
        <v>8858223003009</v>
      </c>
      <c r="C3825" s="2" t="s">
        <v>7715</v>
      </c>
      <c r="D3825" s="2" t="s">
        <v>8948</v>
      </c>
      <c r="E3825" s="4" t="s">
        <v>8988</v>
      </c>
      <c r="F3825" s="1">
        <v>0</v>
      </c>
      <c r="G3825" s="1">
        <v>95</v>
      </c>
      <c r="H3825" s="1">
        <v>120</v>
      </c>
      <c r="I3825" s="3"/>
      <c r="J3825" t="str">
        <f t="shared" si="59"/>
        <v>INSERT INTO `product`(`pID`, `pBar`, `pName`, `pBP`, `pSP`, `pVal`, `pCate`, `pUnit`, `img`) VALUES ('P03824','8858223003009','สติ๊กช็อคโกแลต1.1กก120บ*',95,120,0,'อุปโภค/บริโภค','อัน','');</v>
      </c>
    </row>
    <row r="3826" spans="1:10" x14ac:dyDescent="0.25">
      <c r="A3826" s="2" t="s">
        <v>7716</v>
      </c>
      <c r="B3826" s="6">
        <v>8851111157013</v>
      </c>
      <c r="C3826" s="2" t="s">
        <v>7717</v>
      </c>
      <c r="D3826" s="2" t="s">
        <v>8972</v>
      </c>
      <c r="E3826" s="4" t="s">
        <v>8988</v>
      </c>
      <c r="F3826" s="1">
        <v>0</v>
      </c>
      <c r="G3826" s="1">
        <v>33.17</v>
      </c>
      <c r="H3826" s="1">
        <v>39</v>
      </c>
      <c r="I3826" s="3"/>
      <c r="J3826" t="str">
        <f t="shared" si="59"/>
        <v>INSERT INTO `product`(`pID`, `pBar`, `pName`, `pBP`, `pSP`, `pVal`, `pCate`, `pUnit`, `img`) VALUES ('P03825','8851111157013','โซฟีเย็น23ซม7ชิ้น39บ**',33.17,39,0,'ผ้าอนามัย','อัน','');</v>
      </c>
    </row>
    <row r="3827" spans="1:10" x14ac:dyDescent="0.25">
      <c r="A3827" s="2" t="s">
        <v>7718</v>
      </c>
      <c r="B3827" s="6">
        <v>1988032159073</v>
      </c>
      <c r="C3827" s="2" t="s">
        <v>7719</v>
      </c>
      <c r="D3827" s="2" t="s">
        <v>8948</v>
      </c>
      <c r="E3827" s="4" t="s">
        <v>8988</v>
      </c>
      <c r="F3827" s="1">
        <v>10</v>
      </c>
      <c r="G3827" s="1">
        <v>18</v>
      </c>
      <c r="H3827" s="1">
        <v>25</v>
      </c>
      <c r="I3827" s="3"/>
      <c r="J3827" t="str">
        <f t="shared" si="59"/>
        <v>INSERT INTO `product`(`pID`, `pBar`, `pName`, `pBP`, `pSP`, `pVal`, `pCate`, `pUnit`, `img`) VALUES ('P03826','1988032159073','ที่วัดไข้ดิจิดอล25บ*',18,25,10,'อุปโภค/บริโภค','อัน','');</v>
      </c>
    </row>
    <row r="3828" spans="1:10" x14ac:dyDescent="0.25">
      <c r="A3828" s="2" t="s">
        <v>7720</v>
      </c>
      <c r="B3828" s="6">
        <v>8859573001998</v>
      </c>
      <c r="C3828" s="2" t="s">
        <v>7721</v>
      </c>
      <c r="D3828" s="2" t="s">
        <v>8948</v>
      </c>
      <c r="E3828" s="4" t="s">
        <v>8988</v>
      </c>
      <c r="F3828" s="1">
        <v>8</v>
      </c>
      <c r="G3828" s="1">
        <v>15</v>
      </c>
      <c r="H3828" s="1">
        <v>20</v>
      </c>
      <c r="I3828" s="3"/>
      <c r="J3828" t="str">
        <f t="shared" si="59"/>
        <v>INSERT INTO `product`(`pID`, `pBar`, `pName`, `pBP`, `pSP`, `pVal`, `pCate`, `pUnit`, `img`) VALUES ('P03827','8859573001998','ที่แต่งทรงผมกล้าผม20บ*',15,20,8,'อุปโภค/บริโภค','อัน','');</v>
      </c>
    </row>
    <row r="3829" spans="1:10" x14ac:dyDescent="0.25">
      <c r="A3829" s="2" t="s">
        <v>7722</v>
      </c>
      <c r="B3829" s="6">
        <v>8855805056613</v>
      </c>
      <c r="C3829" s="2" t="s">
        <v>7723</v>
      </c>
      <c r="D3829" s="2" t="s">
        <v>8948</v>
      </c>
      <c r="E3829" s="4" t="s">
        <v>8988</v>
      </c>
      <c r="F3829" s="1">
        <v>4</v>
      </c>
      <c r="G3829" s="1">
        <v>11.25</v>
      </c>
      <c r="H3829" s="1">
        <v>15</v>
      </c>
      <c r="I3829" s="3"/>
      <c r="J3829" t="str">
        <f t="shared" si="59"/>
        <v>INSERT INTO `product`(`pID`, `pBar`, `pName`, `pBP`, `pSP`, `pVal`, `pCate`, `pUnit`, `img`) VALUES ('P03828','8855805056613','กระดาษกาวย่นหน้ากลาง15บ*',11.25,15,4,'อุปโภค/บริโภค','อัน','');</v>
      </c>
    </row>
    <row r="3830" spans="1:10" x14ac:dyDescent="0.25">
      <c r="A3830" s="2" t="s">
        <v>7724</v>
      </c>
      <c r="B3830" s="6">
        <v>8855805056590</v>
      </c>
      <c r="C3830" s="2" t="s">
        <v>7725</v>
      </c>
      <c r="D3830" s="2" t="s">
        <v>8952</v>
      </c>
      <c r="E3830" s="4" t="s">
        <v>8988</v>
      </c>
      <c r="F3830" s="1">
        <v>4</v>
      </c>
      <c r="G3830" s="1">
        <v>15</v>
      </c>
      <c r="H3830" s="1">
        <v>20</v>
      </c>
      <c r="I3830" s="3"/>
      <c r="J3830" t="str">
        <f t="shared" si="59"/>
        <v>INSERT INTO `product`(`pID`, `pBar`, `pName`, `pBP`, `pSP`, `pVal`, `pCate`, `pUnit`, `img`) VALUES ('P03829','8855805056590','กระดาษกาวย่นหน้าใหญ่20บ*',15,20,4,'การศึกษา','อัน','');</v>
      </c>
    </row>
    <row r="3831" spans="1:10" x14ac:dyDescent="0.25">
      <c r="A3831" s="2" t="s">
        <v>7726</v>
      </c>
      <c r="B3831" s="6">
        <v>8859541004709</v>
      </c>
      <c r="C3831" s="2" t="s">
        <v>7727</v>
      </c>
      <c r="D3831" s="2" t="s">
        <v>8948</v>
      </c>
      <c r="E3831" s="4" t="s">
        <v>8988</v>
      </c>
      <c r="F3831" s="1">
        <v>11</v>
      </c>
      <c r="G3831" s="1">
        <v>15</v>
      </c>
      <c r="H3831" s="1">
        <v>20</v>
      </c>
      <c r="I3831" s="3"/>
      <c r="J3831" t="str">
        <f t="shared" si="59"/>
        <v>INSERT INTO `product`(`pID`, `pBar`, `pName`, `pBP`, `pSP`, `pVal`, `pCate`, `pUnit`, `img`) VALUES ('P03830','8859541004709','ถุงมือกันความร้อน20บ*',15,20,11,'อุปโภค/บริโภค','อัน','');</v>
      </c>
    </row>
    <row r="3832" spans="1:10" x14ac:dyDescent="0.25">
      <c r="A3832" s="2" t="s">
        <v>7728</v>
      </c>
      <c r="B3832" s="6">
        <v>8851224000565</v>
      </c>
      <c r="C3832" s="2" t="s">
        <v>1105</v>
      </c>
      <c r="D3832" s="2" t="s">
        <v>8949</v>
      </c>
      <c r="E3832" s="4" t="s">
        <v>8988</v>
      </c>
      <c r="F3832" s="1">
        <v>3</v>
      </c>
      <c r="G3832" s="1">
        <v>7</v>
      </c>
      <c r="H3832" s="1">
        <v>10</v>
      </c>
      <c r="I3832" s="3"/>
      <c r="J3832" t="str">
        <f t="shared" si="59"/>
        <v>INSERT INTO `product`(`pID`, `pBar`, `pName`, `pBP`, `pSP`, `pVal`, `pCate`, `pUnit`, `img`) VALUES ('P03831','8851224000565','เทปพันสายไฟ10บ*',7,10,3,'ไฟฟ้า','อัน','');</v>
      </c>
    </row>
    <row r="3833" spans="1:10" x14ac:dyDescent="0.25">
      <c r="A3833" s="2" t="s">
        <v>7729</v>
      </c>
      <c r="B3833" s="6" t="s">
        <v>7729</v>
      </c>
      <c r="C3833" s="2" t="s">
        <v>7730</v>
      </c>
      <c r="D3833" s="2" t="s">
        <v>8955</v>
      </c>
      <c r="E3833" s="4" t="s">
        <v>8988</v>
      </c>
      <c r="F3833" s="1">
        <v>3</v>
      </c>
      <c r="G3833" s="1">
        <v>4</v>
      </c>
      <c r="H3833" s="1">
        <v>5</v>
      </c>
      <c r="I3833" s="3"/>
      <c r="J3833" t="str">
        <f t="shared" si="59"/>
        <v>INSERT INTO `product`(`pID`, `pBar`, `pName`, `pBP`, `pSP`, `pVal`, `pCate`, `pUnit`, `img`) VALUES ('P03832','P03832','แผ่นอลูมิเนียม5บ*',4,5,3,'งานก่อสร้าง','อัน','');</v>
      </c>
    </row>
    <row r="3834" spans="1:10" x14ac:dyDescent="0.25">
      <c r="A3834" s="2" t="s">
        <v>7731</v>
      </c>
      <c r="B3834" s="6">
        <v>6925625411465</v>
      </c>
      <c r="C3834" s="2" t="s">
        <v>7732</v>
      </c>
      <c r="D3834" s="2" t="s">
        <v>8952</v>
      </c>
      <c r="E3834" s="4" t="s">
        <v>8988</v>
      </c>
      <c r="F3834" s="1">
        <v>0</v>
      </c>
      <c r="G3834" s="1">
        <v>16.670000000000002</v>
      </c>
      <c r="H3834" s="1">
        <v>20</v>
      </c>
      <c r="I3834" s="3"/>
      <c r="J3834" t="str">
        <f t="shared" si="59"/>
        <v>INSERT INTO `product`(`pID`, `pBar`, `pName`, `pBP`, `pSP`, `pVal`, `pCate`, `pUnit`, `img`) VALUES ('P03833','6925625411465','ครึ่งคิดเลขอันเล็ก20บ*',16.67,20,0,'การศึกษา','อัน','');</v>
      </c>
    </row>
    <row r="3835" spans="1:10" x14ac:dyDescent="0.25">
      <c r="A3835" s="2" t="s">
        <v>7733</v>
      </c>
      <c r="B3835" s="6" t="s">
        <v>7733</v>
      </c>
      <c r="C3835" s="2" t="s">
        <v>7734</v>
      </c>
      <c r="D3835" s="2" t="s">
        <v>8952</v>
      </c>
      <c r="E3835" s="4" t="s">
        <v>8988</v>
      </c>
      <c r="F3835" s="1">
        <v>13</v>
      </c>
      <c r="G3835" s="1">
        <v>2.92</v>
      </c>
      <c r="H3835" s="1">
        <v>5</v>
      </c>
      <c r="I3835" s="3"/>
      <c r="J3835" t="str">
        <f t="shared" si="59"/>
        <v>INSERT INTO `product`(`pID`, `pBar`, `pName`, `pBP`, `pSP`, `pVal`, `pCate`, `pUnit`, `img`) VALUES ('P03834','P03834','สมุดบันทึก5บ*',2.92,5,13,'การศึกษา','อัน','');</v>
      </c>
    </row>
    <row r="3836" spans="1:10" x14ac:dyDescent="0.25">
      <c r="A3836" s="2" t="s">
        <v>7735</v>
      </c>
      <c r="B3836" s="6">
        <v>8851907164768</v>
      </c>
      <c r="C3836" s="2" t="s">
        <v>7736</v>
      </c>
      <c r="D3836" s="2" t="s">
        <v>8952</v>
      </c>
      <c r="E3836" s="4" t="s">
        <v>8988</v>
      </c>
      <c r="F3836" s="1">
        <v>4</v>
      </c>
      <c r="G3836" s="1">
        <v>8</v>
      </c>
      <c r="H3836" s="1">
        <v>10</v>
      </c>
      <c r="I3836" s="3"/>
      <c r="J3836" t="str">
        <f t="shared" si="59"/>
        <v>INSERT INTO `product`(`pID`, `pBar`, `pName`, `pBP`, `pSP`, `pVal`, `pCate`, `pUnit`, `img`) VALUES ('P03835','8851907164768','สมุดปกอ่อน40แผ่น10บ*',8,10,4,'การศึกษา','อัน','');</v>
      </c>
    </row>
    <row r="3837" spans="1:10" x14ac:dyDescent="0.25">
      <c r="A3837" s="2" t="s">
        <v>7737</v>
      </c>
      <c r="B3837" s="6">
        <v>8858729800171</v>
      </c>
      <c r="C3837" s="2" t="s">
        <v>7738</v>
      </c>
      <c r="D3837" s="2" t="s">
        <v>8948</v>
      </c>
      <c r="E3837" s="4" t="s">
        <v>8988</v>
      </c>
      <c r="F3837" s="1">
        <v>0</v>
      </c>
      <c r="G3837" s="1">
        <v>43</v>
      </c>
      <c r="H3837" s="1">
        <v>50</v>
      </c>
      <c r="I3837" s="3"/>
      <c r="J3837" t="str">
        <f t="shared" si="59"/>
        <v>INSERT INTO `product`(`pID`, `pBar`, `pName`, `pBP`, `pSP`, `pVal`, `pCate`, `pUnit`, `img`) VALUES ('P03836','8858729800171','หยดทิพย์น้ำมันปาร์ม900มล50บ*',43,50,0,'อุปโภค/บริโภค','อัน','');</v>
      </c>
    </row>
    <row r="3838" spans="1:10" x14ac:dyDescent="0.25">
      <c r="A3838" s="2" t="s">
        <v>7739</v>
      </c>
      <c r="B3838" s="6">
        <v>8858891306051</v>
      </c>
      <c r="C3838" s="2" t="s">
        <v>7740</v>
      </c>
      <c r="D3838" s="10" t="s">
        <v>9020</v>
      </c>
      <c r="E3838" s="4" t="s">
        <v>8988</v>
      </c>
      <c r="F3838" s="1">
        <v>96</v>
      </c>
      <c r="G3838" s="1">
        <v>0</v>
      </c>
      <c r="H3838" s="1">
        <v>3</v>
      </c>
      <c r="I3838" s="3"/>
      <c r="J3838" t="str">
        <f t="shared" si="59"/>
        <v>INSERT INTO `product`(`pID`, `pBar`, `pName`, `pBP`, `pSP`, `pVal`, `pCate`, `pUnit`, `img`) VALUES ('P03837','8858891306051','ส่วนลดอิชิตันขวดองุ่นแพ็ค6ขวด57',0,3,96,'สินค้าแพ็ค','อัน','');</v>
      </c>
    </row>
    <row r="3839" spans="1:10" x14ac:dyDescent="0.25">
      <c r="A3839" s="2" t="s">
        <v>7741</v>
      </c>
      <c r="B3839" s="6">
        <v>8850161166143</v>
      </c>
      <c r="C3839" s="2" t="s">
        <v>7742</v>
      </c>
      <c r="D3839" s="2" t="s">
        <v>8948</v>
      </c>
      <c r="E3839" s="4" t="s">
        <v>8988</v>
      </c>
      <c r="F3839" s="1">
        <v>2</v>
      </c>
      <c r="G3839" s="1">
        <v>66</v>
      </c>
      <c r="H3839" s="1">
        <v>72</v>
      </c>
      <c r="I3839" s="2" t="s">
        <v>7743</v>
      </c>
      <c r="J3839" t="str">
        <f t="shared" si="59"/>
        <v>INSERT INTO `product`(`pID`, `pBar`, `pName`, `pBP`, `pSP`, `pVal`, `pCate`, `pUnit`, `img`) VALUES ('P03838','8850161166143','อัมผวากระทิ1000มล**',66,72,2,'อุปโภค/บริโภค','อัน','prd_3865.png');</v>
      </c>
    </row>
    <row r="3840" spans="1:10" x14ac:dyDescent="0.25">
      <c r="A3840" s="2" t="s">
        <v>7744</v>
      </c>
      <c r="B3840" s="6">
        <v>8850124038920</v>
      </c>
      <c r="C3840" s="2" t="s">
        <v>7745</v>
      </c>
      <c r="D3840" s="10" t="s">
        <v>9020</v>
      </c>
      <c r="E3840" s="4" t="s">
        <v>8988</v>
      </c>
      <c r="F3840" s="1">
        <v>99</v>
      </c>
      <c r="G3840" s="1">
        <v>0</v>
      </c>
      <c r="H3840" s="1">
        <v>54</v>
      </c>
      <c r="I3840" s="3"/>
      <c r="J3840" t="str">
        <f t="shared" si="59"/>
        <v>INSERT INTO `product`(`pID`, `pBar`, `pName`, `pBP`, `pSP`, `pVal`, `pCate`, `pUnit`, `img`) VALUES ('P03839','8850124038920','ส่วนลดตราหมีนมรสจืดลัง36กล่อง486*',0,54,99,'สินค้าแพ็ค','อัน','');</v>
      </c>
    </row>
    <row r="3841" spans="1:10" x14ac:dyDescent="0.25">
      <c r="A3841" s="2" t="s">
        <v>7746</v>
      </c>
      <c r="B3841" s="6" t="s">
        <v>7746</v>
      </c>
      <c r="C3841" s="2" t="s">
        <v>7747</v>
      </c>
      <c r="D3841" s="10" t="s">
        <v>9020</v>
      </c>
      <c r="E3841" s="4" t="s">
        <v>8988</v>
      </c>
      <c r="F3841" s="1">
        <v>97</v>
      </c>
      <c r="G3841" s="1">
        <v>0</v>
      </c>
      <c r="H3841" s="1">
        <v>12</v>
      </c>
      <c r="I3841" s="3"/>
      <c r="J3841" t="str">
        <f t="shared" si="59"/>
        <v>INSERT INTO `product`(`pID`, `pBar`, `pName`, `pBP`, `pSP`, `pVal`, `pCate`, `pUnit`, `img`) VALUES ('P03840','P03840','ส่วนลดกะปิ90gแพ็ค12ชิ้น144บ*',0,12,97,'สินค้าแพ็ค','อัน','');</v>
      </c>
    </row>
    <row r="3842" spans="1:10" x14ac:dyDescent="0.25">
      <c r="A3842" s="2" t="s">
        <v>7748</v>
      </c>
      <c r="B3842" s="6">
        <v>8851028140054</v>
      </c>
      <c r="C3842" s="2" t="s">
        <v>7749</v>
      </c>
      <c r="D3842" s="10" t="s">
        <v>9020</v>
      </c>
      <c r="E3842" s="4" t="s">
        <v>8988</v>
      </c>
      <c r="F3842" s="1">
        <v>97</v>
      </c>
      <c r="G3842" s="1">
        <v>0</v>
      </c>
      <c r="H3842" s="1">
        <v>9</v>
      </c>
      <c r="I3842" s="3"/>
      <c r="J3842" t="str">
        <f t="shared" si="59"/>
        <v>INSERT INTO `product`(`pID`, `pBar`, `pName`, `pBP`, `pSP`, `pVal`, `pCate`, `pUnit`, `img`) VALUES ('P03841','8851028140054','ส่วนลดไวตามิลค์ขวดแพ็ค6/81บ*',0,9,97,'สินค้าแพ็ค','อัน','');</v>
      </c>
    </row>
    <row r="3843" spans="1:10" x14ac:dyDescent="0.25">
      <c r="A3843" s="2" t="s">
        <v>7750</v>
      </c>
      <c r="B3843" s="6">
        <v>8858891302701</v>
      </c>
      <c r="C3843" s="2" t="s">
        <v>7751</v>
      </c>
      <c r="D3843" s="2" t="s">
        <v>9025</v>
      </c>
      <c r="E3843" s="4" t="s">
        <v>8988</v>
      </c>
      <c r="F3843" s="1">
        <v>0</v>
      </c>
      <c r="G3843" s="1">
        <v>7.71</v>
      </c>
      <c r="H3843" s="1">
        <v>10</v>
      </c>
      <c r="I3843" s="3"/>
      <c r="J3843" t="str">
        <f t="shared" ref="J3843:J3906" si="60">"INSERT INTO `product`(`pID`, `pBar`, `pName`, `pBP`, `pSP`, `pVal`, `pCate`, `pUnit`, `img`) VALUES ('"&amp;A3843&amp;"','"&amp;B3843&amp;"','"&amp;C3843&amp;"',"&amp;G3843&amp;","&amp;H3843&amp;","&amp;F3843&amp;",'"&amp;D3843&amp;"','"&amp;E3843&amp;"','"&amp;I3843&amp;"');"</f>
        <v>INSERT INTO `product`(`pID`, `pBar`, `pName`, `pBP`, `pSP`, `pVal`, `pCate`, `pUnit`, `img`) VALUES ('P03842','8858891302701','เย็นๆเก็กฮวยน้ำผึ้ง10บ**',7.71,10,0,'น้ำขวด น้ำอัดลม','อัน','');</v>
      </c>
    </row>
    <row r="3844" spans="1:10" x14ac:dyDescent="0.25">
      <c r="A3844" s="2" t="s">
        <v>7752</v>
      </c>
      <c r="B3844" s="6">
        <v>8858891302695</v>
      </c>
      <c r="C3844" s="2" t="s">
        <v>7753</v>
      </c>
      <c r="D3844" s="10" t="s">
        <v>9020</v>
      </c>
      <c r="E3844" s="4" t="s">
        <v>8988</v>
      </c>
      <c r="F3844" s="1">
        <v>100</v>
      </c>
      <c r="G3844" s="1">
        <v>0</v>
      </c>
      <c r="H3844" s="1">
        <v>6</v>
      </c>
      <c r="I3844" s="3"/>
      <c r="J3844" t="str">
        <f t="shared" si="60"/>
        <v>INSERT INTO `product`(`pID`, `pBar`, `pName`, `pBP`, `pSP`, `pVal`, `pCate`, `pUnit`, `img`) VALUES ('P03843','8858891302695','ส่วนลดเย็นๆเก็กฮวยน้ำผึ้งแพ็ค6/54บ*',0,6,100,'สินค้าแพ็ค','อัน','');</v>
      </c>
    </row>
    <row r="3845" spans="1:10" x14ac:dyDescent="0.25">
      <c r="A3845" s="2" t="s">
        <v>7754</v>
      </c>
      <c r="B3845" s="6">
        <v>8859218203824</v>
      </c>
      <c r="C3845" s="2" t="s">
        <v>7755</v>
      </c>
      <c r="D3845" s="2" t="s">
        <v>8948</v>
      </c>
      <c r="E3845" s="4" t="s">
        <v>8988</v>
      </c>
      <c r="F3845" s="1">
        <v>9</v>
      </c>
      <c r="G3845" s="1">
        <v>15</v>
      </c>
      <c r="H3845" s="1">
        <v>20</v>
      </c>
      <c r="I3845" s="3"/>
      <c r="J3845" t="str">
        <f t="shared" si="60"/>
        <v>INSERT INTO `product`(`pID`, `pBar`, `pName`, `pBP`, `pSP`, `pVal`, `pCate`, `pUnit`, `img`) VALUES ('P03844','8859218203824','ที่บล็อคคิ้ว20บ*',15,20,9,'อุปโภค/บริโภค','อัน','');</v>
      </c>
    </row>
    <row r="3846" spans="1:10" x14ac:dyDescent="0.25">
      <c r="A3846" s="2" t="s">
        <v>7756</v>
      </c>
      <c r="B3846" s="6" t="s">
        <v>7756</v>
      </c>
      <c r="C3846" s="2" t="s">
        <v>7757</v>
      </c>
      <c r="D3846" s="2" t="s">
        <v>8948</v>
      </c>
      <c r="E3846" s="4" t="s">
        <v>8988</v>
      </c>
      <c r="F3846" s="1">
        <v>2</v>
      </c>
      <c r="G3846" s="1">
        <v>35</v>
      </c>
      <c r="H3846" s="1">
        <v>40</v>
      </c>
      <c r="I3846" s="3"/>
      <c r="J3846" t="str">
        <f t="shared" si="60"/>
        <v>INSERT INTO `product`(`pID`, `pBar`, `pName`, `pBP`, `pSP`, `pVal`, `pCate`, `pUnit`, `img`) VALUES ('P03845','P03845','กระเทียมใหญ่ครึ่งกก40บาท**',35,40,2,'อุปโภค/บริโภค','อัน','');</v>
      </c>
    </row>
    <row r="3847" spans="1:10" x14ac:dyDescent="0.25">
      <c r="A3847" s="2" t="s">
        <v>7758</v>
      </c>
      <c r="B3847" s="6" t="s">
        <v>7758</v>
      </c>
      <c r="C3847" s="2" t="s">
        <v>7759</v>
      </c>
      <c r="D3847" s="2" t="s">
        <v>8948</v>
      </c>
      <c r="E3847" s="4" t="s">
        <v>8988</v>
      </c>
      <c r="F3847" s="1">
        <v>11</v>
      </c>
      <c r="G3847" s="1">
        <v>17.5</v>
      </c>
      <c r="H3847" s="1">
        <v>25</v>
      </c>
      <c r="I3847" s="3"/>
      <c r="J3847" t="str">
        <f t="shared" si="60"/>
        <v>INSERT INTO `product`(`pID`, `pBar`, `pName`, `pBP`, `pSP`, `pVal`, `pCate`, `pUnit`, `img`) VALUES ('P03846','P03846','ถุงเท้าฟุตบอล7-9/20บ*',17.5,25,11,'อุปโภค/บริโภค','อัน','');</v>
      </c>
    </row>
    <row r="3848" spans="1:10" x14ac:dyDescent="0.25">
      <c r="A3848" s="2" t="s">
        <v>7760</v>
      </c>
      <c r="B3848" s="6">
        <v>8822140013137</v>
      </c>
      <c r="C3848" s="2" t="s">
        <v>7761</v>
      </c>
      <c r="D3848" s="2" t="s">
        <v>8952</v>
      </c>
      <c r="E3848" s="4" t="s">
        <v>8988</v>
      </c>
      <c r="F3848" s="1">
        <v>12</v>
      </c>
      <c r="G3848" s="1">
        <v>15</v>
      </c>
      <c r="H3848" s="1">
        <v>20</v>
      </c>
      <c r="I3848" s="3"/>
      <c r="J3848" t="str">
        <f t="shared" si="60"/>
        <v>INSERT INTO `product`(`pID`, `pBar`, `pName`, `pBP`, `pSP`, `pVal`, `pCate`, `pUnit`, `img`) VALUES ('P03847','8822140013137','ว็อคเก้อเนตรนารี20บ*',15,20,12,'การศึกษา','อัน','');</v>
      </c>
    </row>
    <row r="3849" spans="1:10" x14ac:dyDescent="0.25">
      <c r="A3849" s="2" t="s">
        <v>7762</v>
      </c>
      <c r="B3849" s="6">
        <v>8811090079799</v>
      </c>
      <c r="C3849" s="2" t="s">
        <v>7763</v>
      </c>
      <c r="D3849" s="2" t="s">
        <v>8952</v>
      </c>
      <c r="E3849" s="4" t="s">
        <v>8988</v>
      </c>
      <c r="F3849" s="1">
        <v>11</v>
      </c>
      <c r="G3849" s="1">
        <v>15</v>
      </c>
      <c r="H3849" s="1">
        <v>20</v>
      </c>
      <c r="I3849" s="3"/>
      <c r="J3849" t="str">
        <f t="shared" si="60"/>
        <v>INSERT INTO `product`(`pID`, `pBar`, `pName`, `pBP`, `pSP`, `pVal`, `pCate`, `pUnit`, `img`) VALUES ('P03848','8811090079799','ชุดบ่าอินธนู20บ*',15,20,11,'การศึกษา','อัน','');</v>
      </c>
    </row>
    <row r="3850" spans="1:10" x14ac:dyDescent="0.25">
      <c r="A3850" s="2" t="s">
        <v>7764</v>
      </c>
      <c r="B3850" s="6">
        <v>8822140012123</v>
      </c>
      <c r="C3850" s="2" t="s">
        <v>7765</v>
      </c>
      <c r="D3850" s="2" t="s">
        <v>8952</v>
      </c>
      <c r="E3850" s="4" t="s">
        <v>8988</v>
      </c>
      <c r="F3850" s="1">
        <v>11</v>
      </c>
      <c r="G3850" s="1">
        <v>15</v>
      </c>
      <c r="H3850" s="1">
        <v>20</v>
      </c>
      <c r="I3850" s="3"/>
      <c r="J3850" t="str">
        <f t="shared" si="60"/>
        <v>INSERT INTO `product`(`pID`, `pBar`, `pName`, `pBP`, `pSP`, `pVal`, `pCate`, `pUnit`, `img`) VALUES ('P03849','8822140012123','ว็อคเก้อลูกเสือ20บ*',15,20,11,'การศึกษา','อัน','');</v>
      </c>
    </row>
    <row r="3851" spans="1:10" x14ac:dyDescent="0.25">
      <c r="A3851" s="2" t="s">
        <v>7766</v>
      </c>
      <c r="B3851" s="6">
        <v>8811090082829</v>
      </c>
      <c r="C3851" s="2" t="s">
        <v>7763</v>
      </c>
      <c r="D3851" s="2" t="s">
        <v>8952</v>
      </c>
      <c r="E3851" s="4" t="s">
        <v>8988</v>
      </c>
      <c r="F3851" s="1">
        <v>12</v>
      </c>
      <c r="G3851" s="1">
        <v>15</v>
      </c>
      <c r="H3851" s="1">
        <v>20</v>
      </c>
      <c r="I3851" s="3"/>
      <c r="J3851" t="str">
        <f t="shared" si="60"/>
        <v>INSERT INTO `product`(`pID`, `pBar`, `pName`, `pBP`, `pSP`, `pVal`, `pCate`, `pUnit`, `img`) VALUES ('P03850','8811090082829','ชุดบ่าอินธนู20บ*',15,20,12,'การศึกษา','อัน','');</v>
      </c>
    </row>
    <row r="3852" spans="1:10" x14ac:dyDescent="0.25">
      <c r="A3852" s="2" t="s">
        <v>7767</v>
      </c>
      <c r="B3852" s="6" t="s">
        <v>7767</v>
      </c>
      <c r="C3852" s="2" t="s">
        <v>7768</v>
      </c>
      <c r="D3852" s="2" t="s">
        <v>8948</v>
      </c>
      <c r="E3852" s="4" t="s">
        <v>8988</v>
      </c>
      <c r="F3852" s="1">
        <v>11</v>
      </c>
      <c r="G3852" s="1">
        <v>15</v>
      </c>
      <c r="H3852" s="1">
        <v>20</v>
      </c>
      <c r="I3852" s="3"/>
      <c r="J3852" t="str">
        <f t="shared" si="60"/>
        <v>INSERT INTO `product`(`pID`, `pBar`, `pName`, `pBP`, `pSP`, `pVal`, `pCate`, `pUnit`, `img`) VALUES ('P03851','P03851','พู่กันทาปาก20บ*',15,20,11,'อุปโภค/บริโภค','อัน','');</v>
      </c>
    </row>
    <row r="3853" spans="1:10" x14ac:dyDescent="0.25">
      <c r="A3853" s="2" t="s">
        <v>7769</v>
      </c>
      <c r="B3853" s="6" t="s">
        <v>7769</v>
      </c>
      <c r="C3853" s="2" t="s">
        <v>7770</v>
      </c>
      <c r="D3853" s="2" t="s">
        <v>8948</v>
      </c>
      <c r="E3853" s="4" t="s">
        <v>8988</v>
      </c>
      <c r="F3853" s="1">
        <v>12</v>
      </c>
      <c r="G3853" s="1">
        <v>10</v>
      </c>
      <c r="H3853" s="1">
        <v>15</v>
      </c>
      <c r="I3853" s="3"/>
      <c r="J3853" t="str">
        <f t="shared" si="60"/>
        <v>INSERT INTO `product`(`pID`, `pBar`, `pName`, `pBP`, `pSP`, `pVal`, `pCate`, `pUnit`, `img`) VALUES ('P03852','P03852','กรรไกรตัดขน15บ*',10,15,12,'อุปโภค/บริโภค','อัน','');</v>
      </c>
    </row>
    <row r="3854" spans="1:10" x14ac:dyDescent="0.25">
      <c r="A3854" s="2" t="s">
        <v>7771</v>
      </c>
      <c r="B3854" s="6">
        <v>8855305005357</v>
      </c>
      <c r="C3854" s="2" t="s">
        <v>2993</v>
      </c>
      <c r="D3854" s="2" t="s">
        <v>8952</v>
      </c>
      <c r="E3854" s="4" t="s">
        <v>8988</v>
      </c>
      <c r="F3854" s="1">
        <v>36</v>
      </c>
      <c r="G3854" s="1">
        <v>3</v>
      </c>
      <c r="H3854" s="1">
        <v>5</v>
      </c>
      <c r="I3854" s="3"/>
      <c r="J3854" t="str">
        <f t="shared" si="60"/>
        <v>INSERT INTO `product`(`pID`, `pBar`, `pName`, `pBP`, `pSP`, `pVal`, `pCate`, `pUnit`, `img`) VALUES ('P03853','8855305005357','ปากกาน้ำเงินหัวกด5บ*',3,5,36,'การศึกษา','อัน','');</v>
      </c>
    </row>
    <row r="3855" spans="1:10" x14ac:dyDescent="0.25">
      <c r="A3855" s="2" t="s">
        <v>7772</v>
      </c>
      <c r="B3855" s="6">
        <v>187356</v>
      </c>
      <c r="C3855" s="2" t="s">
        <v>7773</v>
      </c>
      <c r="D3855" s="2" t="s">
        <v>8949</v>
      </c>
      <c r="E3855" s="4" t="s">
        <v>8988</v>
      </c>
      <c r="F3855" s="1">
        <v>5</v>
      </c>
      <c r="G3855" s="1">
        <v>24</v>
      </c>
      <c r="H3855" s="1">
        <v>35</v>
      </c>
      <c r="I3855" s="3"/>
      <c r="J3855" t="str">
        <f t="shared" si="60"/>
        <v>INSERT INTO `product`(`pID`, `pBar`, `pName`, `pBP`, `pSP`, `pVal`, `pCate`, `pUnit`, `img`) VALUES ('P03854','187356','สายUHT2หัว1เมตร35บ*',24,35,5,'ไฟฟ้า','อัน','');</v>
      </c>
    </row>
    <row r="3856" spans="1:10" x14ac:dyDescent="0.25">
      <c r="A3856" s="2" t="s">
        <v>7774</v>
      </c>
      <c r="B3856" s="6" t="s">
        <v>7774</v>
      </c>
      <c r="C3856" s="2" t="s">
        <v>7775</v>
      </c>
      <c r="D3856" s="2" t="s">
        <v>8948</v>
      </c>
      <c r="E3856" s="4" t="s">
        <v>8988</v>
      </c>
      <c r="F3856" s="1">
        <v>12</v>
      </c>
      <c r="G3856" s="1">
        <v>7.09</v>
      </c>
      <c r="H3856" s="1">
        <v>15</v>
      </c>
      <c r="I3856" s="3"/>
      <c r="J3856" t="str">
        <f t="shared" si="60"/>
        <v>INSERT INTO `product`(`pID`, `pBar`, `pName`, `pBP`, `pSP`, `pVal`, `pCate`, `pUnit`, `img`) VALUES ('P03855','P03855','ถุงเท้าพื้นดำ9-12/15บ*',7.09,15,12,'อุปโภค/บริโภค','อัน','');</v>
      </c>
    </row>
    <row r="3857" spans="1:10" x14ac:dyDescent="0.25">
      <c r="A3857" s="2" t="s">
        <v>7776</v>
      </c>
      <c r="B3857" s="6" t="s">
        <v>7776</v>
      </c>
      <c r="C3857" s="2" t="s">
        <v>7777</v>
      </c>
      <c r="D3857" s="2" t="s">
        <v>8955</v>
      </c>
      <c r="E3857" s="4" t="s">
        <v>8988</v>
      </c>
      <c r="F3857" s="1">
        <v>17</v>
      </c>
      <c r="G3857" s="1">
        <v>8.34</v>
      </c>
      <c r="H3857" s="1">
        <v>10</v>
      </c>
      <c r="I3857" s="3"/>
      <c r="J3857" t="str">
        <f t="shared" si="60"/>
        <v>INSERT INTO `product`(`pID`, `pBar`, `pName`, `pBP`, `pSP`, `pVal`, `pCate`, `pUnit`, `img`) VALUES ('P03856','P03856','เคเบิ้ลฟาย10บ*',8.34,10,17,'งานก่อสร้าง','อัน','');</v>
      </c>
    </row>
    <row r="3858" spans="1:10" x14ac:dyDescent="0.25">
      <c r="A3858" s="2" t="s">
        <v>7778</v>
      </c>
      <c r="B3858" s="6">
        <v>758926331523</v>
      </c>
      <c r="C3858" s="2" t="s">
        <v>7779</v>
      </c>
      <c r="D3858" s="2" t="s">
        <v>8955</v>
      </c>
      <c r="E3858" s="4" t="s">
        <v>8988</v>
      </c>
      <c r="F3858" s="1">
        <v>0</v>
      </c>
      <c r="G3858" s="1">
        <v>65</v>
      </c>
      <c r="H3858" s="1">
        <v>89</v>
      </c>
      <c r="I3858" s="3"/>
      <c r="J3858" t="str">
        <f t="shared" si="60"/>
        <v>INSERT INTO `product`(`pID`, `pBar`, `pName`, `pBP`, `pSP`, `pVal`, `pCate`, `pUnit`, `img`) VALUES ('P03857','758926331523','หัวแล้ง89บาท*',65,89,0,'งานก่อสร้าง','อัน','');</v>
      </c>
    </row>
    <row r="3859" spans="1:10" x14ac:dyDescent="0.25">
      <c r="A3859" s="2" t="s">
        <v>7780</v>
      </c>
      <c r="B3859" s="6" t="s">
        <v>7780</v>
      </c>
      <c r="C3859" s="2" t="s">
        <v>7781</v>
      </c>
      <c r="D3859" s="2" t="s">
        <v>8948</v>
      </c>
      <c r="E3859" s="4" t="s">
        <v>8988</v>
      </c>
      <c r="F3859" s="1">
        <v>3</v>
      </c>
      <c r="G3859" s="1">
        <v>20</v>
      </c>
      <c r="H3859" s="1">
        <v>29</v>
      </c>
      <c r="I3859" s="3"/>
      <c r="J3859" t="str">
        <f t="shared" si="60"/>
        <v>INSERT INTO `product`(`pID`, `pBar`, `pName`, `pBP`, `pSP`, `pVal`, `pCate`, `pUnit`, `img`) VALUES ('P03858','P03858','หูฟัง**',20,29,3,'อุปโภค/บริโภค','อัน','');</v>
      </c>
    </row>
    <row r="3860" spans="1:10" x14ac:dyDescent="0.25">
      <c r="A3860" s="2" t="s">
        <v>7782</v>
      </c>
      <c r="B3860" s="6">
        <v>820650109898</v>
      </c>
      <c r="C3860" s="2" t="s">
        <v>7783</v>
      </c>
      <c r="D3860" s="2" t="s">
        <v>8948</v>
      </c>
      <c r="E3860" s="4" t="s">
        <v>8988</v>
      </c>
      <c r="F3860" s="1">
        <v>2</v>
      </c>
      <c r="G3860" s="1">
        <v>65</v>
      </c>
      <c r="H3860" s="1">
        <v>79</v>
      </c>
      <c r="I3860" s="3"/>
      <c r="J3860" t="str">
        <f t="shared" si="60"/>
        <v>INSERT INTO `product`(`pID`, `pBar`, `pName`, `pBP`, `pSP`, `pVal`, `pCate`, `pUnit`, `img`) VALUES ('P03859','820650109898','UNO 79 บ*',65,79,2,'อุปโภค/บริโภค','อัน','');</v>
      </c>
    </row>
    <row r="3861" spans="1:10" x14ac:dyDescent="0.25">
      <c r="A3861" s="2" t="s">
        <v>7784</v>
      </c>
      <c r="B3861" s="6" t="s">
        <v>7784</v>
      </c>
      <c r="C3861" s="2" t="s">
        <v>7785</v>
      </c>
      <c r="D3861" s="2" t="s">
        <v>8948</v>
      </c>
      <c r="E3861" s="4" t="s">
        <v>8988</v>
      </c>
      <c r="F3861" s="1">
        <v>0</v>
      </c>
      <c r="G3861" s="1">
        <v>59</v>
      </c>
      <c r="H3861" s="1">
        <v>69</v>
      </c>
      <c r="I3861" s="3"/>
      <c r="J3861" t="str">
        <f t="shared" si="60"/>
        <v>INSERT INTO `product`(`pID`, `pBar`, `pName`, `pBP`, `pSP`, `pVal`, `pCate`, `pUnit`, `img`) VALUES ('P03860','P03860','เด็กสปริง69บ*',59,69,0,'อุปโภค/บริโภค','อัน','');</v>
      </c>
    </row>
    <row r="3862" spans="1:10" x14ac:dyDescent="0.25">
      <c r="A3862" s="2" t="s">
        <v>7786</v>
      </c>
      <c r="B3862" s="6" t="s">
        <v>7786</v>
      </c>
      <c r="C3862" s="2" t="s">
        <v>7787</v>
      </c>
      <c r="D3862" s="2" t="s">
        <v>8948</v>
      </c>
      <c r="E3862" s="4" t="s">
        <v>8988</v>
      </c>
      <c r="F3862" s="1">
        <v>18</v>
      </c>
      <c r="G3862" s="1">
        <v>4</v>
      </c>
      <c r="H3862" s="1">
        <v>5</v>
      </c>
      <c r="I3862" s="3"/>
      <c r="J3862" t="str">
        <f t="shared" si="60"/>
        <v>INSERT INTO `product`(`pID`, `pBar`, `pName`, `pBP`, `pSP`, `pVal`, `pCate`, `pUnit`, `img`) VALUES ('P03861','P03861','ตัวหนอนกันหัก5บ*',4,5,18,'อุปโภค/บริโภค','อัน','');</v>
      </c>
    </row>
    <row r="3863" spans="1:10" x14ac:dyDescent="0.25">
      <c r="A3863" s="2" t="s">
        <v>7788</v>
      </c>
      <c r="B3863" s="6" t="s">
        <v>7788</v>
      </c>
      <c r="C3863" s="2" t="s">
        <v>7789</v>
      </c>
      <c r="D3863" s="2" t="s">
        <v>8953</v>
      </c>
      <c r="E3863" s="4" t="s">
        <v>8988</v>
      </c>
      <c r="F3863" s="1">
        <v>11</v>
      </c>
      <c r="G3863" s="1">
        <v>30</v>
      </c>
      <c r="H3863" s="1">
        <v>35</v>
      </c>
      <c r="I3863" s="3"/>
      <c r="J3863" t="str">
        <f t="shared" si="60"/>
        <v>INSERT INTO `product`(`pID`, `pBar`, `pName`, `pBP`, `pSP`, `pVal`, `pCate`, `pUnit`, `img`) VALUES ('P03862','P03862','ขนมห่อ35บาท**',30,35,11,'ขนม','อัน','');</v>
      </c>
    </row>
    <row r="3864" spans="1:10" x14ac:dyDescent="0.25">
      <c r="A3864" s="2" t="s">
        <v>7790</v>
      </c>
      <c r="B3864" s="6" t="s">
        <v>7790</v>
      </c>
      <c r="C3864" s="2" t="s">
        <v>7791</v>
      </c>
      <c r="D3864" s="2" t="s">
        <v>8948</v>
      </c>
      <c r="E3864" s="4" t="s">
        <v>8988</v>
      </c>
      <c r="F3864" s="1">
        <v>3</v>
      </c>
      <c r="G3864" s="1">
        <v>33</v>
      </c>
      <c r="H3864" s="1">
        <v>40</v>
      </c>
      <c r="I3864" s="3"/>
      <c r="J3864" t="str">
        <f t="shared" si="60"/>
        <v>INSERT INTO `product`(`pID`, `pBar`, `pName`, `pBP`, `pSP`, `pVal`, `pCate`, `pUnit`, `img`) VALUES ('P03863','P03863','ปลาร้ากระปุก',33,40,3,'อุปโภค/บริโภค','อัน','');</v>
      </c>
    </row>
    <row r="3865" spans="1:10" x14ac:dyDescent="0.25">
      <c r="A3865" s="2" t="s">
        <v>7792</v>
      </c>
      <c r="B3865" s="6" t="s">
        <v>7792</v>
      </c>
      <c r="C3865" s="2" t="s">
        <v>7793</v>
      </c>
      <c r="D3865" s="2" t="s">
        <v>8948</v>
      </c>
      <c r="E3865" s="4" t="s">
        <v>8988</v>
      </c>
      <c r="F3865" s="1">
        <v>0</v>
      </c>
      <c r="G3865" s="1">
        <v>22</v>
      </c>
      <c r="H3865" s="1">
        <v>28</v>
      </c>
      <c r="I3865" s="3"/>
      <c r="J3865" t="str">
        <f t="shared" si="60"/>
        <v>INSERT INTO `product`(`pID`, `pBar`, `pName`, `pBP`, `pSP`, `pVal`, `pCate`, `pUnit`, `img`) VALUES ('P03864','P03864','ปลาร้าถุง1โลละ28บาท*',22,28,0,'อุปโภค/บริโภค','อัน','');</v>
      </c>
    </row>
    <row r="3866" spans="1:10" x14ac:dyDescent="0.25">
      <c r="A3866" s="2" t="s">
        <v>7794</v>
      </c>
      <c r="B3866" s="6" t="s">
        <v>7794</v>
      </c>
      <c r="C3866" s="2" t="s">
        <v>7795</v>
      </c>
      <c r="D3866" s="2" t="s">
        <v>8948</v>
      </c>
      <c r="E3866" s="4" t="s">
        <v>8988</v>
      </c>
      <c r="F3866" s="1">
        <v>3</v>
      </c>
      <c r="G3866" s="1">
        <v>15</v>
      </c>
      <c r="H3866" s="1">
        <v>20</v>
      </c>
      <c r="I3866" s="3"/>
      <c r="J3866" t="str">
        <f t="shared" si="60"/>
        <v>INSERT INTO `product`(`pID`, `pBar`, `pName`, `pBP`, `pSP`, `pVal`, `pCate`, `pUnit`, `img`) VALUES ('P03865','P03865','ปลาร้าถุง5ขีด20บาท*',15,20,3,'อุปโภค/บริโภค','อัน','');</v>
      </c>
    </row>
    <row r="3867" spans="1:10" x14ac:dyDescent="0.25">
      <c r="A3867" s="2" t="s">
        <v>7796</v>
      </c>
      <c r="B3867" s="6" t="s">
        <v>7796</v>
      </c>
      <c r="C3867" s="2" t="s">
        <v>7797</v>
      </c>
      <c r="D3867" s="2" t="s">
        <v>9021</v>
      </c>
      <c r="E3867" s="4" t="s">
        <v>8988</v>
      </c>
      <c r="F3867" s="1">
        <v>1</v>
      </c>
      <c r="G3867" s="1">
        <v>8</v>
      </c>
      <c r="H3867" s="1">
        <v>10</v>
      </c>
      <c r="I3867" s="3"/>
      <c r="J3867" t="str">
        <f t="shared" si="60"/>
        <v>INSERT INTO `product`(`pID`, `pBar`, `pName`, `pBP`, `pSP`, `pVal`, `pCate`, `pUnit`, `img`) VALUES ('P03866','P03866','ยาล้างจานขวดละ10บาท*',8,10,1,'น้ำยาล้างจาน ล้างพื้น','อัน','');</v>
      </c>
    </row>
    <row r="3868" spans="1:10" x14ac:dyDescent="0.25">
      <c r="A3868" s="2" t="s">
        <v>7798</v>
      </c>
      <c r="B3868" s="6" t="s">
        <v>7798</v>
      </c>
      <c r="C3868" s="2" t="s">
        <v>7799</v>
      </c>
      <c r="D3868" s="2" t="s">
        <v>8948</v>
      </c>
      <c r="E3868" s="4" t="s">
        <v>8988</v>
      </c>
      <c r="F3868" s="1">
        <v>4</v>
      </c>
      <c r="G3868" s="1">
        <v>22.5</v>
      </c>
      <c r="H3868" s="1">
        <v>25</v>
      </c>
      <c r="I3868" s="3"/>
      <c r="J3868" t="str">
        <f t="shared" si="60"/>
        <v>INSERT INTO `product`(`pID`, `pBar`, `pName`, `pBP`, `pSP`, `pVal`, `pCate`, `pUnit`, `img`) VALUES ('P03867','P03867','อาหารหมาแรกเกิดถึง1ปี1/2ก.ก25บ*',22.5,25,4,'อุปโภค/บริโภค','อัน','');</v>
      </c>
    </row>
    <row r="3869" spans="1:10" x14ac:dyDescent="0.25">
      <c r="A3869" s="2" t="s">
        <v>7800</v>
      </c>
      <c r="B3869" s="6" t="s">
        <v>7800</v>
      </c>
      <c r="C3869" s="2" t="s">
        <v>7801</v>
      </c>
      <c r="D3869" s="2" t="s">
        <v>8955</v>
      </c>
      <c r="E3869" s="4" t="s">
        <v>8988</v>
      </c>
      <c r="F3869" s="1">
        <v>2</v>
      </c>
      <c r="G3869" s="1">
        <v>150</v>
      </c>
      <c r="H3869" s="1">
        <v>189</v>
      </c>
      <c r="I3869" s="3"/>
      <c r="J3869" t="str">
        <f t="shared" si="60"/>
        <v>INSERT INTO `product`(`pID`, `pBar`, `pName`, `pBP`, `pSP`, `pVal`, `pCate`, `pUnit`, `img`) VALUES ('P03868','P03868','ตลับเมตรอย่างดี10เมตร189บ*',150,189,2,'งานก่อสร้าง','อัน','');</v>
      </c>
    </row>
    <row r="3870" spans="1:10" x14ac:dyDescent="0.25">
      <c r="A3870" s="2" t="s">
        <v>7802</v>
      </c>
      <c r="B3870" s="6" t="s">
        <v>7802</v>
      </c>
      <c r="C3870" s="2" t="s">
        <v>7803</v>
      </c>
      <c r="D3870" s="2" t="s">
        <v>8955</v>
      </c>
      <c r="E3870" s="4" t="s">
        <v>8988</v>
      </c>
      <c r="F3870" s="1">
        <v>1</v>
      </c>
      <c r="G3870" s="1">
        <v>65</v>
      </c>
      <c r="H3870" s="1">
        <v>89</v>
      </c>
      <c r="I3870" s="3"/>
      <c r="J3870" t="str">
        <f t="shared" si="60"/>
        <v>INSERT INTO `product`(`pID`, `pBar`, `pName`, `pBP`, `pSP`, `pVal`, `pCate`, `pUnit`, `img`) VALUES ('P03869','P03869','ใบเลื่อยโค้ง24นิ้ว89บ*',65,89,1,'งานก่อสร้าง','อัน','');</v>
      </c>
    </row>
    <row r="3871" spans="1:10" x14ac:dyDescent="0.25">
      <c r="A3871" s="2" t="s">
        <v>7804</v>
      </c>
      <c r="B3871" s="6" t="s">
        <v>7804</v>
      </c>
      <c r="C3871" s="2" t="s">
        <v>7805</v>
      </c>
      <c r="D3871" s="2" t="s">
        <v>8948</v>
      </c>
      <c r="E3871" s="4" t="s">
        <v>8988</v>
      </c>
      <c r="F3871" s="1">
        <v>6</v>
      </c>
      <c r="G3871" s="1">
        <v>8.34</v>
      </c>
      <c r="H3871" s="1">
        <v>10</v>
      </c>
      <c r="I3871" s="3"/>
      <c r="J3871" t="str">
        <f t="shared" si="60"/>
        <v>INSERT INTO `product`(`pID`, `pBar`, `pName`, `pBP`, `pSP`, `pVal`, `pCate`, `pUnit`, `img`) VALUES ('P03870','P03870','กระเทียมดองขวด10บาท*',8.34,10,6,'อุปโภค/บริโภค','อัน','');</v>
      </c>
    </row>
    <row r="3872" spans="1:10" x14ac:dyDescent="0.25">
      <c r="A3872" s="2" t="s">
        <v>7806</v>
      </c>
      <c r="B3872" s="6">
        <v>8855796005010</v>
      </c>
      <c r="C3872" s="2" t="s">
        <v>7807</v>
      </c>
      <c r="D3872" s="2" t="s">
        <v>9017</v>
      </c>
      <c r="E3872" s="4" t="s">
        <v>8988</v>
      </c>
      <c r="F3872" s="1">
        <v>3</v>
      </c>
      <c r="G3872" s="1">
        <v>24.59</v>
      </c>
      <c r="H3872" s="1">
        <v>29</v>
      </c>
      <c r="I3872" s="3"/>
      <c r="J3872" t="str">
        <f t="shared" si="60"/>
        <v>INSERT INTO `product`(`pID`, `pBar`, `pName`, `pBP`, `pSP`, `pVal`, `pCate`, `pUnit`, `img`) VALUES ('P03871','8855796005010','ฟอมูลแดง29บาท**',24.59,29,3,'เหล้า+บุหรี่','อัน','');</v>
      </c>
    </row>
    <row r="3873" spans="1:10" x14ac:dyDescent="0.25">
      <c r="A3873" s="2" t="s">
        <v>7808</v>
      </c>
      <c r="B3873" s="6">
        <v>8855796005027</v>
      </c>
      <c r="C3873" s="2" t="s">
        <v>7809</v>
      </c>
      <c r="D3873" s="2" t="s">
        <v>9017</v>
      </c>
      <c r="E3873" s="4" t="s">
        <v>8988</v>
      </c>
      <c r="F3873" s="1">
        <v>11</v>
      </c>
      <c r="G3873" s="1">
        <v>24.59</v>
      </c>
      <c r="H3873" s="1">
        <v>29</v>
      </c>
      <c r="I3873" s="3"/>
      <c r="J3873" t="str">
        <f t="shared" si="60"/>
        <v>INSERT INTO `product`(`pID`, `pBar`, `pName`, `pBP`, `pSP`, `pVal`, `pCate`, `pUnit`, `img`) VALUES ('P03872','8855796005027','ฟอมูลเหลือง29บาท**',24.59,29,11,'เหล้า+บุหรี่','อัน','');</v>
      </c>
    </row>
    <row r="3874" spans="1:10" x14ac:dyDescent="0.25">
      <c r="A3874" s="2" t="s">
        <v>7810</v>
      </c>
      <c r="B3874" s="6">
        <v>8856271000162</v>
      </c>
      <c r="C3874" s="2" t="s">
        <v>7811</v>
      </c>
      <c r="D3874" s="2" t="s">
        <v>8948</v>
      </c>
      <c r="E3874" s="4" t="s">
        <v>8988</v>
      </c>
      <c r="F3874" s="1">
        <v>5</v>
      </c>
      <c r="G3874" s="1">
        <v>31.5</v>
      </c>
      <c r="H3874" s="1">
        <v>40</v>
      </c>
      <c r="I3874" s="3"/>
      <c r="J3874" t="str">
        <f t="shared" si="60"/>
        <v>INSERT INTO `product`(`pID`, `pBar`, `pName`, `pBP`, `pSP`, `pVal`, `pCate`, `pUnit`, `img`) VALUES ('P03873','8856271000162','ออสก้า620กรัม40บาท**',31.5,40,5,'อุปโภค/บริโภค','อัน','');</v>
      </c>
    </row>
    <row r="3875" spans="1:10" x14ac:dyDescent="0.25">
      <c r="A3875" s="2" t="s">
        <v>7812</v>
      </c>
      <c r="B3875" s="6">
        <v>8854203008712</v>
      </c>
      <c r="C3875" s="2" t="s">
        <v>7813</v>
      </c>
      <c r="D3875" s="2" t="s">
        <v>8948</v>
      </c>
      <c r="E3875" s="4" t="s">
        <v>8988</v>
      </c>
      <c r="F3875" s="1">
        <v>16</v>
      </c>
      <c r="G3875" s="1">
        <v>4.25</v>
      </c>
      <c r="H3875" s="1">
        <v>10</v>
      </c>
      <c r="I3875" s="3"/>
      <c r="J3875" t="str">
        <f t="shared" si="60"/>
        <v>INSERT INTO `product`(`pID`, `pBar`, `pName`, `pBP`, `pSP`, `pVal`, `pCate`, `pUnit`, `img`) VALUES ('P03874','8854203008712','ผงกะหรี่ซองละ10/บาท**',4.25,10,16,'อุปโภค/บริโภค','อัน','');</v>
      </c>
    </row>
    <row r="3876" spans="1:10" x14ac:dyDescent="0.25">
      <c r="A3876" s="2" t="s">
        <v>7814</v>
      </c>
      <c r="B3876" s="6">
        <v>8850297100929</v>
      </c>
      <c r="C3876" s="2" t="s">
        <v>7815</v>
      </c>
      <c r="D3876" s="2" t="s">
        <v>8948</v>
      </c>
      <c r="E3876" s="4" t="s">
        <v>8988</v>
      </c>
      <c r="F3876" s="1">
        <v>23</v>
      </c>
      <c r="G3876" s="1">
        <v>4.16</v>
      </c>
      <c r="H3876" s="1">
        <v>10</v>
      </c>
      <c r="I3876" s="3"/>
      <c r="J3876" t="str">
        <f t="shared" si="60"/>
        <v>INSERT INTO `product`(`pID`, `pBar`, `pName`, `pBP`, `pSP`, `pVal`, `pCate`, `pUnit`, `img`) VALUES ('P03875','8850297100929','ผงฟูซองละ10/บาท**',4.16,10,23,'อุปโภค/บริโภค','อัน','');</v>
      </c>
    </row>
    <row r="3877" spans="1:10" x14ac:dyDescent="0.25">
      <c r="A3877" s="2" t="s">
        <v>7816</v>
      </c>
      <c r="B3877" s="6" t="s">
        <v>7816</v>
      </c>
      <c r="C3877" s="2" t="s">
        <v>7817</v>
      </c>
      <c r="D3877" s="10" t="s">
        <v>9020</v>
      </c>
      <c r="E3877" s="4" t="s">
        <v>8988</v>
      </c>
      <c r="F3877" s="1">
        <v>93</v>
      </c>
      <c r="G3877" s="1">
        <v>0</v>
      </c>
      <c r="H3877" s="1">
        <v>5</v>
      </c>
      <c r="I3877" s="3"/>
      <c r="J3877" t="str">
        <f t="shared" si="60"/>
        <v>INSERT INTO `product`(`pID`, `pBar`, `pName`, `pBP`, `pSP`, `pVal`, `pCate`, `pUnit`, `img`) VALUES ('P03876','P03876','ส่วนลดแม่พิมพ์ปลากระป๋อง95บ*',0,5,93,'สินค้าแพ็ค','อัน','');</v>
      </c>
    </row>
    <row r="3878" spans="1:10" x14ac:dyDescent="0.25">
      <c r="A3878" s="2" t="s">
        <v>7818</v>
      </c>
      <c r="B3878" s="6">
        <v>8852294022013</v>
      </c>
      <c r="C3878" s="2" t="s">
        <v>7819</v>
      </c>
      <c r="D3878" s="2" t="s">
        <v>8964</v>
      </c>
      <c r="E3878" s="4" t="s">
        <v>8988</v>
      </c>
      <c r="F3878" s="1">
        <v>4</v>
      </c>
      <c r="G3878" s="1">
        <v>10</v>
      </c>
      <c r="H3878" s="1">
        <v>12</v>
      </c>
      <c r="I3878" s="3"/>
      <c r="J3878" t="str">
        <f t="shared" si="60"/>
        <v>INSERT INTO `product`(`pID`, `pBar`, `pName`, `pBP`, `pSP`, `pVal`, `pCate`, `pUnit`, `img`) VALUES ('P03877','8852294022013','มายบาซินส้มยาอม12บ**',10,12,4,'ยาสามัญประจำบ้าน','อัน','');</v>
      </c>
    </row>
    <row r="3879" spans="1:10" x14ac:dyDescent="0.25">
      <c r="A3879" s="2" t="s">
        <v>7820</v>
      </c>
      <c r="B3879" s="6" t="s">
        <v>7820</v>
      </c>
      <c r="C3879" s="2" t="s">
        <v>7821</v>
      </c>
      <c r="D3879" s="2" t="s">
        <v>8955</v>
      </c>
      <c r="E3879" s="4" t="s">
        <v>8988</v>
      </c>
      <c r="F3879" s="1">
        <v>0</v>
      </c>
      <c r="G3879" s="1">
        <v>950</v>
      </c>
      <c r="H3879" s="1">
        <v>1045</v>
      </c>
      <c r="I3879" s="3"/>
      <c r="J3879" t="str">
        <f t="shared" si="60"/>
        <v>INSERT INTO `product`(`pID`, `pBar`, `pName`, `pBP`, `pSP`, `pVal`, `pCate`, `pUnit`, `img`) VALUES ('P03878','P03878','ตาข่ายม้วน1045บ*',950,1045,0,'งานก่อสร้าง','อัน','');</v>
      </c>
    </row>
    <row r="3880" spans="1:10" x14ac:dyDescent="0.25">
      <c r="A3880" s="2" t="s">
        <v>7822</v>
      </c>
      <c r="B3880" s="6">
        <v>4902430413091</v>
      </c>
      <c r="C3880" s="2" t="s">
        <v>7823</v>
      </c>
      <c r="D3880" s="2" t="s">
        <v>8966</v>
      </c>
      <c r="E3880" s="4" t="s">
        <v>8988</v>
      </c>
      <c r="F3880" s="1">
        <v>3</v>
      </c>
      <c r="G3880" s="1">
        <v>103</v>
      </c>
      <c r="H3880" s="1">
        <v>125</v>
      </c>
      <c r="I3880" s="3"/>
      <c r="J3880" t="str">
        <f t="shared" si="60"/>
        <v>INSERT INTO `product`(`pID`, `pBar`, `pName`, `pBP`, `pSP`, `pVal`, `pCate`, `pUnit`, `img`) VALUES ('P03879','4902430413091','แพนทีนครีมนวม410ม่วง**',103,125,3,'ครีมนวดผม','อัน','');</v>
      </c>
    </row>
    <row r="3881" spans="1:10" x14ac:dyDescent="0.25">
      <c r="A3881" s="2" t="s">
        <v>7824</v>
      </c>
      <c r="B3881" s="6">
        <v>8850267117322</v>
      </c>
      <c r="C3881" s="2" t="s">
        <v>7825</v>
      </c>
      <c r="D3881" s="10" t="s">
        <v>9020</v>
      </c>
      <c r="E3881" s="4" t="s">
        <v>8988</v>
      </c>
      <c r="F3881" s="1">
        <v>99</v>
      </c>
      <c r="G3881" s="1">
        <v>0</v>
      </c>
      <c r="H3881" s="1">
        <v>4</v>
      </c>
      <c r="I3881" s="3"/>
      <c r="J3881" t="str">
        <f t="shared" si="60"/>
        <v>INSERT INTO `product`(`pID`, `pBar`, `pName`, `pBP`, `pSP`, `pVal`, `pCate`, `pUnit`, `img`) VALUES ('P03880','8850267117322','ส่วนลดแลตตาซอย200แพ็ค6/50บ*',0,4,99,'สินค้าแพ็ค','อัน','');</v>
      </c>
    </row>
    <row r="3882" spans="1:10" x14ac:dyDescent="0.25">
      <c r="A3882" s="2" t="s">
        <v>7826</v>
      </c>
      <c r="B3882" s="6">
        <v>8850213197507</v>
      </c>
      <c r="C3882" s="2" t="s">
        <v>7827</v>
      </c>
      <c r="D3882" s="2" t="s">
        <v>8948</v>
      </c>
      <c r="E3882" s="4" t="s">
        <v>8988</v>
      </c>
      <c r="F3882" s="1">
        <v>0</v>
      </c>
      <c r="G3882" s="1">
        <v>34.92</v>
      </c>
      <c r="H3882" s="1">
        <v>40</v>
      </c>
      <c r="I3882" s="3"/>
      <c r="J3882" t="str">
        <f t="shared" si="60"/>
        <v>INSERT INTO `product`(`pID`, `pBar`, `pName`, `pBP`, `pSP`, `pVal`, `pCate`, `pUnit`, `img`) VALUES ('P03881','8850213197507','น้ำปลาหอยนางรม40บ**',34.92,40,0,'อุปโภค/บริโภค','อัน','');</v>
      </c>
    </row>
    <row r="3883" spans="1:10" x14ac:dyDescent="0.25">
      <c r="A3883" s="2" t="s">
        <v>7828</v>
      </c>
      <c r="B3883" s="6">
        <v>8850134301182</v>
      </c>
      <c r="C3883" s="2" t="s">
        <v>7829</v>
      </c>
      <c r="D3883" s="2" t="s">
        <v>8948</v>
      </c>
      <c r="E3883" s="4" t="s">
        <v>8988</v>
      </c>
      <c r="F3883" s="1">
        <v>0</v>
      </c>
      <c r="G3883" s="1">
        <v>91</v>
      </c>
      <c r="H3883" s="1">
        <v>105</v>
      </c>
      <c r="I3883" s="3"/>
      <c r="J3883" t="str">
        <f t="shared" si="60"/>
        <v>INSERT INTO `product`(`pID`, `pBar`, `pName`, `pBP`, `pSP`, `pVal`, `pCate`, `pUnit`, `img`) VALUES ('P03882','8850134301182','กระเทียมดอง380g105บ*',91,105,0,'อุปโภค/บริโภค','อัน','');</v>
      </c>
    </row>
    <row r="3884" spans="1:10" x14ac:dyDescent="0.25">
      <c r="A3884" s="2" t="s">
        <v>7830</v>
      </c>
      <c r="B3884" s="6">
        <v>8850144206378</v>
      </c>
      <c r="C3884" s="2" t="s">
        <v>7831</v>
      </c>
      <c r="D3884" s="2" t="s">
        <v>8948</v>
      </c>
      <c r="E3884" s="4" t="s">
        <v>8988</v>
      </c>
      <c r="F3884" s="1">
        <v>3</v>
      </c>
      <c r="G3884" s="1">
        <v>5.25</v>
      </c>
      <c r="H3884" s="1">
        <v>6</v>
      </c>
      <c r="I3884" s="3"/>
      <c r="J3884" t="str">
        <f t="shared" si="60"/>
        <v>INSERT INTO `product`(`pID`, `pBar`, `pName`, `pBP`, `pSP`, `pVal`, `pCate`, `pUnit`, `img`) VALUES ('P03883','8850144206378','คนอร์ซุปก้อนไก่20กัม6บ**',5.25,6,3,'อุปโภค/บริโภค','อัน','');</v>
      </c>
    </row>
    <row r="3885" spans="1:10" x14ac:dyDescent="0.25">
      <c r="A3885" s="2" t="s">
        <v>7832</v>
      </c>
      <c r="B3885" s="6">
        <v>8850144206453</v>
      </c>
      <c r="C3885" s="2" t="s">
        <v>7833</v>
      </c>
      <c r="D3885" s="2" t="s">
        <v>8948</v>
      </c>
      <c r="E3885" s="4" t="s">
        <v>8988</v>
      </c>
      <c r="F3885" s="1">
        <v>0</v>
      </c>
      <c r="G3885" s="1">
        <v>8.75</v>
      </c>
      <c r="H3885" s="1">
        <v>10</v>
      </c>
      <c r="I3885" s="3"/>
      <c r="J3885" t="str">
        <f t="shared" si="60"/>
        <v>INSERT INTO `product`(`pID`, `pBar`, `pName`, `pBP`, `pSP`, `pVal`, `pCate`, `pUnit`, `img`) VALUES ('P03884','8850144206453','คนอร์ซุปก้อนไก่10บ*',8.75,10,0,'อุปโภค/บริโภค','อัน','');</v>
      </c>
    </row>
    <row r="3886" spans="1:10" x14ac:dyDescent="0.25">
      <c r="A3886" s="2" t="s">
        <v>7834</v>
      </c>
      <c r="B3886" s="6">
        <v>8850309200227</v>
      </c>
      <c r="C3886" s="2" t="s">
        <v>7835</v>
      </c>
      <c r="D3886" s="2" t="s">
        <v>8948</v>
      </c>
      <c r="E3886" s="4" t="s">
        <v>8988</v>
      </c>
      <c r="F3886" s="1">
        <v>1</v>
      </c>
      <c r="G3886" s="1">
        <v>18</v>
      </c>
      <c r="H3886" s="1">
        <v>23</v>
      </c>
      <c r="I3886" s="3"/>
      <c r="J3886" t="str">
        <f t="shared" si="60"/>
        <v>INSERT INTO `product`(`pID`, `pBar`, `pName`, `pBP`, `pSP`, `pVal`, `pCate`, `pUnit`, `img`) VALUES ('P03885','8850309200227','ลูกอมXO50เม็ดม่วง23บ*',18,23,1,'อุปโภค/บริโภค','อัน','');</v>
      </c>
    </row>
    <row r="3887" spans="1:10" x14ac:dyDescent="0.25">
      <c r="A3887" s="2" t="s">
        <v>7836</v>
      </c>
      <c r="B3887" s="6">
        <v>8850309140271</v>
      </c>
      <c r="C3887" s="2" t="s">
        <v>7837</v>
      </c>
      <c r="D3887" s="2" t="s">
        <v>8948</v>
      </c>
      <c r="E3887" s="4" t="s">
        <v>8988</v>
      </c>
      <c r="F3887" s="1">
        <v>1</v>
      </c>
      <c r="G3887" s="1">
        <v>18</v>
      </c>
      <c r="H3887" s="1">
        <v>23</v>
      </c>
      <c r="I3887" s="3"/>
      <c r="J3887" t="str">
        <f t="shared" si="60"/>
        <v>INSERT INTO `product`(`pID`, `pBar`, `pName`, `pBP`, `pSP`, `pVal`, `pCate`, `pUnit`, `img`) VALUES ('P03886','8850309140271','ลูกอมXO50เม็ดชมพู23บ*',18,23,1,'อุปโภค/บริโภค','อัน','');</v>
      </c>
    </row>
    <row r="3888" spans="1:10" x14ac:dyDescent="0.25">
      <c r="A3888" s="2" t="s">
        <v>7838</v>
      </c>
      <c r="B3888" s="6">
        <v>8850309140332</v>
      </c>
      <c r="C3888" s="2" t="s">
        <v>7839</v>
      </c>
      <c r="D3888" s="2" t="s">
        <v>8948</v>
      </c>
      <c r="E3888" s="4" t="s">
        <v>8988</v>
      </c>
      <c r="F3888" s="1">
        <v>7</v>
      </c>
      <c r="G3888" s="1">
        <v>18</v>
      </c>
      <c r="H3888" s="1">
        <v>23</v>
      </c>
      <c r="I3888" s="3"/>
      <c r="J3888" t="str">
        <f t="shared" si="60"/>
        <v>INSERT INTO `product`(`pID`, `pBar`, `pName`, `pBP`, `pSP`, `pVal`, `pCate`, `pUnit`, `img`) VALUES ('P03887','8850309140332','ลูกอมXO50เม็ดส้ม23บ*',18,23,7,'อุปโภค/บริโภค','อัน','');</v>
      </c>
    </row>
    <row r="3889" spans="1:10" x14ac:dyDescent="0.25">
      <c r="A3889" s="2" t="s">
        <v>7840</v>
      </c>
      <c r="B3889" s="6">
        <v>8850309140042</v>
      </c>
      <c r="C3889" s="2" t="s">
        <v>7841</v>
      </c>
      <c r="D3889" s="2" t="s">
        <v>8948</v>
      </c>
      <c r="E3889" s="4" t="s">
        <v>8988</v>
      </c>
      <c r="F3889" s="1">
        <v>0</v>
      </c>
      <c r="G3889" s="1">
        <v>18</v>
      </c>
      <c r="H3889" s="1">
        <v>23</v>
      </c>
      <c r="I3889" s="3"/>
      <c r="J3889" t="str">
        <f t="shared" si="60"/>
        <v>INSERT INTO `product`(`pID`, `pBar`, `pName`, `pBP`, `pSP`, `pVal`, `pCate`, `pUnit`, `img`) VALUES ('P03888','8850309140042','ลูกอมลัช50เม็ดช็อค23บ*',18,23,0,'อุปโภค/บริโภค','อัน','');</v>
      </c>
    </row>
    <row r="3890" spans="1:10" x14ac:dyDescent="0.25">
      <c r="A3890" s="2" t="s">
        <v>7842</v>
      </c>
      <c r="B3890" s="6">
        <v>8850309201293</v>
      </c>
      <c r="C3890" s="2" t="s">
        <v>7843</v>
      </c>
      <c r="D3890" s="2" t="s">
        <v>8948</v>
      </c>
      <c r="E3890" s="4" t="s">
        <v>8988</v>
      </c>
      <c r="F3890" s="1">
        <v>0</v>
      </c>
      <c r="G3890" s="1">
        <v>18</v>
      </c>
      <c r="H3890" s="1">
        <v>23</v>
      </c>
      <c r="I3890" s="3"/>
      <c r="J3890" t="str">
        <f t="shared" si="60"/>
        <v>INSERT INTO `product`(`pID`, `pBar`, `pName`, `pBP`, `pSP`, `pVal`, `pCate`, `pUnit`, `img`) VALUES ('P03889','8850309201293','ลูกอมลัช50เม็ดคาราเมล23บ*',18,23,0,'อุปโภค/บริโภค','อัน','');</v>
      </c>
    </row>
    <row r="3891" spans="1:10" x14ac:dyDescent="0.25">
      <c r="A3891" s="2" t="s">
        <v>7844</v>
      </c>
      <c r="B3891" s="6">
        <v>8850309207059</v>
      </c>
      <c r="C3891" s="2" t="s">
        <v>7845</v>
      </c>
      <c r="D3891" s="2" t="s">
        <v>8948</v>
      </c>
      <c r="E3891" s="4" t="s">
        <v>8988</v>
      </c>
      <c r="F3891" s="1">
        <v>0</v>
      </c>
      <c r="G3891" s="1">
        <v>18</v>
      </c>
      <c r="H3891" s="1">
        <v>23</v>
      </c>
      <c r="I3891" s="3"/>
      <c r="J3891" t="str">
        <f t="shared" si="60"/>
        <v>INSERT INTO `product`(`pID`, `pBar`, `pName`, `pBP`, `pSP`, `pVal`, `pCate`, `pUnit`, `img`) VALUES ('P03890','8850309207059','ลูกอมลัช50เม็ดนม23บ*',18,23,0,'อุปโภค/บริโภค','อัน','');</v>
      </c>
    </row>
    <row r="3892" spans="1:10" x14ac:dyDescent="0.25">
      <c r="A3892" s="2" t="s">
        <v>7846</v>
      </c>
      <c r="B3892" s="6">
        <v>8850309207073</v>
      </c>
      <c r="C3892" s="2" t="s">
        <v>7847</v>
      </c>
      <c r="D3892" s="2" t="s">
        <v>8948</v>
      </c>
      <c r="E3892" s="4" t="s">
        <v>8988</v>
      </c>
      <c r="F3892" s="1">
        <v>0</v>
      </c>
      <c r="G3892" s="1">
        <v>18</v>
      </c>
      <c r="H3892" s="1">
        <v>23</v>
      </c>
      <c r="I3892" s="3"/>
      <c r="J3892" t="str">
        <f t="shared" si="60"/>
        <v>INSERT INTO `product`(`pID`, `pBar`, `pName`, `pBP`, `pSP`, `pVal`, `pCate`, `pUnit`, `img`) VALUES ('P03891','8850309207073','ลูกอมลัช50เม็ดเบอรี่23บ*',18,23,0,'อุปโภค/บริโภค','อัน','');</v>
      </c>
    </row>
    <row r="3893" spans="1:10" x14ac:dyDescent="0.25">
      <c r="A3893" s="2" t="s">
        <v>7848</v>
      </c>
      <c r="B3893" s="6">
        <v>8858705611326</v>
      </c>
      <c r="C3893" s="2" t="s">
        <v>7849</v>
      </c>
      <c r="D3893" s="2" t="s">
        <v>9026</v>
      </c>
      <c r="E3893" s="4" t="s">
        <v>8988</v>
      </c>
      <c r="F3893" s="1">
        <v>0</v>
      </c>
      <c r="G3893" s="1">
        <v>22</v>
      </c>
      <c r="H3893" s="1">
        <v>27</v>
      </c>
      <c r="I3893" s="3"/>
      <c r="J3893" t="str">
        <f t="shared" si="60"/>
        <v>INSERT INTO `product`(`pID`, `pBar`, `pName`, `pBP`, `pSP`, `pVal`, `pCate`, `pUnit`, `img`) VALUES ('P03892','8858705611326','ทีพอทสตรอเบอรี่27บ**',22,27,0,'กาแฟ โอวัลติล','อัน','');</v>
      </c>
    </row>
    <row r="3894" spans="1:10" x14ac:dyDescent="0.25">
      <c r="A3894" s="2" t="s">
        <v>7850</v>
      </c>
      <c r="B3894" s="6">
        <v>2.24090094245321E+22</v>
      </c>
      <c r="C3894" s="2" t="s">
        <v>7851</v>
      </c>
      <c r="D3894" s="2" t="s">
        <v>8949</v>
      </c>
      <c r="E3894" s="4" t="s">
        <v>8988</v>
      </c>
      <c r="F3894" s="1">
        <v>1</v>
      </c>
      <c r="G3894" s="1">
        <v>700</v>
      </c>
      <c r="H3894" s="1">
        <v>800</v>
      </c>
      <c r="I3894" s="3"/>
      <c r="J3894" t="str">
        <f t="shared" si="60"/>
        <v>INSERT INTO `product`(`pID`, `pBar`, `pName`, `pBP`, `pSP`, `pVal`, `pCate`, `pUnit`, `img`) VALUES ('P03893','2.24090094245321E+22','หม้อหุงข้าวอีเลคโทรลัก1.3ลิตร*',700,800,1,'ไฟฟ้า','อัน','');</v>
      </c>
    </row>
    <row r="3895" spans="1:10" x14ac:dyDescent="0.25">
      <c r="A3895" s="2" t="s">
        <v>7852</v>
      </c>
      <c r="B3895" s="6">
        <v>8858882901340</v>
      </c>
      <c r="C3895" s="2" t="s">
        <v>7853</v>
      </c>
      <c r="D3895" s="10" t="s">
        <v>9020</v>
      </c>
      <c r="E3895" s="4" t="s">
        <v>8988</v>
      </c>
      <c r="F3895" s="1">
        <v>99</v>
      </c>
      <c r="G3895" s="1">
        <v>0</v>
      </c>
      <c r="H3895" s="1">
        <v>24</v>
      </c>
      <c r="I3895" s="3"/>
      <c r="J3895" t="str">
        <f t="shared" si="60"/>
        <v>INSERT INTO `product`(`pID`, `pBar`, `pName`, `pBP`, `pSP`, `pVal`, `pCate`, `pUnit`, `img`) VALUES ('P03894','8858882901340','ส่วนลดจุฬาแตงโม6ซอง210*',0,24,99,'สินค้าแพ็ค','อัน','');</v>
      </c>
    </row>
    <row r="3896" spans="1:10" x14ac:dyDescent="0.25">
      <c r="A3896" s="2" t="s">
        <v>7854</v>
      </c>
      <c r="B3896" s="6">
        <v>8858882901500</v>
      </c>
      <c r="C3896" s="2" t="s">
        <v>7855</v>
      </c>
      <c r="D3896" s="10" t="s">
        <v>9020</v>
      </c>
      <c r="E3896" s="4" t="s">
        <v>8988</v>
      </c>
      <c r="F3896" s="1">
        <v>104</v>
      </c>
      <c r="G3896" s="1">
        <v>0</v>
      </c>
      <c r="H3896" s="1">
        <v>30</v>
      </c>
      <c r="I3896" s="3"/>
      <c r="J3896" t="str">
        <f t="shared" si="60"/>
        <v>INSERT INTO `product`(`pID`, `pBar`, `pName`, `pBP`, `pSP`, `pVal`, `pCate`, `pUnit`, `img`) VALUES ('P03895','8858882901500','ส่วนลดจุฬาเฮีร์บลำใย240บาท*',0,30,104,'สินค้าแพ็ค','อัน','');</v>
      </c>
    </row>
    <row r="3897" spans="1:10" x14ac:dyDescent="0.25">
      <c r="A3897" s="2" t="s">
        <v>7856</v>
      </c>
      <c r="B3897" s="6">
        <v>8850348118019</v>
      </c>
      <c r="C3897" s="2" t="s">
        <v>7857</v>
      </c>
      <c r="D3897" s="2" t="s">
        <v>8948</v>
      </c>
      <c r="E3897" s="4" t="s">
        <v>8988</v>
      </c>
      <c r="F3897" s="1">
        <v>0</v>
      </c>
      <c r="G3897" s="1">
        <v>40.340000000000003</v>
      </c>
      <c r="H3897" s="1">
        <v>50</v>
      </c>
      <c r="I3897" s="3"/>
      <c r="J3897" t="str">
        <f t="shared" si="60"/>
        <v>INSERT INTO `product`(`pID`, `pBar`, `pName`, `pBP`, `pSP`, `pVal`, `pCate`, `pUnit`, `img`) VALUES ('P03896','8850348118019','ดอกบัวคู่ยาสีฟัน150g50บ*',40.34,50,0,'อุปโภค/บริโภค','อัน','');</v>
      </c>
    </row>
    <row r="3898" spans="1:10" x14ac:dyDescent="0.25">
      <c r="A3898" s="2" t="s">
        <v>7858</v>
      </c>
      <c r="B3898" s="6" t="s">
        <v>7858</v>
      </c>
      <c r="C3898" s="2" t="s">
        <v>7859</v>
      </c>
      <c r="D3898" s="2" t="s">
        <v>8948</v>
      </c>
      <c r="E3898" s="4" t="s">
        <v>8988</v>
      </c>
      <c r="F3898" s="1">
        <v>0</v>
      </c>
      <c r="G3898" s="1">
        <v>42</v>
      </c>
      <c r="H3898" s="1">
        <v>42</v>
      </c>
      <c r="I3898" s="3"/>
      <c r="J3898" t="str">
        <f t="shared" si="60"/>
        <v>INSERT INTO `product`(`pID`, `pBar`, `pName`, `pBP`, `pSP`, `pVal`, `pCate`, `pUnit`, `img`) VALUES ('P03897','P03897','ถุงหนา8*16กล้วยหอม42บาท*',42,42,0,'อุปโภค/บริโภค','อัน','');</v>
      </c>
    </row>
    <row r="3899" spans="1:10" x14ac:dyDescent="0.25">
      <c r="A3899" s="2" t="s">
        <v>7860</v>
      </c>
      <c r="B3899" s="6" t="s">
        <v>7860</v>
      </c>
      <c r="C3899" s="2" t="s">
        <v>7861</v>
      </c>
      <c r="D3899" s="2" t="s">
        <v>8949</v>
      </c>
      <c r="E3899" s="4" t="s">
        <v>8988</v>
      </c>
      <c r="F3899" s="1">
        <v>0</v>
      </c>
      <c r="G3899" s="1">
        <v>560</v>
      </c>
      <c r="H3899" s="1">
        <v>620</v>
      </c>
      <c r="I3899" s="3"/>
      <c r="J3899" t="str">
        <f t="shared" si="60"/>
        <v>INSERT INTO `product`(`pID`, `pBar`, `pName`, `pBP`, `pSP`, `pVal`, `pCate`, `pUnit`, `img`) VALUES ('P03898','P03898','พัดลมโอกาวา16นิ้ว620บ*',560,620,0,'ไฟฟ้า','อัน','');</v>
      </c>
    </row>
    <row r="3900" spans="1:10" x14ac:dyDescent="0.25">
      <c r="A3900" s="2" t="s">
        <v>7862</v>
      </c>
      <c r="B3900" s="6" t="s">
        <v>7862</v>
      </c>
      <c r="C3900" s="2" t="s">
        <v>7863</v>
      </c>
      <c r="D3900" s="2" t="s">
        <v>8948</v>
      </c>
      <c r="E3900" s="4" t="s">
        <v>8988</v>
      </c>
      <c r="F3900" s="1">
        <v>0</v>
      </c>
      <c r="G3900" s="1">
        <v>94</v>
      </c>
      <c r="H3900" s="1">
        <v>104</v>
      </c>
      <c r="I3900" s="3"/>
      <c r="J3900" t="str">
        <f t="shared" si="60"/>
        <v>INSERT INTO `product`(`pID`, `pBar`, `pName`, `pBP`, `pSP`, `pVal`, `pCate`, `pUnit`, `img`) VALUES ('P03899','P03899','กระเป๋าพวงพยอม104บ*',94,104,0,'อุปโภค/บริโภค','อัน','');</v>
      </c>
    </row>
    <row r="3901" spans="1:10" x14ac:dyDescent="0.25">
      <c r="A3901" s="2" t="s">
        <v>7864</v>
      </c>
      <c r="B3901" s="6">
        <v>8850002023062</v>
      </c>
      <c r="C3901" s="2" t="s">
        <v>7865</v>
      </c>
      <c r="D3901" s="2" t="s">
        <v>8960</v>
      </c>
      <c r="E3901" s="4" t="s">
        <v>8988</v>
      </c>
      <c r="F3901" s="1">
        <v>0</v>
      </c>
      <c r="G3901" s="1">
        <v>57</v>
      </c>
      <c r="H3901" s="1">
        <v>69</v>
      </c>
      <c r="I3901" s="3"/>
      <c r="J3901" t="str">
        <f t="shared" si="60"/>
        <v>INSERT INTO `product`(`pID`, `pBar`, `pName`, `pBP`, `pSP`, `pVal`, `pCate`, `pUnit`, `img`) VALUES ('P03900','8850002023062','เปาซิลเวอร์นาโน800g69บ**',57,69,0,'ผงซักฟอก','อัน','');</v>
      </c>
    </row>
    <row r="3902" spans="1:10" x14ac:dyDescent="0.25">
      <c r="A3902" s="2" t="s">
        <v>7866</v>
      </c>
      <c r="B3902" s="6">
        <v>8850002025257</v>
      </c>
      <c r="C3902" s="2" t="s">
        <v>7867</v>
      </c>
      <c r="D3902" s="2" t="s">
        <v>8960</v>
      </c>
      <c r="E3902" s="4" t="s">
        <v>8988</v>
      </c>
      <c r="F3902" s="1">
        <v>0</v>
      </c>
      <c r="G3902" s="1">
        <v>65</v>
      </c>
      <c r="H3902" s="1">
        <v>79</v>
      </c>
      <c r="I3902" s="3"/>
      <c r="J3902" t="str">
        <f t="shared" si="60"/>
        <v>INSERT INTO `product`(`pID`, `pBar`, `pName`, `pBP`, `pSP`, `pVal`, `pCate`, `pUnit`, `img`) VALUES ('P03901','8850002025257','เปาซิลเวอร์นาโน800g79บ**',65,79,0,'ผงซักฟอก','อัน','');</v>
      </c>
    </row>
    <row r="3903" spans="1:10" x14ac:dyDescent="0.25">
      <c r="A3903" s="2" t="s">
        <v>7868</v>
      </c>
      <c r="B3903" s="6">
        <v>17612100061036</v>
      </c>
      <c r="C3903" s="2" t="s">
        <v>7869</v>
      </c>
      <c r="D3903" s="10" t="s">
        <v>9020</v>
      </c>
      <c r="E3903" s="4" t="s">
        <v>8988</v>
      </c>
      <c r="F3903" s="1">
        <v>100</v>
      </c>
      <c r="G3903" s="1">
        <v>0</v>
      </c>
      <c r="H3903" s="1">
        <v>80</v>
      </c>
      <c r="I3903" s="3"/>
      <c r="J3903" t="str">
        <f t="shared" si="60"/>
        <v>INSERT INTO `product`(`pID`, `pBar`, `pName`, `pBP`, `pSP`, `pVal`, `pCate`, `pUnit`, `img`) VALUES ('P03902','17612100061036','ส่วนลดโอวิลติล110มลpยกลัง352บาท*',0,80,100,'สินค้าแพ็ค','อัน','');</v>
      </c>
    </row>
    <row r="3904" spans="1:10" x14ac:dyDescent="0.25">
      <c r="A3904" s="2" t="s">
        <v>7870</v>
      </c>
      <c r="B3904" s="6">
        <v>8850125010185</v>
      </c>
      <c r="C3904" s="2" t="s">
        <v>7871</v>
      </c>
      <c r="D3904" s="10" t="s">
        <v>9020</v>
      </c>
      <c r="E3904" s="4" t="s">
        <v>8988</v>
      </c>
      <c r="F3904" s="1">
        <v>100</v>
      </c>
      <c r="G3904" s="1">
        <v>0</v>
      </c>
      <c r="H3904" s="1">
        <v>60</v>
      </c>
      <c r="I3904" s="3"/>
      <c r="J3904" t="str">
        <f t="shared" si="60"/>
        <v>INSERT INTO `product`(`pID`, `pBar`, `pName`, `pBP`, `pSP`, `pVal`, `pCate`, `pUnit`, `img`) VALUES ('P03903','8850125010185','ส่วนลดไมโลยกลัง420บ*',0,60,100,'สินค้าแพ็ค','อัน','');</v>
      </c>
    </row>
    <row r="3905" spans="1:10" x14ac:dyDescent="0.25">
      <c r="A3905" s="2" t="s">
        <v>7872</v>
      </c>
      <c r="B3905" s="6">
        <v>8857121851736</v>
      </c>
      <c r="C3905" s="2" t="s">
        <v>7873</v>
      </c>
      <c r="D3905" s="2" t="s">
        <v>8948</v>
      </c>
      <c r="E3905" s="4" t="s">
        <v>8988</v>
      </c>
      <c r="F3905" s="1">
        <v>0</v>
      </c>
      <c r="G3905" s="1">
        <v>15</v>
      </c>
      <c r="H3905" s="1">
        <v>20</v>
      </c>
      <c r="I3905" s="3"/>
      <c r="J3905" t="str">
        <f t="shared" si="60"/>
        <v>INSERT INTO `product`(`pID`, `pBar`, `pName`, `pBP`, `pSP`, `pVal`, `pCate`, `pUnit`, `img`) VALUES ('P03904','8857121851736','ถุง8*16ม้าคู่20บ**',15,20,0,'อุปโภค/บริโภค','อัน','');</v>
      </c>
    </row>
    <row r="3906" spans="1:10" x14ac:dyDescent="0.25">
      <c r="A3906" s="2" t="s">
        <v>7874</v>
      </c>
      <c r="B3906" s="6">
        <v>6934812551549</v>
      </c>
      <c r="C3906" s="2" t="s">
        <v>7875</v>
      </c>
      <c r="D3906" s="2" t="s">
        <v>8955</v>
      </c>
      <c r="E3906" s="4" t="s">
        <v>8988</v>
      </c>
      <c r="F3906" s="1">
        <v>10</v>
      </c>
      <c r="G3906" s="1">
        <v>15</v>
      </c>
      <c r="H3906" s="1">
        <v>20</v>
      </c>
      <c r="I3906" s="3"/>
      <c r="J3906" t="str">
        <f t="shared" si="60"/>
        <v>INSERT INTO `product`(`pID`, `pBar`, `pName`, `pBP`, `pSP`, `pVal`, `pCate`, `pUnit`, `img`) VALUES ('P03905','6934812551549','แปรงทาสี4นิ้ว20บาท*',15,20,10,'งานก่อสร้าง','อัน','');</v>
      </c>
    </row>
    <row r="3907" spans="1:10" x14ac:dyDescent="0.25">
      <c r="A3907" s="2" t="s">
        <v>7876</v>
      </c>
      <c r="B3907" s="6" t="s">
        <v>7876</v>
      </c>
      <c r="C3907" s="2" t="s">
        <v>7877</v>
      </c>
      <c r="D3907" s="2" t="s">
        <v>8948</v>
      </c>
      <c r="E3907" s="4" t="s">
        <v>8988</v>
      </c>
      <c r="F3907" s="1">
        <v>0</v>
      </c>
      <c r="G3907" s="1">
        <v>120</v>
      </c>
      <c r="H3907" s="1">
        <v>139</v>
      </c>
      <c r="I3907" s="3"/>
      <c r="J3907" t="str">
        <f t="shared" ref="J3907:J3970" si="61">"INSERT INTO `product`(`pID`, `pBar`, `pName`, `pBP`, `pSP`, `pVal`, `pCate`, `pUnit`, `img`) VALUES ('"&amp;A3907&amp;"','"&amp;B3907&amp;"','"&amp;C3907&amp;"',"&amp;G3907&amp;","&amp;H3907&amp;","&amp;F3907&amp;",'"&amp;D3907&amp;"','"&amp;E3907&amp;"','"&amp;I3907&amp;"');"</f>
        <v>INSERT INTO `product`(`pID`, `pBar`, `pName`, `pBP`, `pSP`, `pVal`, `pCate`, `pUnit`, `img`) VALUES ('P03906','P03906','กระทะด้ามจับ14''/4139บ*',120,139,0,'อุปโภค/บริโภค','อัน','');</v>
      </c>
    </row>
    <row r="3908" spans="1:10" x14ac:dyDescent="0.25">
      <c r="A3908" s="2" t="s">
        <v>7878</v>
      </c>
      <c r="B3908" s="6" t="s">
        <v>7879</v>
      </c>
      <c r="C3908" s="2" t="s">
        <v>7880</v>
      </c>
      <c r="D3908" s="2" t="s">
        <v>8980</v>
      </c>
      <c r="E3908" s="4" t="s">
        <v>8988</v>
      </c>
      <c r="F3908" s="1">
        <v>1</v>
      </c>
      <c r="G3908" s="1">
        <v>135</v>
      </c>
      <c r="H3908" s="1">
        <v>159</v>
      </c>
      <c r="I3908" s="3"/>
      <c r="J3908" t="str">
        <f t="shared" si="61"/>
        <v>INSERT INTO `product`(`pID`, `pBar`, `pName`, `pBP`, `pSP`, `pVal`, `pCate`, `pUnit`, `img`) VALUES ('P03907','1-112513','กระทะด้ามจับ13''/4159บ**',135,159,1,'ของใช้ในครัว','อัน','');</v>
      </c>
    </row>
    <row r="3909" spans="1:10" x14ac:dyDescent="0.25">
      <c r="A3909" s="2" t="s">
        <v>7881</v>
      </c>
      <c r="B3909" s="6">
        <v>6891217152637</v>
      </c>
      <c r="C3909" s="2" t="s">
        <v>7882</v>
      </c>
      <c r="D3909" s="2" t="s">
        <v>8948</v>
      </c>
      <c r="E3909" s="4" t="s">
        <v>8988</v>
      </c>
      <c r="F3909" s="1">
        <v>1</v>
      </c>
      <c r="G3909" s="1">
        <v>85</v>
      </c>
      <c r="H3909" s="1">
        <v>100</v>
      </c>
      <c r="I3909" s="3"/>
      <c r="J3909" t="str">
        <f t="shared" si="61"/>
        <v>INSERT INTO `product`(`pID`, `pBar`, `pName`, `pBP`, `pSP`, `pVal`, `pCate`, `pUnit`, `img`) VALUES ('P03908','6891217152637','ไม้แบดอันละ100บ*',85,100,1,'อุปโภค/บริโภค','อัน','');</v>
      </c>
    </row>
    <row r="3910" spans="1:10" x14ac:dyDescent="0.25">
      <c r="A3910" s="2" t="s">
        <v>7883</v>
      </c>
      <c r="B3910" s="6">
        <v>6891217154037</v>
      </c>
      <c r="C3910" s="2" t="s">
        <v>7884</v>
      </c>
      <c r="D3910" s="2" t="s">
        <v>8948</v>
      </c>
      <c r="E3910" s="4" t="s">
        <v>8988</v>
      </c>
      <c r="F3910" s="1">
        <v>0</v>
      </c>
      <c r="G3910" s="1">
        <v>80</v>
      </c>
      <c r="H3910" s="1">
        <v>100</v>
      </c>
      <c r="I3910" s="3"/>
      <c r="J3910" t="str">
        <f t="shared" si="61"/>
        <v>INSERT INTO `product`(`pID`, `pBar`, `pName`, `pBP`, `pSP`, `pVal`, `pCate`, `pUnit`, `img`) VALUES ('P03909','6891217154037','ไม้แบดคู่ละ100บ*',80,100,0,'อุปโภค/บริโภค','อัน','');</v>
      </c>
    </row>
    <row r="3911" spans="1:10" x14ac:dyDescent="0.25">
      <c r="A3911" s="2" t="s">
        <v>7885</v>
      </c>
      <c r="B3911" s="6" t="s">
        <v>7885</v>
      </c>
      <c r="C3911" s="2" t="s">
        <v>7886</v>
      </c>
      <c r="D3911" s="2" t="s">
        <v>8952</v>
      </c>
      <c r="E3911" s="4" t="s">
        <v>8988</v>
      </c>
      <c r="F3911" s="1">
        <v>14</v>
      </c>
      <c r="G3911" s="1">
        <v>11.5</v>
      </c>
      <c r="H3911" s="1">
        <v>15</v>
      </c>
      <c r="I3911" s="3"/>
      <c r="J3911" t="str">
        <f t="shared" si="61"/>
        <v>INSERT INTO `product`(`pID`, `pBar`, `pName`, `pBP`, `pSP`, `pVal`, `pCate`, `pUnit`, `img`) VALUES ('P03910','P03910','ลูกแบดขนไก่ตราม้า15บ*',11.5,15,14,'การศึกษา','อัน','');</v>
      </c>
    </row>
    <row r="3912" spans="1:10" x14ac:dyDescent="0.25">
      <c r="A3912" s="2" t="s">
        <v>7887</v>
      </c>
      <c r="B3912" s="6">
        <v>1988032129243</v>
      </c>
      <c r="C3912" s="2" t="s">
        <v>7888</v>
      </c>
      <c r="D3912" s="2" t="s">
        <v>8955</v>
      </c>
      <c r="E3912" s="4" t="s">
        <v>8988</v>
      </c>
      <c r="F3912" s="1">
        <v>20</v>
      </c>
      <c r="G3912" s="1">
        <v>7.5</v>
      </c>
      <c r="H3912" s="1">
        <v>10</v>
      </c>
      <c r="I3912" s="3"/>
      <c r="J3912" t="str">
        <f t="shared" si="61"/>
        <v>INSERT INTO `product`(`pID`, `pBar`, `pName`, `pBP`, `pSP`, `pVal`, `pCate`, `pUnit`, `img`) VALUES ('P03911','1988032129243','แปรงทาสี2นิ้ว10บาท*',7.5,10,20,'งานก่อสร้าง','อัน','');</v>
      </c>
    </row>
    <row r="3913" spans="1:10" x14ac:dyDescent="0.25">
      <c r="A3913" s="2" t="s">
        <v>7889</v>
      </c>
      <c r="B3913" s="6" t="s">
        <v>7889</v>
      </c>
      <c r="C3913" s="2" t="s">
        <v>7890</v>
      </c>
      <c r="D3913" s="2" t="s">
        <v>8948</v>
      </c>
      <c r="E3913" s="4" t="s">
        <v>8988</v>
      </c>
      <c r="F3913" s="1">
        <v>3</v>
      </c>
      <c r="G3913" s="1">
        <v>150</v>
      </c>
      <c r="H3913" s="1">
        <v>170</v>
      </c>
      <c r="I3913" s="3"/>
      <c r="J3913" t="str">
        <f t="shared" si="61"/>
        <v>INSERT INTO `product`(`pID`, `pBar`, `pName`, `pBP`, `pSP`, `pVal`, `pCate`, `pUnit`, `img`) VALUES ('P03912','P03912','เก้าอี้ท้าวแขน170บ*',150,170,3,'อุปโภค/บริโภค','อัน','');</v>
      </c>
    </row>
    <row r="3914" spans="1:10" x14ac:dyDescent="0.25">
      <c r="A3914" s="2" t="s">
        <v>7891</v>
      </c>
      <c r="B3914" s="6">
        <v>8851456106776</v>
      </c>
      <c r="C3914" s="2" t="s">
        <v>7892</v>
      </c>
      <c r="D3914" s="2" t="s">
        <v>8948</v>
      </c>
      <c r="E3914" s="4" t="s">
        <v>8988</v>
      </c>
      <c r="F3914" s="1">
        <v>1</v>
      </c>
      <c r="G3914" s="1">
        <v>700</v>
      </c>
      <c r="H3914" s="1">
        <v>770</v>
      </c>
      <c r="I3914" s="3"/>
      <c r="J3914" t="str">
        <f t="shared" si="61"/>
        <v>INSERT INTO `product`(`pID`, `pBar`, `pName`, `pBP`, `pSP`, `pVal`, `pCate`, `pUnit`, `img`) VALUES ('P03913','8851456106776','หม้อหุงข้าวชาร์ป1.8ลิตร770บ*',700,770,1,'อุปโภค/บริโภค','อัน','');</v>
      </c>
    </row>
    <row r="3915" spans="1:10" x14ac:dyDescent="0.25">
      <c r="A3915" s="2" t="s">
        <v>7893</v>
      </c>
      <c r="B3915" s="6">
        <v>8859036100251</v>
      </c>
      <c r="C3915" s="2" t="s">
        <v>7894</v>
      </c>
      <c r="D3915" s="2" t="s">
        <v>8948</v>
      </c>
      <c r="E3915" s="4" t="s">
        <v>8988</v>
      </c>
      <c r="F3915" s="1">
        <v>8</v>
      </c>
      <c r="G3915" s="1">
        <v>35</v>
      </c>
      <c r="H3915" s="1">
        <v>40</v>
      </c>
      <c r="I3915" s="3"/>
      <c r="J3915" t="str">
        <f t="shared" si="61"/>
        <v>INSERT INTO `product`(`pID`, `pBar`, `pName`, `pBP`, `pSP`, `pVal`, `pCate`, `pUnit`, `img`) VALUES ('P03914','8859036100251','ถุงหูหิ้ว12*20/40บ**',35,40,8,'อุปโภค/บริโภค','อัน','');</v>
      </c>
    </row>
    <row r="3916" spans="1:10" x14ac:dyDescent="0.25">
      <c r="A3916" s="2" t="s">
        <v>7895</v>
      </c>
      <c r="B3916" s="6" t="s">
        <v>7895</v>
      </c>
      <c r="C3916" s="2" t="s">
        <v>7896</v>
      </c>
      <c r="D3916" s="2" t="s">
        <v>8948</v>
      </c>
      <c r="E3916" s="4" t="s">
        <v>8988</v>
      </c>
      <c r="F3916" s="1">
        <v>2</v>
      </c>
      <c r="G3916" s="1">
        <v>25</v>
      </c>
      <c r="H3916" s="1">
        <v>30</v>
      </c>
      <c r="I3916" s="3"/>
      <c r="J3916" t="str">
        <f t="shared" si="61"/>
        <v>INSERT INTO `product`(`pID`, `pBar`, `pName`, `pBP`, `pSP`, `pVal`, `pCate`, `pUnit`, `img`) VALUES ('P03915','P03915','หอมแดงใหญ่ครึ่งกก.*',25,30,2,'อุปโภค/บริโภค','อัน','');</v>
      </c>
    </row>
    <row r="3917" spans="1:10" x14ac:dyDescent="0.25">
      <c r="A3917" s="2" t="s">
        <v>7897</v>
      </c>
      <c r="B3917" s="6" t="s">
        <v>7897</v>
      </c>
      <c r="C3917" s="2" t="s">
        <v>7898</v>
      </c>
      <c r="D3917" s="2" t="s">
        <v>8948</v>
      </c>
      <c r="E3917" s="4" t="s">
        <v>8988</v>
      </c>
      <c r="F3917" s="1">
        <v>6</v>
      </c>
      <c r="G3917" s="1">
        <v>15</v>
      </c>
      <c r="H3917" s="1">
        <v>20</v>
      </c>
      <c r="I3917" s="3"/>
      <c r="J3917" t="str">
        <f t="shared" si="61"/>
        <v>INSERT INTO `product`(`pID`, `pBar`, `pName`, `pBP`, `pSP`, `pVal`, `pCate`, `pUnit`, `img`) VALUES ('P03916','P03916','กระเทียมใหญ่20บาท**',15,20,6,'อุปโภค/บริโภค','อัน','');</v>
      </c>
    </row>
    <row r="3918" spans="1:10" x14ac:dyDescent="0.25">
      <c r="A3918" s="2" t="s">
        <v>7899</v>
      </c>
      <c r="B3918" s="6" t="s">
        <v>7899</v>
      </c>
      <c r="C3918" s="2" t="s">
        <v>7900</v>
      </c>
      <c r="D3918" s="2" t="s">
        <v>8948</v>
      </c>
      <c r="E3918" s="4" t="s">
        <v>8988</v>
      </c>
      <c r="F3918" s="1">
        <v>0</v>
      </c>
      <c r="G3918" s="1">
        <v>910</v>
      </c>
      <c r="H3918" s="1">
        <v>1001</v>
      </c>
      <c r="I3918" s="3"/>
      <c r="J3918" t="str">
        <f t="shared" si="61"/>
        <v>INSERT INTO `product`(`pID`, `pBar`, `pName`, `pBP`, `pSP`, `pVal`, `pCate`, `pUnit`, `img`) VALUES ('P03917','P03917','พัดลมโอกาวา16''สไล้1001บ*',910,1001,0,'อุปโภค/บริโภค','อัน','');</v>
      </c>
    </row>
    <row r="3919" spans="1:10" x14ac:dyDescent="0.25">
      <c r="A3919" s="2" t="s">
        <v>7901</v>
      </c>
      <c r="B3919" s="6">
        <v>8853084001218</v>
      </c>
      <c r="C3919" s="2" t="s">
        <v>7902</v>
      </c>
      <c r="D3919" s="2" t="s">
        <v>8964</v>
      </c>
      <c r="E3919" s="4" t="s">
        <v>8988</v>
      </c>
      <c r="F3919" s="1">
        <v>2</v>
      </c>
      <c r="G3919" s="1">
        <v>13</v>
      </c>
      <c r="H3919" s="1">
        <v>17</v>
      </c>
      <c r="I3919" s="3"/>
      <c r="J3919" t="str">
        <f t="shared" si="61"/>
        <v>INSERT INTO `product`(`pID`, `pBar`, `pName`, `pBP`, `pSP`, `pVal`, `pCate`, `pUnit`, `img`) VALUES ('P03918','8853084001218','ยาหอม5เจดัย์17บาท**',13,17,2,'ยาสามัญประจำบ้าน','อัน','');</v>
      </c>
    </row>
    <row r="3920" spans="1:10" x14ac:dyDescent="0.25">
      <c r="A3920" s="2" t="s">
        <v>7903</v>
      </c>
      <c r="B3920" s="6">
        <v>8851467011403</v>
      </c>
      <c r="C3920" s="2" t="s">
        <v>7904</v>
      </c>
      <c r="D3920" s="2" t="s">
        <v>8948</v>
      </c>
      <c r="E3920" s="4" t="s">
        <v>8988</v>
      </c>
      <c r="F3920" s="1">
        <v>2</v>
      </c>
      <c r="G3920" s="1">
        <v>30</v>
      </c>
      <c r="H3920" s="1">
        <v>35</v>
      </c>
      <c r="I3920" s="3"/>
      <c r="J3920" t="str">
        <f t="shared" si="61"/>
        <v>INSERT INTO `product`(`pID`, `pBar`, `pName`, `pBP`, `pSP`, `pVal`, `pCate`, `pUnit`, `img`) VALUES ('P03919','8851467011403','ยาพาราฟ้าขาวกระปุก100เม็ด35บ*',30,35,2,'อุปโภค/บริโภค','อัน','');</v>
      </c>
    </row>
    <row r="3921" spans="1:10" x14ac:dyDescent="0.25">
      <c r="A3921" s="2" t="s">
        <v>7905</v>
      </c>
      <c r="B3921" s="6">
        <v>8856971000011</v>
      </c>
      <c r="C3921" s="2" t="s">
        <v>7906</v>
      </c>
      <c r="D3921" s="2" t="s">
        <v>8964</v>
      </c>
      <c r="E3921" s="4" t="s">
        <v>8988</v>
      </c>
      <c r="F3921" s="1">
        <v>5</v>
      </c>
      <c r="G3921" s="1">
        <v>12</v>
      </c>
      <c r="H3921" s="1">
        <v>14</v>
      </c>
      <c r="I3921" s="3"/>
      <c r="J3921" t="str">
        <f t="shared" si="61"/>
        <v>INSERT INTO `product`(`pID`, `pBar`, `pName`, `pBP`, `pSP`, `pVal`, `pCate`, `pUnit`, `img`) VALUES ('P03920','8856971000011','ยาเขียวใบโพธิ์14บ**',12,14,5,'ยาสามัญประจำบ้าน','อัน','');</v>
      </c>
    </row>
    <row r="3922" spans="1:10" x14ac:dyDescent="0.25">
      <c r="A3922" s="2" t="s">
        <v>7907</v>
      </c>
      <c r="B3922" s="6">
        <v>8856971000028</v>
      </c>
      <c r="C3922" s="2" t="s">
        <v>7908</v>
      </c>
      <c r="D3922" s="2" t="s">
        <v>8948</v>
      </c>
      <c r="E3922" s="4" t="s">
        <v>8988</v>
      </c>
      <c r="F3922" s="1">
        <v>6</v>
      </c>
      <c r="G3922" s="1">
        <v>12</v>
      </c>
      <c r="H3922" s="1">
        <v>14</v>
      </c>
      <c r="I3922" s="3"/>
      <c r="J3922" t="str">
        <f t="shared" si="61"/>
        <v>INSERT INTO `product`(`pID`, `pBar`, `pName`, `pBP`, `pSP`, `pVal`, `pCate`, `pUnit`, `img`) VALUES ('P03921','8856971000028','ยากวาดใบโพธิ์14บ*',12,14,6,'อุปโภค/บริโภค','อัน','');</v>
      </c>
    </row>
    <row r="3923" spans="1:10" x14ac:dyDescent="0.25">
      <c r="A3923" s="2" t="s">
        <v>7909</v>
      </c>
      <c r="B3923" s="6" t="s">
        <v>7909</v>
      </c>
      <c r="C3923" s="2" t="s">
        <v>7910</v>
      </c>
      <c r="D3923" s="2" t="s">
        <v>8948</v>
      </c>
      <c r="E3923" s="4" t="s">
        <v>8988</v>
      </c>
      <c r="F3923" s="1">
        <v>0</v>
      </c>
      <c r="G3923" s="1">
        <v>3</v>
      </c>
      <c r="H3923" s="1">
        <v>5</v>
      </c>
      <c r="I3923" s="3"/>
      <c r="J3923" t="str">
        <f t="shared" si="61"/>
        <v>INSERT INTO `product`(`pID`, `pBar`, `pName`, `pBP`, `pSP`, `pVal`, `pCate`, `pUnit`, `img`) VALUES ('P03922','P03922','ตระขออย่างดีอันละ5บาท*',3,5,0,'อุปโภค/บริโภค','อัน','');</v>
      </c>
    </row>
    <row r="3924" spans="1:10" x14ac:dyDescent="0.25">
      <c r="A3924" s="2" t="s">
        <v>7911</v>
      </c>
      <c r="B3924" s="6">
        <v>8857022000134</v>
      </c>
      <c r="C3924" s="2" t="s">
        <v>7912</v>
      </c>
      <c r="D3924" s="2" t="s">
        <v>8948</v>
      </c>
      <c r="E3924" s="4" t="s">
        <v>8988</v>
      </c>
      <c r="F3924" s="1">
        <v>1</v>
      </c>
      <c r="G3924" s="1">
        <v>20</v>
      </c>
      <c r="H3924" s="1">
        <v>25</v>
      </c>
      <c r="I3924" s="3"/>
      <c r="J3924" t="str">
        <f t="shared" si="61"/>
        <v>INSERT INTO `product`(`pID`, `pBar`, `pName`, `pBP`, `pSP`, `pVal`, `pCate`, `pUnit`, `img`) VALUES ('P03923','8857022000134','อาปาเซ่แก้ไอ25บ*',20,25,1,'อุปโภค/บริโภค','อัน','');</v>
      </c>
    </row>
    <row r="3925" spans="1:10" x14ac:dyDescent="0.25">
      <c r="A3925" s="2" t="s">
        <v>7913</v>
      </c>
      <c r="B3925" s="6">
        <v>8858704601854</v>
      </c>
      <c r="C3925" s="2" t="s">
        <v>7914</v>
      </c>
      <c r="D3925" s="2" t="s">
        <v>8964</v>
      </c>
      <c r="E3925" s="4" t="s">
        <v>8988</v>
      </c>
      <c r="F3925" s="1">
        <v>5</v>
      </c>
      <c r="G3925" s="1">
        <v>32</v>
      </c>
      <c r="H3925" s="1">
        <v>38</v>
      </c>
      <c r="I3925" s="3"/>
      <c r="J3925" t="str">
        <f t="shared" si="61"/>
        <v>INSERT INTO `product`(`pID`, `pBar`, `pName`, `pBP`, `pSP`, `pVal`, `pCate`, `pUnit`, `img`) VALUES ('P03924','8858704601854','ยู-อีคอฟแก้ไอเด็ก38บ**',32,38,5,'ยาสามัญประจำบ้าน','อัน','');</v>
      </c>
    </row>
    <row r="3926" spans="1:10" x14ac:dyDescent="0.25">
      <c r="A3926" s="2" t="s">
        <v>7915</v>
      </c>
      <c r="B3926" s="6" t="s">
        <v>7915</v>
      </c>
      <c r="C3926" s="2" t="s">
        <v>7916</v>
      </c>
      <c r="D3926" s="2" t="s">
        <v>8951</v>
      </c>
      <c r="E3926" s="4" t="s">
        <v>8988</v>
      </c>
      <c r="F3926" s="1">
        <v>10</v>
      </c>
      <c r="G3926" s="1">
        <v>10</v>
      </c>
      <c r="H3926" s="1">
        <v>15</v>
      </c>
      <c r="I3926" s="3"/>
      <c r="J3926" t="str">
        <f t="shared" si="61"/>
        <v>INSERT INTO `product`(`pID`, `pBar`, `pName`, `pBP`, `pSP`, `pVal`, `pCate`, `pUnit`, `img`) VALUES ('P03925','P03925','ปุ๋ยดินปลูกต้นไม้ถุงละ15บาท*',10,15,10,'การเกษตร','อัน','');</v>
      </c>
    </row>
    <row r="3927" spans="1:10" x14ac:dyDescent="0.25">
      <c r="A3927" s="2" t="s">
        <v>7917</v>
      </c>
      <c r="B3927" s="6" t="s">
        <v>7917</v>
      </c>
      <c r="C3927" s="2" t="s">
        <v>7918</v>
      </c>
      <c r="D3927" s="2" t="s">
        <v>8949</v>
      </c>
      <c r="E3927" s="4" t="s">
        <v>8988</v>
      </c>
      <c r="F3927" s="1">
        <v>0</v>
      </c>
      <c r="G3927" s="1">
        <v>1190</v>
      </c>
      <c r="H3927" s="1">
        <v>1309</v>
      </c>
      <c r="I3927" s="3"/>
      <c r="J3927" t="str">
        <f t="shared" si="61"/>
        <v>INSERT INTO `product`(`pID`, `pBar`, `pName`, `pBP`, `pSP`, `pVal`, `pCate`, `pUnit`, `img`) VALUES ('P03926','P03926','พัดลมสไล้ฮาตาลิ18นิ้วตัวละ1309บาท*',1190,1309,0,'ไฟฟ้า','อัน','');</v>
      </c>
    </row>
    <row r="3928" spans="1:10" x14ac:dyDescent="0.25">
      <c r="A3928" s="2" t="s">
        <v>7919</v>
      </c>
      <c r="B3928" s="6">
        <v>4987176040817</v>
      </c>
      <c r="C3928" s="2" t="s">
        <v>7920</v>
      </c>
      <c r="D3928" s="2" t="s">
        <v>8948</v>
      </c>
      <c r="E3928" s="4" t="s">
        <v>8988</v>
      </c>
      <c r="F3928" s="1">
        <v>0</v>
      </c>
      <c r="G3928" s="1">
        <v>123</v>
      </c>
      <c r="H3928" s="1">
        <v>145</v>
      </c>
      <c r="I3928" s="3"/>
      <c r="J3928" t="str">
        <f t="shared" si="61"/>
        <v>INSERT INTO `product`(`pID`, `pBar`, `pName`, `pBP`, `pSP`, `pVal`, `pCate`, `pUnit`, `img`) VALUES ('P03927','4987176040817','ดาวนี่2แถม1ชมพู590มล145บ*',123,145,0,'อุปโภค/บริโภค','อัน','');</v>
      </c>
    </row>
    <row r="3929" spans="1:10" x14ac:dyDescent="0.25">
      <c r="A3929" s="2" t="s">
        <v>7921</v>
      </c>
      <c r="B3929" s="6">
        <v>4987176040824</v>
      </c>
      <c r="C3929" s="2" t="s">
        <v>7922</v>
      </c>
      <c r="D3929" s="2" t="s">
        <v>8948</v>
      </c>
      <c r="E3929" s="4" t="s">
        <v>8988</v>
      </c>
      <c r="F3929" s="1">
        <v>0</v>
      </c>
      <c r="G3929" s="1">
        <v>122.92</v>
      </c>
      <c r="H3929" s="1">
        <v>145</v>
      </c>
      <c r="I3929" s="3"/>
      <c r="J3929" t="str">
        <f t="shared" si="61"/>
        <v>INSERT INTO `product`(`pID`, `pBar`, `pName`, `pBP`, `pSP`, `pVal`, `pCate`, `pUnit`, `img`) VALUES ('P03928','4987176040824','ดาวนี่2แถม1เขียว590มล145บ*',122.92,145,0,'อุปโภค/บริโภค','อัน','');</v>
      </c>
    </row>
    <row r="3930" spans="1:10" x14ac:dyDescent="0.25">
      <c r="A3930" s="2" t="s">
        <v>7923</v>
      </c>
      <c r="B3930" s="6">
        <v>4987176040831</v>
      </c>
      <c r="C3930" s="2" t="s">
        <v>7924</v>
      </c>
      <c r="D3930" s="2" t="s">
        <v>8948</v>
      </c>
      <c r="E3930" s="4" t="s">
        <v>8988</v>
      </c>
      <c r="F3930" s="1">
        <v>0</v>
      </c>
      <c r="G3930" s="1">
        <v>122.92</v>
      </c>
      <c r="H3930" s="1">
        <v>145</v>
      </c>
      <c r="I3930" s="3"/>
      <c r="J3930" t="str">
        <f t="shared" si="61"/>
        <v>INSERT INTO `product`(`pID`, `pBar`, `pName`, `pBP`, `pSP`, `pVal`, `pCate`, `pUnit`, `img`) VALUES ('P03929','4987176040831','ดาวนี่2แถม1ฟ้า590มล145บ*',122.92,145,0,'อุปโภค/บริโภค','อัน','');</v>
      </c>
    </row>
    <row r="3931" spans="1:10" x14ac:dyDescent="0.25">
      <c r="A3931" s="2" t="s">
        <v>7925</v>
      </c>
      <c r="B3931" s="6">
        <v>8858831000391</v>
      </c>
      <c r="C3931" s="2" t="s">
        <v>7926</v>
      </c>
      <c r="D3931" s="2" t="s">
        <v>8948</v>
      </c>
      <c r="E3931" s="4" t="s">
        <v>8988</v>
      </c>
      <c r="F3931" s="1">
        <v>6</v>
      </c>
      <c r="G3931" s="1">
        <v>120</v>
      </c>
      <c r="H3931" s="1">
        <v>149</v>
      </c>
      <c r="I3931" s="3"/>
      <c r="J3931" t="str">
        <f t="shared" si="61"/>
        <v>INSERT INTO `product`(`pID`, `pBar`, `pName`, `pBP`, `pSP`, `pVal`, `pCate`, `pUnit`, `img`) VALUES ('P03930','8858831000391','ครีมทาผิวมะหาด150บ*',120,149,6,'อุปโภค/บริโภค','อัน','');</v>
      </c>
    </row>
    <row r="3932" spans="1:10" x14ac:dyDescent="0.25">
      <c r="A3932" s="2" t="s">
        <v>7927</v>
      </c>
      <c r="B3932" s="6">
        <v>8858831000407</v>
      </c>
      <c r="C3932" s="2" t="s">
        <v>7928</v>
      </c>
      <c r="D3932" s="2" t="s">
        <v>8948</v>
      </c>
      <c r="E3932" s="4" t="s">
        <v>8988</v>
      </c>
      <c r="F3932" s="1">
        <v>0</v>
      </c>
      <c r="G3932" s="1">
        <v>125</v>
      </c>
      <c r="H3932" s="1">
        <v>149</v>
      </c>
      <c r="I3932" s="3"/>
      <c r="J3932" t="str">
        <f t="shared" si="61"/>
        <v>INSERT INTO `product`(`pID`, `pBar`, `pName`, `pBP`, `pSP`, `pVal`, `pCate`, `pUnit`, `img`) VALUES ('P03931','8858831000407','ครีมทาผิวโยเกริต150บ*',125,149,0,'อุปโภค/บริโภค','อัน','');</v>
      </c>
    </row>
    <row r="3933" spans="1:10" x14ac:dyDescent="0.25">
      <c r="A3933" s="2" t="s">
        <v>7929</v>
      </c>
      <c r="B3933" s="6" t="s">
        <v>7929</v>
      </c>
      <c r="C3933" s="2" t="s">
        <v>7930</v>
      </c>
      <c r="D3933" s="2" t="s">
        <v>8955</v>
      </c>
      <c r="E3933" s="4" t="s">
        <v>8988</v>
      </c>
      <c r="F3933" s="1">
        <v>2</v>
      </c>
      <c r="G3933" s="1">
        <v>41</v>
      </c>
      <c r="H3933" s="1">
        <v>49</v>
      </c>
      <c r="I3933" s="3"/>
      <c r="J3933" t="str">
        <f t="shared" si="61"/>
        <v>INSERT INTO `product`(`pID`, `pBar`, `pName`, `pBP`, `pSP`, `pVal`, `pCate`, `pUnit`, `img`) VALUES ('P03932','P03932','ครีมผูกลวด8''49บ*',41,49,2,'งานก่อสร้าง','อัน','');</v>
      </c>
    </row>
    <row r="3934" spans="1:10" x14ac:dyDescent="0.25">
      <c r="A3934" s="2" t="s">
        <v>7931</v>
      </c>
      <c r="B3934" s="6">
        <v>3165140101103</v>
      </c>
      <c r="C3934" s="2" t="s">
        <v>7932</v>
      </c>
      <c r="D3934" s="2" t="s">
        <v>8955</v>
      </c>
      <c r="E3934" s="4" t="s">
        <v>8988</v>
      </c>
      <c r="F3934" s="1">
        <v>3</v>
      </c>
      <c r="G3934" s="1">
        <v>55</v>
      </c>
      <c r="H3934" s="1">
        <v>75</v>
      </c>
      <c r="I3934" s="3"/>
      <c r="J3934" t="str">
        <f t="shared" si="61"/>
        <v>INSERT INTO `product`(`pID`, `pBar`, `pName`, `pBP`, `pSP`, `pVal`, `pCate`, `pUnit`, `img`) VALUES ('P03933','3165140101103','ดอกสว่าน10มิล75บ*',55,75,3,'งานก่อสร้าง','อัน','');</v>
      </c>
    </row>
    <row r="3935" spans="1:10" x14ac:dyDescent="0.25">
      <c r="A3935" s="2" t="s">
        <v>7933</v>
      </c>
      <c r="B3935" s="6">
        <v>3165140071109</v>
      </c>
      <c r="C3935" s="2" t="s">
        <v>7934</v>
      </c>
      <c r="D3935" s="2" t="s">
        <v>8955</v>
      </c>
      <c r="E3935" s="4" t="s">
        <v>8988</v>
      </c>
      <c r="F3935" s="1">
        <v>2</v>
      </c>
      <c r="G3935" s="1">
        <v>50</v>
      </c>
      <c r="H3935" s="1">
        <v>69</v>
      </c>
      <c r="I3935" s="3"/>
      <c r="J3935" t="str">
        <f t="shared" si="61"/>
        <v>INSERT INTO `product`(`pID`, `pBar`, `pName`, `pBP`, `pSP`, `pVal`, `pCate`, `pUnit`, `img`) VALUES ('P03934','3165140071109','ดอกสว่าน7มิล69บ*',50,69,2,'งานก่อสร้าง','อัน','');</v>
      </c>
    </row>
    <row r="3936" spans="1:10" x14ac:dyDescent="0.25">
      <c r="A3936" s="2" t="s">
        <v>7935</v>
      </c>
      <c r="B3936" s="6">
        <v>3165140651103</v>
      </c>
      <c r="C3936" s="2" t="s">
        <v>7936</v>
      </c>
      <c r="D3936" s="2" t="s">
        <v>8955</v>
      </c>
      <c r="E3936" s="4" t="s">
        <v>8988</v>
      </c>
      <c r="F3936" s="1">
        <v>3</v>
      </c>
      <c r="G3936" s="1">
        <v>45</v>
      </c>
      <c r="H3936" s="1">
        <v>65</v>
      </c>
      <c r="I3936" s="3"/>
      <c r="J3936" t="str">
        <f t="shared" si="61"/>
        <v>INSERT INTO `product`(`pID`, `pBar`, `pName`, `pBP`, `pSP`, `pVal`, `pCate`, `pUnit`, `img`) VALUES ('P03935','3165140651103','ดอกสว่าน6.5มิล65บ*',45,65,3,'งานก่อสร้าง','อัน','');</v>
      </c>
    </row>
    <row r="3937" spans="1:10" x14ac:dyDescent="0.25">
      <c r="A3937" s="2" t="s">
        <v>7937</v>
      </c>
      <c r="B3937" s="6" t="s">
        <v>7937</v>
      </c>
      <c r="C3937" s="2" t="s">
        <v>7938</v>
      </c>
      <c r="D3937" s="2" t="s">
        <v>8955</v>
      </c>
      <c r="E3937" s="4" t="s">
        <v>8988</v>
      </c>
      <c r="F3937" s="1">
        <v>3</v>
      </c>
      <c r="G3937" s="1">
        <v>50</v>
      </c>
      <c r="H3937" s="1">
        <v>70</v>
      </c>
      <c r="I3937" s="3"/>
      <c r="J3937" t="str">
        <f t="shared" si="61"/>
        <v>INSERT INTO `product`(`pID`, `pBar`, `pName`, `pBP`, `pSP`, `pVal`, `pCate`, `pUnit`, `img`) VALUES ('P03936','P03936','ดอกสว่าน8มิล70บ*',50,70,3,'งานก่อสร้าง','อัน','');</v>
      </c>
    </row>
    <row r="3938" spans="1:10" x14ac:dyDescent="0.25">
      <c r="A3938" s="2" t="s">
        <v>7939</v>
      </c>
      <c r="B3938" s="6">
        <v>3987654321095</v>
      </c>
      <c r="C3938" s="2" t="s">
        <v>7940</v>
      </c>
      <c r="D3938" s="2" t="s">
        <v>8955</v>
      </c>
      <c r="E3938" s="4" t="s">
        <v>8988</v>
      </c>
      <c r="F3938" s="1">
        <v>2</v>
      </c>
      <c r="G3938" s="1">
        <v>90</v>
      </c>
      <c r="H3938" s="1">
        <v>119</v>
      </c>
      <c r="I3938" s="3"/>
      <c r="J3938" t="str">
        <f t="shared" si="61"/>
        <v>INSERT INTO `product`(`pID`, `pBar`, `pName`, `pBP`, `pSP`, `pVal`, `pCate`, `pUnit`, `img`) VALUES ('P03937','3987654321095','คีมปากจิ้งจิ8''119บ*',90,119,2,'งานก่อสร้าง','อัน','');</v>
      </c>
    </row>
    <row r="3939" spans="1:10" x14ac:dyDescent="0.25">
      <c r="A3939" s="2" t="s">
        <v>7941</v>
      </c>
      <c r="B3939" s="6">
        <v>8851540841866</v>
      </c>
      <c r="C3939" s="2" t="s">
        <v>7940</v>
      </c>
      <c r="D3939" s="2" t="s">
        <v>8955</v>
      </c>
      <c r="E3939" s="4" t="s">
        <v>8988</v>
      </c>
      <c r="F3939" s="1">
        <v>3</v>
      </c>
      <c r="G3939" s="1">
        <v>90</v>
      </c>
      <c r="H3939" s="1">
        <v>119</v>
      </c>
      <c r="I3939" s="3"/>
      <c r="J3939" t="str">
        <f t="shared" si="61"/>
        <v>INSERT INTO `product`(`pID`, `pBar`, `pName`, `pBP`, `pSP`, `pVal`, `pCate`, `pUnit`, `img`) VALUES ('P03938','8851540841866','คีมปากจิ้งจิ8''119บ*',90,119,3,'งานก่อสร้าง','อัน','');</v>
      </c>
    </row>
    <row r="3940" spans="1:10" x14ac:dyDescent="0.25">
      <c r="A3940" s="2" t="s">
        <v>7942</v>
      </c>
      <c r="B3940" s="6">
        <v>6920000005659</v>
      </c>
      <c r="C3940" s="2" t="s">
        <v>7943</v>
      </c>
      <c r="D3940" s="2" t="s">
        <v>8955</v>
      </c>
      <c r="E3940" s="4" t="s">
        <v>8988</v>
      </c>
      <c r="F3940" s="1">
        <v>4</v>
      </c>
      <c r="G3940" s="1">
        <v>45</v>
      </c>
      <c r="H3940" s="1">
        <v>59</v>
      </c>
      <c r="I3940" s="3"/>
      <c r="J3940" t="str">
        <f t="shared" si="61"/>
        <v>INSERT INTO `product`(`pID`, `pBar`, `pName`, `pBP`, `pSP`, `pVal`, `pCate`, `pUnit`, `img`) VALUES ('P03939','6920000005659','ตลับเมตร5เมตร59บ*',45,59,4,'งานก่อสร้าง','อัน','');</v>
      </c>
    </row>
    <row r="3941" spans="1:10" x14ac:dyDescent="0.25">
      <c r="A3941" s="2" t="s">
        <v>7944</v>
      </c>
      <c r="B3941" s="6">
        <v>8851473008237</v>
      </c>
      <c r="C3941" s="2" t="s">
        <v>7945</v>
      </c>
      <c r="D3941" s="2" t="s">
        <v>8948</v>
      </c>
      <c r="E3941" s="4" t="s">
        <v>8988</v>
      </c>
      <c r="F3941" s="1">
        <v>8</v>
      </c>
      <c r="G3941" s="1">
        <v>32</v>
      </c>
      <c r="H3941" s="1">
        <v>38</v>
      </c>
      <c r="I3941" s="3"/>
      <c r="J3941" t="str">
        <f t="shared" si="61"/>
        <v>INSERT INTO `product`(`pID`, `pBar`, `pName`, `pBP`, `pSP`, `pVal`, `pCate`, `pUnit`, `img`) VALUES ('P03940','8851473008237','แอนนายาคุม38บ*',32,38,8,'อุปโภค/บริโภค','อัน','');</v>
      </c>
    </row>
    <row r="3942" spans="1:10" x14ac:dyDescent="0.25">
      <c r="A3942" s="2" t="s">
        <v>7946</v>
      </c>
      <c r="B3942" s="6">
        <v>8857022000288</v>
      </c>
      <c r="C3942" s="2" t="s">
        <v>7947</v>
      </c>
      <c r="D3942" s="2" t="s">
        <v>8964</v>
      </c>
      <c r="E3942" s="4" t="s">
        <v>8988</v>
      </c>
      <c r="F3942" s="1">
        <v>0</v>
      </c>
      <c r="G3942" s="1">
        <v>6</v>
      </c>
      <c r="H3942" s="1">
        <v>7</v>
      </c>
      <c r="I3942" s="3"/>
      <c r="J3942" t="str">
        <f t="shared" si="61"/>
        <v>INSERT INTO `product`(`pID`, `pBar`, `pName`, `pBP`, `pSP`, `pVal`, `pCate`, `pUnit`, `img`) VALUES ('P03941','8857022000288','ยาเขียวตราดอกบัวเม็ด7บ**',6,7,0,'ยาสามัญประจำบ้าน','อัน','');</v>
      </c>
    </row>
    <row r="3943" spans="1:10" x14ac:dyDescent="0.25">
      <c r="A3943" s="2" t="s">
        <v>7948</v>
      </c>
      <c r="B3943" s="6">
        <v>8857022000271</v>
      </c>
      <c r="C3943" s="2" t="s">
        <v>7949</v>
      </c>
      <c r="D3943" s="2" t="s">
        <v>8964</v>
      </c>
      <c r="E3943" s="4" t="s">
        <v>8988</v>
      </c>
      <c r="F3943" s="1">
        <v>2</v>
      </c>
      <c r="G3943" s="1">
        <v>6</v>
      </c>
      <c r="H3943" s="1">
        <v>7</v>
      </c>
      <c r="I3943" s="3"/>
      <c r="J3943" t="str">
        <f t="shared" si="61"/>
        <v>INSERT INTO `product`(`pID`, `pBar`, `pName`, `pBP`, `pSP`, `pVal`, `pCate`, `pUnit`, `img`) VALUES ('P03942','8857022000271','ยาเขียวตราดอกบัวผง7บ**',6,7,2,'ยาสามัญประจำบ้าน','อัน','');</v>
      </c>
    </row>
    <row r="3944" spans="1:10" x14ac:dyDescent="0.25">
      <c r="A3944" s="2" t="s">
        <v>7950</v>
      </c>
      <c r="B3944" s="6">
        <v>8859117800018</v>
      </c>
      <c r="C3944" s="2" t="s">
        <v>7951</v>
      </c>
      <c r="D3944" s="2" t="s">
        <v>8964</v>
      </c>
      <c r="E3944" s="4" t="s">
        <v>8988</v>
      </c>
      <c r="F3944" s="1">
        <v>0</v>
      </c>
      <c r="G3944" s="1">
        <v>15</v>
      </c>
      <c r="H3944" s="1">
        <v>18</v>
      </c>
      <c r="I3944" s="3"/>
      <c r="J3944" t="str">
        <f t="shared" si="61"/>
        <v>INSERT INTO `product`(`pID`, `pBar`, `pName`, `pBP`, `pSP`, `pVal`, `pCate`, `pUnit`, `img`) VALUES ('P03943','8859117800018','ยาเขียว3ฤดู18บ**',15,18,0,'ยาสามัญประจำบ้าน','อัน','');</v>
      </c>
    </row>
    <row r="3945" spans="1:10" x14ac:dyDescent="0.25">
      <c r="A3945" s="2" t="s">
        <v>7952</v>
      </c>
      <c r="B3945" s="6">
        <v>8850138010141</v>
      </c>
      <c r="C3945" s="2" t="s">
        <v>7953</v>
      </c>
      <c r="D3945" s="2" t="s">
        <v>8964</v>
      </c>
      <c r="E3945" s="4" t="s">
        <v>8988</v>
      </c>
      <c r="F3945" s="1">
        <v>6</v>
      </c>
      <c r="G3945" s="1">
        <v>10</v>
      </c>
      <c r="H3945" s="1">
        <v>12</v>
      </c>
      <c r="I3945" s="3"/>
      <c r="J3945" t="str">
        <f t="shared" si="61"/>
        <v>INSERT INTO `product`(`pID`, `pBar`, `pName`, `pBP`, `pSP`, `pVal`, `pCate`, `pUnit`, `img`) VALUES ('P03944','8850138010141','ยากวาดสมานลิ้นขาวละออ12บ**',10,12,6,'ยาสามัญประจำบ้าน','อัน','');</v>
      </c>
    </row>
    <row r="3946" spans="1:10" x14ac:dyDescent="0.25">
      <c r="A3946" s="2" t="s">
        <v>7954</v>
      </c>
      <c r="B3946" s="6">
        <v>8858736900031</v>
      </c>
      <c r="C3946" s="2" t="s">
        <v>7955</v>
      </c>
      <c r="D3946" s="2" t="s">
        <v>8964</v>
      </c>
      <c r="E3946" s="4" t="s">
        <v>8988</v>
      </c>
      <c r="F3946" s="1">
        <v>0</v>
      </c>
      <c r="G3946" s="1">
        <v>30</v>
      </c>
      <c r="H3946" s="1">
        <v>35</v>
      </c>
      <c r="I3946" s="3"/>
      <c r="J3946" t="str">
        <f t="shared" si="61"/>
        <v>INSERT INTO `product`(`pID`, `pBar`, `pName`, `pBP`, `pSP`, `pVal`, `pCate`, `pUnit`, `img`) VALUES ('P03945','8858736900031','ยาสตรีเพ็ญภาค35บ**',30,35,0,'ยาสามัญประจำบ้าน','อัน','');</v>
      </c>
    </row>
    <row r="3947" spans="1:10" x14ac:dyDescent="0.25">
      <c r="A3947" s="2" t="s">
        <v>7956</v>
      </c>
      <c r="B3947" s="6">
        <v>8853042002028</v>
      </c>
      <c r="C3947" s="2" t="s">
        <v>7957</v>
      </c>
      <c r="D3947" s="2" t="s">
        <v>8964</v>
      </c>
      <c r="E3947" s="4" t="s">
        <v>8988</v>
      </c>
      <c r="F3947" s="1">
        <v>0</v>
      </c>
      <c r="G3947" s="1">
        <v>30</v>
      </c>
      <c r="H3947" s="1">
        <v>35</v>
      </c>
      <c r="I3947" s="3"/>
      <c r="J3947" t="str">
        <f t="shared" si="61"/>
        <v>INSERT INTO `product`(`pID`, `pBar`, `pName`, `pBP`, `pSP`, `pVal`, `pCate`, `pUnit`, `img`) VALUES ('P03946','8853042002028','แอลกอล์ฮอล180ML35บ**',30,35,0,'ยาสามัญประจำบ้าน','อัน','');</v>
      </c>
    </row>
    <row r="3948" spans="1:10" x14ac:dyDescent="0.25">
      <c r="A3948" s="2" t="s">
        <v>7958</v>
      </c>
      <c r="B3948" s="6">
        <v>8857022000196</v>
      </c>
      <c r="C3948" s="2" t="s">
        <v>7959</v>
      </c>
      <c r="D3948" s="2" t="s">
        <v>8948</v>
      </c>
      <c r="E3948" s="4" t="s">
        <v>8988</v>
      </c>
      <c r="F3948" s="1">
        <v>0</v>
      </c>
      <c r="G3948" s="1">
        <v>7</v>
      </c>
      <c r="H3948" s="1">
        <v>8</v>
      </c>
      <c r="I3948" s="3"/>
      <c r="J3948" t="str">
        <f t="shared" si="61"/>
        <v>INSERT INTO `product`(`pID`, `pBar`, `pName`, `pBP`, `pSP`, `pVal`, `pCate`, `pUnit`, `img`) VALUES ('P03947','8857022000196','ยากษัยเส้นตราเด็กในพานทอง8บ*',7,8,0,'อุปโภค/บริโภค','อัน','');</v>
      </c>
    </row>
    <row r="3949" spans="1:10" x14ac:dyDescent="0.25">
      <c r="A3949" s="2" t="s">
        <v>7960</v>
      </c>
      <c r="B3949" s="6">
        <v>8850304081272</v>
      </c>
      <c r="C3949" s="2" t="s">
        <v>7961</v>
      </c>
      <c r="D3949" s="2" t="s">
        <v>8964</v>
      </c>
      <c r="E3949" s="4" t="s">
        <v>8988</v>
      </c>
      <c r="F3949" s="1">
        <v>0</v>
      </c>
      <c r="G3949" s="1">
        <v>17</v>
      </c>
      <c r="H3949" s="1">
        <v>20</v>
      </c>
      <c r="I3949" s="3"/>
      <c r="J3949" t="str">
        <f t="shared" si="61"/>
        <v>INSERT INTO `product`(`pID`, `pBar`, `pName`, `pBP`, `pSP`, `pVal`, `pCate`, `pUnit`, `img`) VALUES ('P03948','8850304081272','นีโอบัน20บ**',17,20,0,'ยาสามัญประจำบ้าน','อัน','');</v>
      </c>
    </row>
    <row r="3950" spans="1:10" x14ac:dyDescent="0.25">
      <c r="A3950" s="2" t="s">
        <v>7962</v>
      </c>
      <c r="B3950" s="6">
        <v>8859314700319</v>
      </c>
      <c r="C3950" s="2" t="s">
        <v>7963</v>
      </c>
      <c r="D3950" s="2" t="s">
        <v>8964</v>
      </c>
      <c r="E3950" s="4" t="s">
        <v>8988</v>
      </c>
      <c r="F3950" s="1">
        <v>3</v>
      </c>
      <c r="G3950" s="1">
        <v>29</v>
      </c>
      <c r="H3950" s="1">
        <v>34</v>
      </c>
      <c r="I3950" s="3"/>
      <c r="J3950" t="str">
        <f t="shared" si="61"/>
        <v>INSERT INTO `product`(`pID`, `pBar`, `pName`, `pBP`, `pSP`, `pVal`, `pCate`, `pUnit`, `img`) VALUES ('P03949','8859314700319','ยาสตรีเบนโล34บ**',29,34,3,'ยาสามัญประจำบ้าน','อัน','');</v>
      </c>
    </row>
    <row r="3951" spans="1:10" x14ac:dyDescent="0.25">
      <c r="A3951" s="2" t="s">
        <v>7964</v>
      </c>
      <c r="B3951" s="6">
        <v>8854060615016</v>
      </c>
      <c r="C3951" s="2" t="s">
        <v>7965</v>
      </c>
      <c r="D3951" s="2" t="s">
        <v>8964</v>
      </c>
      <c r="E3951" s="4" t="s">
        <v>8988</v>
      </c>
      <c r="F3951" s="1">
        <v>0</v>
      </c>
      <c r="G3951" s="1">
        <v>30</v>
      </c>
      <c r="H3951" s="1">
        <v>35</v>
      </c>
      <c r="I3951" s="3"/>
      <c r="J3951" t="str">
        <f t="shared" si="61"/>
        <v>INSERT INTO `product`(`pID`, `pBar`, `pName`, `pBP`, `pSP`, `pVal`, `pCate`, `pUnit`, `img`) VALUES ('P03950','8854060615016','น้ำเกลือ100มล35บ**',30,35,0,'ยาสามัญประจำบ้าน','อัน','');</v>
      </c>
    </row>
    <row r="3952" spans="1:10" x14ac:dyDescent="0.25">
      <c r="A3952" s="2" t="s">
        <v>7966</v>
      </c>
      <c r="B3952" s="6">
        <v>8851473007339</v>
      </c>
      <c r="C3952" s="2" t="s">
        <v>7967</v>
      </c>
      <c r="D3952" s="2" t="s">
        <v>8964</v>
      </c>
      <c r="E3952" s="4" t="s">
        <v>8988</v>
      </c>
      <c r="F3952" s="1">
        <v>3</v>
      </c>
      <c r="G3952" s="1">
        <v>40</v>
      </c>
      <c r="H3952" s="1">
        <v>58</v>
      </c>
      <c r="I3952" s="3"/>
      <c r="J3952" t="str">
        <f t="shared" si="61"/>
        <v>INSERT INTO `product`(`pID`, `pBar`, `pName`, `pBP`, `pSP`, `pVal`, `pCate`, `pUnit`, `img`) VALUES ('P03951','8851473007339','โนโอติก้าบาล์ม58บ**',40,58,3,'ยาสามัญประจำบ้าน','อัน','');</v>
      </c>
    </row>
    <row r="3953" spans="1:10" x14ac:dyDescent="0.25">
      <c r="A3953" s="2" t="s">
        <v>7968</v>
      </c>
      <c r="B3953" s="6">
        <v>8995201800219</v>
      </c>
      <c r="C3953" s="2" t="s">
        <v>7969</v>
      </c>
      <c r="D3953" s="2" t="s">
        <v>8964</v>
      </c>
      <c r="E3953" s="4" t="s">
        <v>8988</v>
      </c>
      <c r="F3953" s="1">
        <v>1</v>
      </c>
      <c r="G3953" s="1">
        <v>50</v>
      </c>
      <c r="H3953" s="1">
        <v>59</v>
      </c>
      <c r="I3953" s="3"/>
      <c r="J3953" t="str">
        <f t="shared" si="61"/>
        <v>INSERT INTO `product`(`pID`, `pBar`, `pName`, `pBP`, `pSP`, `pVal`, `pCate`, `pUnit`, `img`) VALUES ('P03952','8995201800219','เค้าเตอร์เพนร้อน59บ*',50,59,1,'ยาสามัญประจำบ้าน','อัน','');</v>
      </c>
    </row>
    <row r="3954" spans="1:10" x14ac:dyDescent="0.25">
      <c r="A3954" s="2" t="s">
        <v>7970</v>
      </c>
      <c r="B3954" s="6">
        <v>8995201800257</v>
      </c>
      <c r="C3954" s="2" t="s">
        <v>7971</v>
      </c>
      <c r="D3954" s="2" t="s">
        <v>8964</v>
      </c>
      <c r="E3954" s="4" t="s">
        <v>8988</v>
      </c>
      <c r="F3954" s="1">
        <v>6</v>
      </c>
      <c r="G3954" s="1">
        <v>50</v>
      </c>
      <c r="H3954" s="1">
        <v>60</v>
      </c>
      <c r="I3954" s="3"/>
      <c r="J3954" t="str">
        <f t="shared" si="61"/>
        <v>INSERT INTO `product`(`pID`, `pBar`, `pName`, `pBP`, `pSP`, `pVal`, `pCate`, `pUnit`, `img`) VALUES ('P03953','8995201800257','เค้าเตอร์เพนเย็น60บ**',50,60,6,'ยาสามัญประจำบ้าน','อัน','');</v>
      </c>
    </row>
    <row r="3955" spans="1:10" x14ac:dyDescent="0.25">
      <c r="A3955" s="2" t="s">
        <v>7972</v>
      </c>
      <c r="B3955" s="6">
        <v>8858099000072</v>
      </c>
      <c r="C3955" s="2" t="s">
        <v>7973</v>
      </c>
      <c r="D3955" s="2" t="s">
        <v>8964</v>
      </c>
      <c r="E3955" s="4" t="s">
        <v>8988</v>
      </c>
      <c r="F3955" s="1">
        <v>1</v>
      </c>
      <c r="G3955" s="1">
        <v>28</v>
      </c>
      <c r="H3955" s="1">
        <v>33</v>
      </c>
      <c r="I3955" s="3"/>
      <c r="J3955" t="str">
        <f t="shared" si="61"/>
        <v>INSERT INTO `product`(`pID`, `pBar`, `pName`, `pBP`, `pSP`, `pVal`, `pCate`, `pUnit`, `img`) VALUES ('P03954','8858099000072','ยาหม่องลิงถือลูกท้อ33บ**',28,33,1,'ยาสามัญประจำบ้าน','อัน','');</v>
      </c>
    </row>
    <row r="3956" spans="1:10" x14ac:dyDescent="0.25">
      <c r="A3956" s="2" t="s">
        <v>7974</v>
      </c>
      <c r="B3956" s="6">
        <v>8853965003003</v>
      </c>
      <c r="C3956" s="2" t="s">
        <v>7975</v>
      </c>
      <c r="D3956" s="2" t="s">
        <v>8964</v>
      </c>
      <c r="E3956" s="4" t="s">
        <v>8988</v>
      </c>
      <c r="F3956" s="1">
        <v>3</v>
      </c>
      <c r="G3956" s="1">
        <v>35</v>
      </c>
      <c r="H3956" s="1">
        <v>50</v>
      </c>
      <c r="I3956" s="3"/>
      <c r="J3956" t="str">
        <f t="shared" si="61"/>
        <v>INSERT INTO `product`(`pID`, `pBar`, `pName`, `pBP`, `pSP`, `pVal`, `pCate`, `pUnit`, `img`) VALUES ('P03955','8853965003003','ออฟซ่าล้างตา50บ**',35,50,3,'ยาสามัญประจำบ้าน','อัน','');</v>
      </c>
    </row>
    <row r="3957" spans="1:10" x14ac:dyDescent="0.25">
      <c r="A3957" s="2" t="s">
        <v>7976</v>
      </c>
      <c r="B3957" s="6">
        <v>4902430655934</v>
      </c>
      <c r="C3957" s="2" t="s">
        <v>7977</v>
      </c>
      <c r="D3957" s="10" t="s">
        <v>9020</v>
      </c>
      <c r="E3957" s="4" t="s">
        <v>8988</v>
      </c>
      <c r="F3957" s="1">
        <v>88</v>
      </c>
      <c r="G3957" s="1">
        <v>0</v>
      </c>
      <c r="H3957" s="1">
        <v>12</v>
      </c>
      <c r="I3957" s="3"/>
      <c r="J3957" t="str">
        <f t="shared" si="61"/>
        <v>INSERT INTO `product`(`pID`, `pBar`, `pName`, `pBP`, `pSP`, `pVal`, `pCate`, `pUnit`, `img`) VALUES ('P03956','4902430655934','ส่วนลดดาวนี่ซองฟ้าแพ็ค24ซอง/84บ*',0,12,88,'สินค้าแพ็ค','อัน','');</v>
      </c>
    </row>
    <row r="3958" spans="1:10" x14ac:dyDescent="0.25">
      <c r="A3958" s="2" t="s">
        <v>7978</v>
      </c>
      <c r="B3958" s="6">
        <v>8858732527195</v>
      </c>
      <c r="C3958" s="2" t="s">
        <v>7979</v>
      </c>
      <c r="D3958" s="2" t="s">
        <v>8949</v>
      </c>
      <c r="E3958" s="4" t="s">
        <v>8988</v>
      </c>
      <c r="F3958" s="1">
        <v>2</v>
      </c>
      <c r="G3958" s="1">
        <v>74</v>
      </c>
      <c r="H3958" s="1">
        <v>89</v>
      </c>
      <c r="I3958" s="3"/>
      <c r="J3958" t="str">
        <f t="shared" si="61"/>
        <v>INSERT INTO `product`(`pID`, `pBar`, `pName`, `pBP`, `pSP`, `pVal`, `pCate`, `pUnit`, `img`) VALUES ('P03957','8858732527195','หลอดไฟนีออน8วัต89บ*',74,89,2,'ไฟฟ้า','อัน','');</v>
      </c>
    </row>
    <row r="3959" spans="1:10" x14ac:dyDescent="0.25">
      <c r="A3959" s="2" t="s">
        <v>7980</v>
      </c>
      <c r="B3959" s="6">
        <v>8858732527201</v>
      </c>
      <c r="C3959" s="2" t="s">
        <v>7981</v>
      </c>
      <c r="D3959" s="2" t="s">
        <v>8949</v>
      </c>
      <c r="E3959" s="4" t="s">
        <v>8988</v>
      </c>
      <c r="F3959" s="1">
        <v>3</v>
      </c>
      <c r="G3959" s="1">
        <v>89</v>
      </c>
      <c r="H3959" s="1">
        <v>109</v>
      </c>
      <c r="I3959" s="3"/>
      <c r="J3959" t="str">
        <f t="shared" si="61"/>
        <v>INSERT INTO `product`(`pID`, `pBar`, `pName`, `pBP`, `pSP`, `pVal`, `pCate`, `pUnit`, `img`) VALUES ('P03958','8858732527201','หลอดไฟนีออน16วัต109บ*',89,109,3,'ไฟฟ้า','อัน','');</v>
      </c>
    </row>
    <row r="3960" spans="1:10" x14ac:dyDescent="0.25">
      <c r="A3960" s="2" t="s">
        <v>7982</v>
      </c>
      <c r="B3960" s="6">
        <v>8858732575615</v>
      </c>
      <c r="C3960" s="2" t="s">
        <v>7983</v>
      </c>
      <c r="D3960" s="2" t="s">
        <v>8949</v>
      </c>
      <c r="E3960" s="4" t="s">
        <v>8988</v>
      </c>
      <c r="F3960" s="1">
        <v>0</v>
      </c>
      <c r="G3960" s="1">
        <v>125</v>
      </c>
      <c r="H3960" s="1">
        <v>150</v>
      </c>
      <c r="I3960" s="3"/>
      <c r="J3960" t="str">
        <f t="shared" si="61"/>
        <v>INSERT INTO `product`(`pID`, `pBar`, `pName`, `pBP`, `pSP`, `pVal`, `pCate`, `pUnit`, `img`) VALUES ('P03959','8858732575615','ชุดรางหลอดไฟนีออน18วัต150บ*',125,150,0,'ไฟฟ้า','อัน','');</v>
      </c>
    </row>
    <row r="3961" spans="1:10" x14ac:dyDescent="0.25">
      <c r="A3961" s="2" t="s">
        <v>7984</v>
      </c>
      <c r="B3961" s="6">
        <v>8858732546653</v>
      </c>
      <c r="C3961" s="2" t="s">
        <v>7985</v>
      </c>
      <c r="D3961" s="2" t="s">
        <v>8949</v>
      </c>
      <c r="E3961" s="4" t="s">
        <v>8988</v>
      </c>
      <c r="F3961" s="1">
        <v>0</v>
      </c>
      <c r="G3961" s="1">
        <v>73</v>
      </c>
      <c r="H3961" s="1">
        <v>89</v>
      </c>
      <c r="I3961" s="3"/>
      <c r="J3961" t="str">
        <f t="shared" si="61"/>
        <v>INSERT INTO `product`(`pID`, `pBar`, `pName`, `pBP`, `pSP`, `pVal`, `pCate`, `pUnit`, `img`) VALUES ('P03960','8858732546653','หลอดไฟกลม9วัตEVE89บ*',73,89,0,'ไฟฟ้า','อัน','');</v>
      </c>
    </row>
    <row r="3962" spans="1:10" x14ac:dyDescent="0.25">
      <c r="A3962" s="2" t="s">
        <v>7986</v>
      </c>
      <c r="B3962" s="6">
        <v>8858732546639</v>
      </c>
      <c r="C3962" s="2" t="s">
        <v>7987</v>
      </c>
      <c r="D3962" s="2" t="s">
        <v>8949</v>
      </c>
      <c r="E3962" s="4" t="s">
        <v>8988</v>
      </c>
      <c r="F3962" s="1">
        <v>0</v>
      </c>
      <c r="G3962" s="1">
        <v>55</v>
      </c>
      <c r="H3962" s="1">
        <v>69</v>
      </c>
      <c r="I3962" s="3"/>
      <c r="J3962" t="str">
        <f t="shared" si="61"/>
        <v>INSERT INTO `product`(`pID`, `pBar`, `pName`, `pBP`, `pSP`, `pVal`, `pCate`, `pUnit`, `img`) VALUES ('P03961','8858732546639','หลอดไฟกลม7วัตEVE69บ*',55,69,0,'ไฟฟ้า','อัน','');</v>
      </c>
    </row>
    <row r="3963" spans="1:10" x14ac:dyDescent="0.25">
      <c r="A3963" s="2" t="s">
        <v>7988</v>
      </c>
      <c r="B3963" s="6">
        <v>8853042000109</v>
      </c>
      <c r="C3963" s="2" t="s">
        <v>7989</v>
      </c>
      <c r="D3963" s="2" t="s">
        <v>8964</v>
      </c>
      <c r="E3963" s="4" t="s">
        <v>8988</v>
      </c>
      <c r="F3963" s="1">
        <v>4</v>
      </c>
      <c r="G3963" s="1">
        <v>20</v>
      </c>
      <c r="H3963" s="1">
        <v>25</v>
      </c>
      <c r="I3963" s="3"/>
      <c r="J3963" t="str">
        <f t="shared" si="61"/>
        <v>INSERT INTO `product`(`pID`, `pBar`, `pName`, `pBP`, `pSP`, `pVal`, `pCate`, `pUnit`, `img`) VALUES ('P03962','8853042000109','ยาแก้ไอเสือดาว25บ**',20,25,4,'ยาสามัญประจำบ้าน','อัน','');</v>
      </c>
    </row>
    <row r="3964" spans="1:10" x14ac:dyDescent="0.25">
      <c r="A3964" s="2" t="s">
        <v>7990</v>
      </c>
      <c r="B3964" s="6">
        <v>8857121050016</v>
      </c>
      <c r="C3964" s="2" t="s">
        <v>7991</v>
      </c>
      <c r="D3964" s="2" t="s">
        <v>8964</v>
      </c>
      <c r="E3964" s="4" t="s">
        <v>8988</v>
      </c>
      <c r="F3964" s="1">
        <v>2</v>
      </c>
      <c r="G3964" s="1">
        <v>30</v>
      </c>
      <c r="H3964" s="1">
        <v>39</v>
      </c>
      <c r="I3964" s="3"/>
      <c r="J3964" t="str">
        <f t="shared" si="61"/>
        <v>INSERT INTO `product`(`pID`, `pBar`, `pName`, `pBP`, `pSP`, `pVal`, `pCate`, `pUnit`, `img`) VALUES ('P03963','8857121050016','ยากุมารกาไก่39บ**',30,39,2,'ยาสามัญประจำบ้าน','อัน','');</v>
      </c>
    </row>
    <row r="3965" spans="1:10" x14ac:dyDescent="0.25">
      <c r="A3965" s="2" t="s">
        <v>7992</v>
      </c>
      <c r="B3965" s="6">
        <v>8851473002242</v>
      </c>
      <c r="C3965" s="2" t="s">
        <v>7993</v>
      </c>
      <c r="D3965" s="2" t="s">
        <v>8964</v>
      </c>
      <c r="E3965" s="4" t="s">
        <v>8988</v>
      </c>
      <c r="F3965" s="1">
        <v>6</v>
      </c>
      <c r="G3965" s="1">
        <v>40</v>
      </c>
      <c r="H3965" s="1">
        <v>49</v>
      </c>
      <c r="I3965" s="3"/>
      <c r="J3965" t="str">
        <f t="shared" si="61"/>
        <v>INSERT INTO `product`(`pID`, `pBar`, `pName`, `pBP`, `pSP`, `pVal`, `pCate`, `pUnit`, `img`) VALUES ('P03964','8851473002242','ยาเบบี้ดอล49บ**',40,49,6,'ยาสามัญประจำบ้าน','อัน','');</v>
      </c>
    </row>
    <row r="3966" spans="1:10" x14ac:dyDescent="0.25">
      <c r="A3966" s="2" t="s">
        <v>7994</v>
      </c>
      <c r="B3966" s="6">
        <v>8853042002004</v>
      </c>
      <c r="C3966" s="2" t="s">
        <v>7995</v>
      </c>
      <c r="D3966" s="2" t="s">
        <v>8964</v>
      </c>
      <c r="E3966" s="4" t="s">
        <v>8988</v>
      </c>
      <c r="F3966" s="1">
        <v>4</v>
      </c>
      <c r="G3966" s="1">
        <v>12</v>
      </c>
      <c r="H3966" s="1">
        <v>17</v>
      </c>
      <c r="I3966" s="3"/>
      <c r="J3966" t="str">
        <f t="shared" si="61"/>
        <v>INSERT INTO `product`(`pID`, `pBar`, `pName`, `pBP`, `pSP`, `pVal`, `pCate`, `pUnit`, `img`) VALUES ('P03965','8853042002004','แอลกอฮอล์ 30มล.17บ**',12,17,4,'ยาสามัญประจำบ้าน','อัน','');</v>
      </c>
    </row>
    <row r="3967" spans="1:10" x14ac:dyDescent="0.25">
      <c r="A3967" s="2" t="s">
        <v>7996</v>
      </c>
      <c r="B3967" s="6">
        <v>8851847000010</v>
      </c>
      <c r="C3967" s="2" t="s">
        <v>7997</v>
      </c>
      <c r="D3967" s="2" t="s">
        <v>8964</v>
      </c>
      <c r="E3967" s="4" t="s">
        <v>8988</v>
      </c>
      <c r="F3967" s="1">
        <v>1</v>
      </c>
      <c r="G3967" s="1">
        <v>16</v>
      </c>
      <c r="H3967" s="1">
        <v>19</v>
      </c>
      <c r="I3967" s="3"/>
      <c r="J3967" t="str">
        <f t="shared" si="61"/>
        <v>INSERT INTO `product`(`pID`, `pBar`, `pName`, `pBP`, `pSP`, `pVal`, `pCate`, `pUnit`, `img`) VALUES ('P03966','8851847000010','ยาธาตุน้ำขาว50มล19บ**',16,19,1,'ยาสามัญประจำบ้าน','อัน','');</v>
      </c>
    </row>
    <row r="3968" spans="1:10" x14ac:dyDescent="0.25">
      <c r="A3968" s="2" t="s">
        <v>7998</v>
      </c>
      <c r="B3968" s="6">
        <v>8858467000024</v>
      </c>
      <c r="C3968" s="2" t="s">
        <v>7999</v>
      </c>
      <c r="D3968" s="2" t="s">
        <v>8964</v>
      </c>
      <c r="E3968" s="4" t="s">
        <v>8988</v>
      </c>
      <c r="F3968" s="1">
        <v>2</v>
      </c>
      <c r="G3968" s="1">
        <v>40</v>
      </c>
      <c r="H3968" s="1">
        <v>45</v>
      </c>
      <c r="I3968" s="3"/>
      <c r="J3968" t="str">
        <f t="shared" si="61"/>
        <v>INSERT INTO `product`(`pID`, `pBar`, `pName`, `pBP`, `pSP`, `pVal`, `pCate`, `pUnit`, `img`) VALUES ('P03967','8858467000024','น้ำมันมวย30มล49บ**',40,45,2,'ยาสามัญประจำบ้าน','อัน','');</v>
      </c>
    </row>
    <row r="3969" spans="1:10" x14ac:dyDescent="0.25">
      <c r="A3969" s="2" t="s">
        <v>8000</v>
      </c>
      <c r="B3969" s="6">
        <v>8856513002367</v>
      </c>
      <c r="C3969" s="2" t="s">
        <v>8001</v>
      </c>
      <c r="D3969" s="2" t="s">
        <v>8964</v>
      </c>
      <c r="E3969" s="4" t="s">
        <v>8988</v>
      </c>
      <c r="F3969" s="1">
        <v>1</v>
      </c>
      <c r="G3969" s="1">
        <v>16</v>
      </c>
      <c r="H3969" s="1">
        <v>20</v>
      </c>
      <c r="I3969" s="3"/>
      <c r="J3969" t="str">
        <f t="shared" si="61"/>
        <v>INSERT INTO `product`(`pID`, `pBar`, `pName`, `pBP`, `pSP`, `pVal`, `pCate`, `pUnit`, `img`) VALUES ('P03968','8856513002367','โพวิดีน15มล20บ**',16,20,1,'ยาสามัญประจำบ้าน','อัน','');</v>
      </c>
    </row>
    <row r="3970" spans="1:10" x14ac:dyDescent="0.25">
      <c r="A3970" s="2" t="s">
        <v>8002</v>
      </c>
      <c r="B3970" s="6">
        <v>8852001100010</v>
      </c>
      <c r="C3970" s="2" t="s">
        <v>8003</v>
      </c>
      <c r="D3970" s="2" t="s">
        <v>8976</v>
      </c>
      <c r="E3970" s="4" t="s">
        <v>8988</v>
      </c>
      <c r="F3970" s="1">
        <v>7</v>
      </c>
      <c r="G3970" s="1">
        <v>31.25</v>
      </c>
      <c r="H3970" s="1">
        <v>39</v>
      </c>
      <c r="I3970" s="3"/>
      <c r="J3970" t="str">
        <f t="shared" si="61"/>
        <v>INSERT INTO `product`(`pID`, `pBar`, `pName`, `pBP`, `pSP`, `pVal`, `pCate`, `pUnit`, `img`) VALUES ('P03969','8852001100010','แบรนซุปไก่สกัด39**',31.25,39,7,'เครื่่องดื่มชูกำลัง','อัน','');</v>
      </c>
    </row>
    <row r="3971" spans="1:10" x14ac:dyDescent="0.25">
      <c r="A3971" s="2" t="s">
        <v>8004</v>
      </c>
      <c r="B3971" s="6" t="s">
        <v>8004</v>
      </c>
      <c r="C3971" s="2" t="s">
        <v>8005</v>
      </c>
      <c r="D3971" s="2" t="s">
        <v>8949</v>
      </c>
      <c r="E3971" s="4" t="s">
        <v>8988</v>
      </c>
      <c r="F3971" s="1">
        <v>0</v>
      </c>
      <c r="G3971" s="1">
        <v>135</v>
      </c>
      <c r="H3971" s="1">
        <v>169</v>
      </c>
      <c r="I3971" s="3"/>
      <c r="J3971" t="str">
        <f t="shared" ref="J3971:J4034" si="62">"INSERT INTO `product`(`pID`, `pBar`, `pName`, `pBP`, `pSP`, `pVal`, `pCate`, `pUnit`, `img`) VALUES ('"&amp;A3971&amp;"','"&amp;B3971&amp;"','"&amp;C3971&amp;"',"&amp;G3971&amp;","&amp;H3971&amp;","&amp;F3971&amp;",'"&amp;D3971&amp;"','"&amp;E3971&amp;"','"&amp;I3971&amp;"');"</f>
        <v>INSERT INTO `product`(`pID`, `pBar`, `pName`, `pBP`, `pSP`, `pVal`, `pCate`, `pUnit`, `img`) VALUES ('P03970','P03970','ปลั๊กไฟพ่วง5เมตร169บ*',135,169,0,'ไฟฟ้า','อัน','');</v>
      </c>
    </row>
    <row r="3972" spans="1:10" x14ac:dyDescent="0.25">
      <c r="A3972" s="2" t="s">
        <v>8006</v>
      </c>
      <c r="B3972" s="6" t="s">
        <v>8006</v>
      </c>
      <c r="C3972" s="2" t="s">
        <v>8007</v>
      </c>
      <c r="D3972" s="2" t="s">
        <v>8949</v>
      </c>
      <c r="E3972" s="4" t="s">
        <v>8988</v>
      </c>
      <c r="F3972" s="1">
        <v>0</v>
      </c>
      <c r="G3972" s="1">
        <v>125</v>
      </c>
      <c r="H3972" s="1">
        <v>155</v>
      </c>
      <c r="I3972" s="3"/>
      <c r="J3972" t="str">
        <f t="shared" si="62"/>
        <v>INSERT INTO `product`(`pID`, `pBar`, `pName`, `pBP`, `pSP`, `pVal`, `pCate`, `pUnit`, `img`) VALUES ('P03971','P03971','ปลั๊กไฟพ่วง3เมตร155บ*',125,155,0,'ไฟฟ้า','อัน','');</v>
      </c>
    </row>
    <row r="3973" spans="1:10" x14ac:dyDescent="0.25">
      <c r="A3973" s="2" t="s">
        <v>8008</v>
      </c>
      <c r="B3973" s="6" t="s">
        <v>8008</v>
      </c>
      <c r="C3973" s="2" t="s">
        <v>8009</v>
      </c>
      <c r="D3973" s="2" t="s">
        <v>9018</v>
      </c>
      <c r="E3973" s="4" t="s">
        <v>8988</v>
      </c>
      <c r="F3973" s="1">
        <v>6</v>
      </c>
      <c r="G3973" s="1">
        <v>20</v>
      </c>
      <c r="H3973" s="1">
        <v>25</v>
      </c>
      <c r="I3973" s="3"/>
      <c r="J3973" t="str">
        <f t="shared" si="62"/>
        <v>INSERT INTO `product`(`pID`, `pBar`, `pName`, `pBP`, `pSP`, `pVal`, `pCate`, `pUnit`, `img`) VALUES ('P03972','P03972','หัวนมเด็ก25บ**',20,25,6,'ของใช้เด็ก ทิชชู่ สำลี','อัน','');</v>
      </c>
    </row>
    <row r="3974" spans="1:10" x14ac:dyDescent="0.25">
      <c r="A3974" s="2" t="s">
        <v>8010</v>
      </c>
      <c r="B3974" s="6" t="s">
        <v>8010</v>
      </c>
      <c r="C3974" s="2" t="s">
        <v>8011</v>
      </c>
      <c r="D3974" s="2" t="s">
        <v>8955</v>
      </c>
      <c r="E3974" s="4" t="s">
        <v>8988</v>
      </c>
      <c r="F3974" s="1">
        <v>3</v>
      </c>
      <c r="G3974" s="1">
        <v>130</v>
      </c>
      <c r="H3974" s="1">
        <v>159</v>
      </c>
      <c r="I3974" s="3"/>
      <c r="J3974" t="str">
        <f t="shared" si="62"/>
        <v>INSERT INTO `product`(`pID`, `pBar`, `pName`, `pBP`, `pSP`, `pVal`, `pCate`, `pUnit`, `img`) VALUES ('P03973','P03973','ตลับเมตรอย่างดี10เมตร159บ*',130,159,3,'งานก่อสร้าง','อัน','');</v>
      </c>
    </row>
    <row r="3975" spans="1:10" x14ac:dyDescent="0.25">
      <c r="A3975" s="2" t="s">
        <v>8012</v>
      </c>
      <c r="B3975" s="6">
        <v>8858223010816</v>
      </c>
      <c r="C3975" s="2" t="s">
        <v>8013</v>
      </c>
      <c r="D3975" s="2" t="s">
        <v>8953</v>
      </c>
      <c r="E3975" s="4" t="s">
        <v>8988</v>
      </c>
      <c r="F3975" s="1">
        <v>4</v>
      </c>
      <c r="G3975" s="1">
        <v>52</v>
      </c>
      <c r="H3975" s="1">
        <v>60</v>
      </c>
      <c r="I3975" s="3"/>
      <c r="J3975" t="str">
        <f t="shared" si="62"/>
        <v>INSERT INTO `product`(`pID`, `pBar`, `pName`, `pBP`, `pSP`, `pVal`, `pCate`, `pUnit`, `img`) VALUES ('P03974','8858223010816','ขนมใส้ครีม8400g60บ**',52,60,4,'ขนม','อัน','');</v>
      </c>
    </row>
    <row r="3976" spans="1:10" x14ac:dyDescent="0.25">
      <c r="A3976" s="2" t="s">
        <v>8014</v>
      </c>
      <c r="B3976" s="6">
        <v>8852681022633</v>
      </c>
      <c r="C3976" s="2" t="s">
        <v>8015</v>
      </c>
      <c r="D3976" s="2" t="s">
        <v>8948</v>
      </c>
      <c r="E3976" s="4" t="s">
        <v>8988</v>
      </c>
      <c r="F3976" s="1">
        <v>93</v>
      </c>
      <c r="G3976" s="1">
        <v>99</v>
      </c>
      <c r="H3976" s="1">
        <v>120</v>
      </c>
      <c r="I3976" s="3"/>
      <c r="J3976" t="str">
        <f t="shared" si="62"/>
        <v>INSERT INTO `product`(`pID`, `pBar`, `pName`, `pBP`, `pSP`, `pVal`, `pCate`, `pUnit`, `img`) VALUES ('P03975','8852681022633','แม่มะลิใส้สัปรด120บ*',99,120,93,'อุปโภค/บริโภค','อัน','');</v>
      </c>
    </row>
    <row r="3977" spans="1:10" x14ac:dyDescent="0.25">
      <c r="A3977" s="2" t="s">
        <v>8016</v>
      </c>
      <c r="B3977" s="6">
        <v>8851427016448</v>
      </c>
      <c r="C3977" s="2" t="s">
        <v>8017</v>
      </c>
      <c r="D3977" s="2" t="s">
        <v>8948</v>
      </c>
      <c r="E3977" s="4" t="s">
        <v>8988</v>
      </c>
      <c r="F3977" s="1">
        <v>8</v>
      </c>
      <c r="G3977" s="1">
        <v>16.34</v>
      </c>
      <c r="H3977" s="1">
        <v>20</v>
      </c>
      <c r="I3977" s="3"/>
      <c r="J3977" t="str">
        <f t="shared" si="62"/>
        <v>INSERT INTO `product`(`pID`, `pBar`, `pName`, `pBP`, `pSP`, `pVal`, `pCate`, `pUnit`, `img`) VALUES ('P03976','8851427016448','แคร์บิวน้ำตาลเข้ม20บ*',16.34,20,8,'อุปโภค/บริโภค','อัน','');</v>
      </c>
    </row>
    <row r="3978" spans="1:10" x14ac:dyDescent="0.25">
      <c r="A3978" s="2" t="s">
        <v>8018</v>
      </c>
      <c r="B3978" s="6">
        <v>8857126458367</v>
      </c>
      <c r="C3978" s="2" t="s">
        <v>8019</v>
      </c>
      <c r="D3978" s="2" t="s">
        <v>8948</v>
      </c>
      <c r="E3978" s="4" t="s">
        <v>8988</v>
      </c>
      <c r="F3978" s="1">
        <v>12</v>
      </c>
      <c r="G3978" s="1">
        <v>15</v>
      </c>
      <c r="H3978" s="1">
        <v>20</v>
      </c>
      <c r="I3978" s="3"/>
      <c r="J3978" t="str">
        <f t="shared" si="62"/>
        <v>INSERT INTO `product`(`pID`, `pBar`, `pName`, `pBP`, `pSP`, `pVal`, `pCate`, `pUnit`, `img`) VALUES ('P03977','8857126458367','เทปผ้าตีนตุ๊กแก20บ*',15,20,12,'อุปโภค/บริโภค','อัน','');</v>
      </c>
    </row>
    <row r="3979" spans="1:10" x14ac:dyDescent="0.25">
      <c r="A3979" s="2" t="s">
        <v>8020</v>
      </c>
      <c r="B3979" s="6" t="s">
        <v>8020</v>
      </c>
      <c r="C3979" s="2" t="s">
        <v>7900</v>
      </c>
      <c r="D3979" s="2" t="s">
        <v>8949</v>
      </c>
      <c r="E3979" s="4" t="s">
        <v>8988</v>
      </c>
      <c r="F3979" s="1">
        <v>0</v>
      </c>
      <c r="G3979" s="1">
        <v>760</v>
      </c>
      <c r="H3979" s="1">
        <v>839</v>
      </c>
      <c r="I3979" s="3"/>
      <c r="J3979" t="str">
        <f t="shared" si="62"/>
        <v>INSERT INTO `product`(`pID`, `pBar`, `pName`, `pBP`, `pSP`, `pVal`, `pCate`, `pUnit`, `img`) VALUES ('P03978','P03978','พัดลมโอกาวา16''สไล้1001บ*',760,839,0,'ไฟฟ้า','อัน','');</v>
      </c>
    </row>
    <row r="3980" spans="1:10" x14ac:dyDescent="0.25">
      <c r="A3980" s="2" t="s">
        <v>8021</v>
      </c>
      <c r="B3980" s="6" t="s">
        <v>8021</v>
      </c>
      <c r="C3980" s="2" t="s">
        <v>8022</v>
      </c>
      <c r="D3980" s="2" t="s">
        <v>8948</v>
      </c>
      <c r="E3980" s="4" t="s">
        <v>8988</v>
      </c>
      <c r="F3980" s="1">
        <v>0</v>
      </c>
      <c r="G3980" s="1">
        <v>760</v>
      </c>
      <c r="H3980" s="1">
        <v>839</v>
      </c>
      <c r="I3980" s="3"/>
      <c r="J3980" t="str">
        <f t="shared" si="62"/>
        <v>INSERT INTO `product`(`pID`, `pBar`, `pName`, `pBP`, `pSP`, `pVal`, `pCate`, `pUnit`, `img`) VALUES ('P03979','P03979','พัดลมฮาตาลิ16นิ้วตัวละ839บาท*',760,839,0,'อุปโภค/บริโภค','อัน','');</v>
      </c>
    </row>
    <row r="3981" spans="1:10" x14ac:dyDescent="0.25">
      <c r="A3981" s="2" t="s">
        <v>8023</v>
      </c>
      <c r="B3981" s="6" t="s">
        <v>8023</v>
      </c>
      <c r="C3981" s="2" t="s">
        <v>8024</v>
      </c>
      <c r="D3981" s="2" t="s">
        <v>8949</v>
      </c>
      <c r="E3981" s="4" t="s">
        <v>8988</v>
      </c>
      <c r="F3981" s="1">
        <v>0</v>
      </c>
      <c r="G3981" s="1">
        <v>100</v>
      </c>
      <c r="H3981" s="1">
        <v>129</v>
      </c>
      <c r="I3981" s="3"/>
      <c r="J3981" t="str">
        <f t="shared" si="62"/>
        <v>INSERT INTO `product`(`pID`, `pBar`, `pName`, `pBP`, `pSP`, `pVal`, `pCate`, `pUnit`, `img`) VALUES ('P03980','P03980','ปลั๊กไฟ2ตา3ช่องยู4เมตร129บ*',100,129,0,'ไฟฟ้า','อัน','');</v>
      </c>
    </row>
    <row r="3982" spans="1:10" x14ac:dyDescent="0.25">
      <c r="A3982" s="2" t="s">
        <v>8025</v>
      </c>
      <c r="B3982" s="6" t="s">
        <v>8025</v>
      </c>
      <c r="C3982" s="2" t="s">
        <v>8026</v>
      </c>
      <c r="D3982" s="2" t="s">
        <v>8949</v>
      </c>
      <c r="E3982" s="4" t="s">
        <v>8988</v>
      </c>
      <c r="F3982" s="1">
        <v>1</v>
      </c>
      <c r="G3982" s="1">
        <v>100</v>
      </c>
      <c r="H3982" s="1">
        <v>139</v>
      </c>
      <c r="I3982" s="3"/>
      <c r="J3982" t="str">
        <f t="shared" si="62"/>
        <v>INSERT INTO `product`(`pID`, `pBar`, `pName`, `pBP`, `pSP`, `pVal`, `pCate`, `pUnit`, `img`) VALUES ('P03981','P03981','ปลั๊กไฟ3ตา3ยู5เมตร139บ*',100,139,1,'ไฟฟ้า','อัน','');</v>
      </c>
    </row>
    <row r="3983" spans="1:10" x14ac:dyDescent="0.25">
      <c r="A3983" s="2" t="s">
        <v>8027</v>
      </c>
      <c r="B3983" s="6" t="s">
        <v>8027</v>
      </c>
      <c r="C3983" s="2" t="s">
        <v>8028</v>
      </c>
      <c r="D3983" s="2" t="s">
        <v>8949</v>
      </c>
      <c r="E3983" s="4" t="s">
        <v>8988</v>
      </c>
      <c r="F3983" s="1">
        <v>0</v>
      </c>
      <c r="G3983" s="1">
        <v>120</v>
      </c>
      <c r="H3983" s="1">
        <v>159</v>
      </c>
      <c r="I3983" s="3"/>
      <c r="J3983" t="str">
        <f t="shared" si="62"/>
        <v>INSERT INTO `product`(`pID`, `pBar`, `pName`, `pBP`, `pSP`, `pVal`, `pCate`, `pUnit`, `img`) VALUES ('P03982','P03982','ปลั๊กไฟ3ตา3ช่อง2ยู5เมตร159บ*',120,159,0,'ไฟฟ้า','อัน','');</v>
      </c>
    </row>
    <row r="3984" spans="1:10" x14ac:dyDescent="0.25">
      <c r="A3984" s="2" t="s">
        <v>8029</v>
      </c>
      <c r="B3984" s="6">
        <v>8851989030401</v>
      </c>
      <c r="C3984" s="2" t="s">
        <v>8030</v>
      </c>
      <c r="D3984" s="2" t="s">
        <v>9021</v>
      </c>
      <c r="E3984" s="4" t="s">
        <v>8988</v>
      </c>
      <c r="F3984" s="1">
        <v>3</v>
      </c>
      <c r="G3984" s="1">
        <v>29.67</v>
      </c>
      <c r="H3984" s="1">
        <v>39</v>
      </c>
      <c r="I3984" s="3"/>
      <c r="J3984" t="str">
        <f t="shared" si="62"/>
        <v>INSERT INTO `product`(`pID`, `pBar`, `pName`, `pBP`, `pSP`, `pVal`, `pCate`, `pUnit`, `img`) VALUES ('P03983','8851989030401','ไฟไลน์รีดผ้าเรียบชมพู500ม39บ**',29.67,39,3,'น้ำยาล้างจาน ล้างพื้น','อัน','');</v>
      </c>
    </row>
    <row r="3985" spans="1:10" x14ac:dyDescent="0.25">
      <c r="A3985" s="2" t="s">
        <v>8031</v>
      </c>
      <c r="B3985" s="6">
        <v>8851989030890</v>
      </c>
      <c r="C3985" s="2" t="s">
        <v>8032</v>
      </c>
      <c r="D3985" s="2" t="s">
        <v>9021</v>
      </c>
      <c r="E3985" s="4" t="s">
        <v>8988</v>
      </c>
      <c r="F3985" s="1">
        <v>1</v>
      </c>
      <c r="G3985" s="1">
        <v>26.67</v>
      </c>
      <c r="H3985" s="1">
        <v>39</v>
      </c>
      <c r="I3985" s="3"/>
      <c r="J3985" t="str">
        <f t="shared" si="62"/>
        <v>INSERT INTO `product`(`pID`, `pBar`, `pName`, `pBP`, `pSP`, `pVal`, `pCate`, `pUnit`, `img`) VALUES ('P03984','8851989030890','ไฟไลน์รีดผ้าเรียบม่วง500ม39บ**',26.67,39,1,'น้ำยาล้างจาน ล้างพื้น','อัน','');</v>
      </c>
    </row>
    <row r="3986" spans="1:10" x14ac:dyDescent="0.25">
      <c r="A3986" s="2" t="s">
        <v>8033</v>
      </c>
      <c r="B3986" s="6">
        <v>8850002001022</v>
      </c>
      <c r="C3986" s="2" t="s">
        <v>8034</v>
      </c>
      <c r="D3986" s="2" t="s">
        <v>8960</v>
      </c>
      <c r="E3986" s="4" t="s">
        <v>8988</v>
      </c>
      <c r="F3986" s="1">
        <v>3</v>
      </c>
      <c r="G3986" s="1">
        <v>105</v>
      </c>
      <c r="H3986" s="1">
        <v>129</v>
      </c>
      <c r="I3986" s="2" t="s">
        <v>8035</v>
      </c>
      <c r="J3986" t="str">
        <f t="shared" si="62"/>
        <v>INSERT INTO `product`(`pID`, `pBar`, `pName`, `pBP`, `pSP`, `pVal`, `pCate`, `pUnit`, `img`) VALUES ('P03985','8850002001022','เปาซุปเปอร์ไวท์2700g139บ**',105,129,3,'ผงซักฟอก','อัน','prd_4012.png');</v>
      </c>
    </row>
    <row r="3987" spans="1:10" x14ac:dyDescent="0.25">
      <c r="A3987" s="2" t="s">
        <v>8036</v>
      </c>
      <c r="B3987" s="6">
        <v>8850002001121</v>
      </c>
      <c r="C3987" s="2" t="s">
        <v>8037</v>
      </c>
      <c r="D3987" s="2" t="s">
        <v>8960</v>
      </c>
      <c r="E3987" s="4" t="s">
        <v>8988</v>
      </c>
      <c r="F3987" s="1">
        <v>3</v>
      </c>
      <c r="G3987" s="1">
        <v>105</v>
      </c>
      <c r="H3987" s="1">
        <v>125</v>
      </c>
      <c r="I3987" s="2" t="s">
        <v>8038</v>
      </c>
      <c r="J3987" t="str">
        <f t="shared" si="62"/>
        <v>INSERT INTO `product`(`pID`, `pBar`, `pName`, `pBP`, `pSP`, `pVal`, `pCate`, `pUnit`, `img`) VALUES ('P03986','8850002001121','เปาซุปเปอร์คัลเลอร์2700g**',105,125,3,'ผงซักฟอก','อัน','prd_4013.png');</v>
      </c>
    </row>
    <row r="3988" spans="1:10" x14ac:dyDescent="0.25">
      <c r="A3988" s="2" t="s">
        <v>8039</v>
      </c>
      <c r="B3988" s="6">
        <v>8851932395977</v>
      </c>
      <c r="C3988" s="2" t="s">
        <v>8040</v>
      </c>
      <c r="D3988" s="2" t="s">
        <v>8960</v>
      </c>
      <c r="E3988" s="4" t="s">
        <v>8988</v>
      </c>
      <c r="F3988" s="1">
        <v>4</v>
      </c>
      <c r="G3988" s="1">
        <v>116.5</v>
      </c>
      <c r="H3988" s="1">
        <v>139</v>
      </c>
      <c r="I3988" s="3"/>
      <c r="J3988" t="str">
        <f t="shared" si="62"/>
        <v>INSERT INTO `product`(`pID`, `pBar`, `pName`, `pBP`, `pSP`, `pVal`, `pCate`, `pUnit`, `img`) VALUES ('P03987','8851932395977','โอโม่พลัสแอนตี้1500g139บ**',116.5,139,4,'ผงซักฟอก','อัน','');</v>
      </c>
    </row>
    <row r="3989" spans="1:10" x14ac:dyDescent="0.25">
      <c r="A3989" s="2" t="s">
        <v>8041</v>
      </c>
      <c r="B3989" s="6">
        <v>8850029022772</v>
      </c>
      <c r="C3989" s="2" t="s">
        <v>8042</v>
      </c>
      <c r="D3989" s="2" t="s">
        <v>9019</v>
      </c>
      <c r="E3989" s="4" t="s">
        <v>8988</v>
      </c>
      <c r="F3989" s="1">
        <v>2</v>
      </c>
      <c r="G3989" s="1">
        <v>99</v>
      </c>
      <c r="H3989" s="1">
        <v>125</v>
      </c>
      <c r="I3989" s="3"/>
      <c r="J3989" t="str">
        <f t="shared" si="62"/>
        <v>INSERT INTO `product`(`pID`, `pBar`, `pName`, `pBP`, `pSP`, `pVal`, `pCate`, `pUnit`, `img`) VALUES ('P03988','8850029022772','นีเวียโลชั่นไว350มล125บ**',99,125,2,'โลออน โลชั้่น น้ำหอม','อัน','');</v>
      </c>
    </row>
    <row r="3990" spans="1:10" x14ac:dyDescent="0.25">
      <c r="A3990" s="2" t="s">
        <v>8043</v>
      </c>
      <c r="B3990" s="6" t="s">
        <v>8043</v>
      </c>
      <c r="C3990" s="2" t="s">
        <v>8044</v>
      </c>
      <c r="D3990" s="2" t="s">
        <v>9019</v>
      </c>
      <c r="E3990" s="4" t="s">
        <v>8988</v>
      </c>
      <c r="F3990" s="1">
        <v>0</v>
      </c>
      <c r="G3990" s="1">
        <v>102</v>
      </c>
      <c r="H3990" s="1">
        <v>119</v>
      </c>
      <c r="I3990" s="3"/>
      <c r="J3990" t="str">
        <f t="shared" si="62"/>
        <v>INSERT INTO `product`(`pID`, `pBar`, `pName`, `pBP`, `pSP`, `pVal`, `pCate`, `pUnit`, `img`) VALUES ('P03989','P03989','ซิตร้าโลชั่นแดง370มล119บ**',102,119,0,'โลออน โลชั้่น น้ำหอม','อัน','');</v>
      </c>
    </row>
    <row r="3991" spans="1:10" x14ac:dyDescent="0.25">
      <c r="A3991" s="2" t="s">
        <v>8045</v>
      </c>
      <c r="B3991" s="6">
        <v>8851876000227</v>
      </c>
      <c r="C3991" s="2" t="s">
        <v>8046</v>
      </c>
      <c r="D3991" s="2" t="s">
        <v>9023</v>
      </c>
      <c r="E3991" s="4" t="s">
        <v>8988</v>
      </c>
      <c r="F3991" s="1">
        <v>1</v>
      </c>
      <c r="G3991" s="1">
        <v>4.97</v>
      </c>
      <c r="H3991" s="1">
        <v>6</v>
      </c>
      <c r="I3991" s="3"/>
      <c r="J3991" t="str">
        <f t="shared" si="62"/>
        <v>INSERT INTO `product`(`pID`, `pBar`, `pName`, `pBP`, `pSP`, `pVal`, `pCate`, `pUnit`, `img`) VALUES ('P03990','8851876000227','มาม่าเส้นหมี่หมูตุ๋น6บ**',4.97,6,1,'มาม่า','อัน','');</v>
      </c>
    </row>
    <row r="3992" spans="1:10" x14ac:dyDescent="0.25">
      <c r="A3992" s="2" t="s">
        <v>8047</v>
      </c>
      <c r="B3992" s="6">
        <v>8850987201318</v>
      </c>
      <c r="C3992" s="2" t="s">
        <v>8048</v>
      </c>
      <c r="D3992" s="2" t="s">
        <v>9023</v>
      </c>
      <c r="E3992" s="4" t="s">
        <v>8988</v>
      </c>
      <c r="F3992" s="1">
        <v>0</v>
      </c>
      <c r="G3992" s="1">
        <v>4.97</v>
      </c>
      <c r="H3992" s="1">
        <v>6</v>
      </c>
      <c r="I3992" s="3"/>
      <c r="J3992" t="str">
        <f t="shared" si="62"/>
        <v>INSERT INTO `product`(`pID`, `pBar`, `pName`, `pBP`, `pSP`, `pVal`, `pCate`, `pUnit`, `img`) VALUES ('P03991','8850987201318','มาม่าเส้นหมี่ต้มยำกุ้ง6บ**',4.97,6,0,'มาม่า','อัน','');</v>
      </c>
    </row>
    <row r="3993" spans="1:10" x14ac:dyDescent="0.25">
      <c r="A3993" s="2" t="s">
        <v>8049</v>
      </c>
      <c r="B3993" s="6">
        <v>8850250006763</v>
      </c>
      <c r="C3993" s="2" t="s">
        <v>8050</v>
      </c>
      <c r="D3993" s="2" t="s">
        <v>9023</v>
      </c>
      <c r="E3993" s="4" t="s">
        <v>8988</v>
      </c>
      <c r="F3993" s="1">
        <v>0</v>
      </c>
      <c r="G3993" s="1">
        <v>11.5</v>
      </c>
      <c r="H3993" s="1">
        <v>15</v>
      </c>
      <c r="I3993" s="3"/>
      <c r="J3993" t="str">
        <f t="shared" si="62"/>
        <v>INSERT INTO `product`(`pID`, `pBar`, `pName`, `pBP`, `pSP`, `pVal`, `pCate`, `pUnit`, `img`) VALUES ('P03992','8850250006763','ยำยำต้มยำกุ้ง15บ**',11.5,15,0,'มาม่า','อัน','');</v>
      </c>
    </row>
    <row r="3994" spans="1:10" x14ac:dyDescent="0.25">
      <c r="A3994" s="2" t="s">
        <v>8051</v>
      </c>
      <c r="B3994" s="6">
        <v>8850100005236</v>
      </c>
      <c r="C3994" s="2" t="s">
        <v>8052</v>
      </c>
      <c r="D3994" s="2" t="s">
        <v>9023</v>
      </c>
      <c r="E3994" s="4" t="s">
        <v>8988</v>
      </c>
      <c r="F3994" s="1">
        <v>0</v>
      </c>
      <c r="G3994" s="1">
        <v>10</v>
      </c>
      <c r="H3994" s="1">
        <v>14</v>
      </c>
      <c r="I3994" s="3"/>
      <c r="J3994" t="str">
        <f t="shared" si="62"/>
        <v>INSERT INTO `product`(`pID`, `pBar`, `pName`, `pBP`, `pSP`, `pVal`, `pCate`, `pUnit`, `img`) VALUES ('P03993','8850100005236','ไวไวรสหมูสับ14บ**',10,14,0,'มาม่า','อัน','');</v>
      </c>
    </row>
    <row r="3995" spans="1:10" x14ac:dyDescent="0.25">
      <c r="A3995" s="2" t="s">
        <v>8053</v>
      </c>
      <c r="B3995" s="6">
        <v>8850250010975</v>
      </c>
      <c r="C3995" s="2" t="s">
        <v>8054</v>
      </c>
      <c r="D3995" s="2" t="s">
        <v>8948</v>
      </c>
      <c r="E3995" s="4" t="s">
        <v>8988</v>
      </c>
      <c r="F3995" s="1">
        <v>0</v>
      </c>
      <c r="G3995" s="1">
        <v>11.5</v>
      </c>
      <c r="H3995" s="1">
        <v>13</v>
      </c>
      <c r="I3995" s="3"/>
      <c r="J3995" t="str">
        <f t="shared" si="62"/>
        <v>INSERT INTO `product`(`pID`, `pBar`, `pName`, `pBP`, `pSP`, `pVal`, `pCate`, `pUnit`, `img`) VALUES ('P03994','8850250010975','รสดีไก่75g13บ**',11.5,13,0,'อุปโภค/บริโภค','อัน','');</v>
      </c>
    </row>
    <row r="3996" spans="1:10" x14ac:dyDescent="0.25">
      <c r="A3996" s="2" t="s">
        <v>8055</v>
      </c>
      <c r="B3996" s="6">
        <v>8850250011019</v>
      </c>
      <c r="C3996" s="2" t="s">
        <v>8056</v>
      </c>
      <c r="D3996" s="2" t="s">
        <v>8948</v>
      </c>
      <c r="E3996" s="4" t="s">
        <v>8988</v>
      </c>
      <c r="F3996" s="1">
        <v>8</v>
      </c>
      <c r="G3996" s="1">
        <v>11.3</v>
      </c>
      <c r="H3996" s="1">
        <v>13</v>
      </c>
      <c r="I3996" s="3"/>
      <c r="J3996" t="str">
        <f t="shared" si="62"/>
        <v>INSERT INTO `product`(`pID`, `pBar`, `pName`, `pBP`, `pSP`, `pVal`, `pCate`, `pUnit`, `img`) VALUES ('P03995','8850250011019','รสดีเนื้อ75g13บ**',11.3,13,8,'อุปโภค/บริโภค','อัน','');</v>
      </c>
    </row>
    <row r="3997" spans="1:10" x14ac:dyDescent="0.25">
      <c r="A3997" s="2" t="s">
        <v>8057</v>
      </c>
      <c r="B3997" s="6">
        <v>8859077800103</v>
      </c>
      <c r="C3997" s="2" t="s">
        <v>8058</v>
      </c>
      <c r="D3997" s="2" t="s">
        <v>8948</v>
      </c>
      <c r="E3997" s="4" t="s">
        <v>8988</v>
      </c>
      <c r="F3997" s="1">
        <v>1</v>
      </c>
      <c r="G3997" s="1">
        <v>12</v>
      </c>
      <c r="H3997" s="1">
        <v>15</v>
      </c>
      <c r="I3997" s="3"/>
      <c r="J3997" t="str">
        <f t="shared" si="62"/>
        <v>INSERT INTO `product`(`pID`, `pBar`, `pName`, `pBP`, `pSP`, `pVal`, `pCate`, `pUnit`, `img`) VALUES ('P03996','8859077800103','ดับเบิ้งซีองุ่น160มล15บ*',12,15,1,'อุปโภค/บริโภค','อัน','');</v>
      </c>
    </row>
    <row r="3998" spans="1:10" x14ac:dyDescent="0.25">
      <c r="A3998" s="2" t="s">
        <v>8059</v>
      </c>
      <c r="B3998" s="6">
        <v>8850228005552</v>
      </c>
      <c r="C3998" s="2" t="s">
        <v>8060</v>
      </c>
      <c r="D3998" s="2" t="s">
        <v>8948</v>
      </c>
      <c r="E3998" s="4" t="s">
        <v>8988</v>
      </c>
      <c r="F3998" s="1">
        <v>4</v>
      </c>
      <c r="G3998" s="1">
        <v>12.3</v>
      </c>
      <c r="H3998" s="1">
        <v>15</v>
      </c>
      <c r="I3998" s="3"/>
      <c r="J3998" t="str">
        <f t="shared" si="62"/>
        <v>INSERT INTO `product`(`pID`, `pBar`, `pName`, `pBP`, `pSP`, `pVal`, `pCate`, `pUnit`, `img`) VALUES ('P03997','8850228005552','ไฮวิตามิลซี150มล15บ*',12.3,15,4,'อุปโภค/บริโภค','อัน','');</v>
      </c>
    </row>
    <row r="3999" spans="1:10" x14ac:dyDescent="0.25">
      <c r="A3999" s="2" t="s">
        <v>8061</v>
      </c>
      <c r="B3999" s="6">
        <v>42397526</v>
      </c>
      <c r="C3999" s="2" t="s">
        <v>8062</v>
      </c>
      <c r="D3999" s="2" t="s">
        <v>9019</v>
      </c>
      <c r="E3999" s="4" t="s">
        <v>8988</v>
      </c>
      <c r="F3999" s="1">
        <v>1</v>
      </c>
      <c r="G3999" s="1">
        <v>209</v>
      </c>
      <c r="H3999" s="1">
        <v>250</v>
      </c>
      <c r="I3999" s="3"/>
      <c r="J3999" t="str">
        <f t="shared" si="62"/>
        <v>INSERT INTO `product`(`pID`, `pBar`, `pName`, `pBP`, `pSP`, `pVal`, `pCate`, `pUnit`, `img`) VALUES ('P03998','42397526','นีเวียซัน50spf250บ**',209,250,1,'โลออน โลชั้่น น้ำหอม','อัน','');</v>
      </c>
    </row>
    <row r="4000" spans="1:10" x14ac:dyDescent="0.25">
      <c r="A4000" s="2" t="s">
        <v>8063</v>
      </c>
      <c r="B4000" s="6">
        <v>8850029032276</v>
      </c>
      <c r="C4000" s="2" t="s">
        <v>8064</v>
      </c>
      <c r="D4000" s="2" t="s">
        <v>9019</v>
      </c>
      <c r="E4000" s="4" t="s">
        <v>8988</v>
      </c>
      <c r="F4000" s="1">
        <v>1</v>
      </c>
      <c r="G4000" s="1">
        <v>149.34</v>
      </c>
      <c r="H4000" s="1">
        <v>179</v>
      </c>
      <c r="I4000" s="3"/>
      <c r="J4000" t="str">
        <f t="shared" si="62"/>
        <v>INSERT INTO `product`(`pID`, `pBar`, `pName`, `pBP`, `pSP`, `pVal`, `pCate`, `pUnit`, `img`) VALUES ('P03999','8850029032276','นีเวียโลชั่นเอ็กตร้าไว้179บ**',149.34,179,1,'โลออน โลชั้่น น้ำหอม','อัน','');</v>
      </c>
    </row>
    <row r="4001" spans="1:10" x14ac:dyDescent="0.25">
      <c r="A4001" s="2" t="s">
        <v>8065</v>
      </c>
      <c r="B4001" s="6">
        <v>8854698016322</v>
      </c>
      <c r="C4001" s="2" t="s">
        <v>8066</v>
      </c>
      <c r="D4001" s="10" t="s">
        <v>9020</v>
      </c>
      <c r="E4001" s="4" t="s">
        <v>8988</v>
      </c>
      <c r="F4001" s="1">
        <v>99</v>
      </c>
      <c r="G4001" s="1">
        <v>0</v>
      </c>
      <c r="H4001" s="1">
        <v>6</v>
      </c>
      <c r="I4001" s="3"/>
      <c r="J4001" t="str">
        <f t="shared" si="62"/>
        <v>INSERT INTO `product`(`pID`, `pBar`, `pName`, `pBP`, `pSP`, `pVal`, `pCate`, `pUnit`, `img`) VALUES ('P04000','8854698016322','ส่วนลดโออิชิรสส้มแพ็ค6/84บ*',0,6,99,'สินค้าแพ็ค','อัน','');</v>
      </c>
    </row>
    <row r="4002" spans="1:10" x14ac:dyDescent="0.25">
      <c r="A4002" s="2" t="s">
        <v>8067</v>
      </c>
      <c r="B4002" s="6">
        <v>8851959458181</v>
      </c>
      <c r="C4002" s="2" t="s">
        <v>8068</v>
      </c>
      <c r="D4002" s="10" t="s">
        <v>9020</v>
      </c>
      <c r="E4002" s="4" t="s">
        <v>8988</v>
      </c>
      <c r="F4002" s="1">
        <v>99</v>
      </c>
      <c r="G4002" s="1">
        <v>0</v>
      </c>
      <c r="H4002" s="1">
        <v>6</v>
      </c>
      <c r="I4002" s="3"/>
      <c r="J4002" t="str">
        <f t="shared" si="62"/>
        <v>INSERT INTO `product`(`pID`, `pBar`, `pName`, `pBP`, `pSP`, `pVal`, `pCate`, `pUnit`, `img`) VALUES ('P04001','8851959458181','ส่วนลดแฟนต้าน้ำเขียว450แพ็ค12/174บ*',0,6,99,'สินค้าแพ็ค','อัน','');</v>
      </c>
    </row>
    <row r="4003" spans="1:10" x14ac:dyDescent="0.25">
      <c r="A4003" s="2" t="s">
        <v>8069</v>
      </c>
      <c r="B4003" s="6">
        <v>8850952925362</v>
      </c>
      <c r="C4003" s="2" t="s">
        <v>8070</v>
      </c>
      <c r="D4003" s="10" t="s">
        <v>9020</v>
      </c>
      <c r="E4003" s="4" t="s">
        <v>8988</v>
      </c>
      <c r="F4003" s="1">
        <v>93</v>
      </c>
      <c r="G4003" s="1">
        <v>0</v>
      </c>
      <c r="H4003" s="1">
        <v>4</v>
      </c>
      <c r="I4003" s="3"/>
      <c r="J4003" t="str">
        <f t="shared" si="62"/>
        <v>INSERT INTO `product`(`pID`, `pBar`, `pName`, `pBP`, `pSP`, `pVal`, `pCate`, `pUnit`, `img`) VALUES ('P04002','8850952925362','ส่วนลดดีโด้สายน้ำผึ้งแพ็ค6/26บ*',0,4,93,'สินค้าแพ็ค','อัน','');</v>
      </c>
    </row>
    <row r="4004" spans="1:10" x14ac:dyDescent="0.25">
      <c r="A4004" s="2" t="s">
        <v>8071</v>
      </c>
      <c r="B4004" s="6">
        <v>8858832700221</v>
      </c>
      <c r="C4004" s="2" t="s">
        <v>8072</v>
      </c>
      <c r="D4004" s="2" t="s">
        <v>8948</v>
      </c>
      <c r="E4004" s="4" t="s">
        <v>8988</v>
      </c>
      <c r="F4004" s="1">
        <v>3</v>
      </c>
      <c r="G4004" s="1">
        <v>43</v>
      </c>
      <c r="H4004" s="1">
        <v>49</v>
      </c>
      <c r="I4004" s="3"/>
      <c r="J4004" t="str">
        <f t="shared" si="62"/>
        <v>INSERT INTO `product`(`pID`, `pBar`, `pName`, `pBP`, `pSP`, `pVal`, `pCate`, `pUnit`, `img`) VALUES ('P04003','8858832700221','ถุงร้อนทับทิม5*8 500g49บ*',43,49,3,'อุปโภค/บริโภค','อัน','');</v>
      </c>
    </row>
    <row r="4005" spans="1:10" x14ac:dyDescent="0.25">
      <c r="A4005" s="2" t="s">
        <v>8073</v>
      </c>
      <c r="B4005" s="6">
        <v>8851932423793</v>
      </c>
      <c r="C4005" s="2" t="s">
        <v>8074</v>
      </c>
      <c r="D4005" s="2" t="s">
        <v>8973</v>
      </c>
      <c r="E4005" s="4" t="s">
        <v>8988</v>
      </c>
      <c r="F4005" s="1">
        <v>4</v>
      </c>
      <c r="G4005" s="1">
        <v>36.67</v>
      </c>
      <c r="H4005" s="1">
        <v>45</v>
      </c>
      <c r="I4005" s="3"/>
      <c r="J4005" t="str">
        <f t="shared" si="62"/>
        <v>INSERT INTO `product`(`pID`, `pBar`, `pName`, `pBP`, `pSP`, `pVal`, `pCate`, `pUnit`, `img`) VALUES ('P04004','8851932423793','พอนสีแดงเซรั่ม45บ**',36.67,45,4,'ครีมซอง','อัน','');</v>
      </c>
    </row>
    <row r="4006" spans="1:10" x14ac:dyDescent="0.25">
      <c r="A4006" s="2" t="s">
        <v>8075</v>
      </c>
      <c r="B4006" s="6">
        <v>8857123061003</v>
      </c>
      <c r="C4006" s="2" t="s">
        <v>8076</v>
      </c>
      <c r="D4006" s="2" t="s">
        <v>9022</v>
      </c>
      <c r="E4006" s="4" t="s">
        <v>8988</v>
      </c>
      <c r="F4006" s="1">
        <v>1</v>
      </c>
      <c r="G4006" s="1">
        <v>79.67</v>
      </c>
      <c r="H4006" s="1">
        <v>100</v>
      </c>
      <c r="I4006" s="3"/>
      <c r="J4006" t="str">
        <f t="shared" si="62"/>
        <v>INSERT INTO `product`(`pID`, `pBar`, `pName`, `pBP`, `pSP`, `pVal`, `pCate`, `pUnit`, `img`) VALUES ('P04005','8857123061003','เทพไทยสีขาว70g100บ**',79.67,100,1,'ยาสีฟัน แปรงสีฟัน น้ำยาบ้วนปาก','อัน','');</v>
      </c>
    </row>
    <row r="4007" spans="1:10" x14ac:dyDescent="0.25">
      <c r="A4007" s="2" t="s">
        <v>8077</v>
      </c>
      <c r="B4007" s="6">
        <v>8850002020443</v>
      </c>
      <c r="C4007" s="2" t="s">
        <v>8078</v>
      </c>
      <c r="D4007" s="2" t="s">
        <v>9022</v>
      </c>
      <c r="E4007" s="4" t="s">
        <v>8988</v>
      </c>
      <c r="F4007" s="1">
        <v>0</v>
      </c>
      <c r="G4007" s="1">
        <v>23.34</v>
      </c>
      <c r="H4007" s="1">
        <v>29</v>
      </c>
      <c r="I4007" s="3"/>
      <c r="J4007" t="str">
        <f t="shared" si="62"/>
        <v>INSERT INTO `product`(`pID`, `pBar`, `pName`, `pBP`, `pSP`, `pVal`, `pCate`, `pUnit`, `img`) VALUES ('P04006','8850002020443','ซิสเท็มมาชมพู90g29บ**',23.34,29,0,'ยาสีฟัน แปรงสีฟัน น้ำยาบ้วนปาก','อัน','');</v>
      </c>
    </row>
    <row r="4008" spans="1:10" x14ac:dyDescent="0.25">
      <c r="A4008" s="2" t="s">
        <v>8079</v>
      </c>
      <c r="B4008" s="6">
        <v>8859103303950</v>
      </c>
      <c r="C4008" s="2" t="s">
        <v>8080</v>
      </c>
      <c r="D4008" s="2" t="s">
        <v>8948</v>
      </c>
      <c r="E4008" s="4" t="s">
        <v>8988</v>
      </c>
      <c r="F4008" s="1">
        <v>0</v>
      </c>
      <c r="G4008" s="1">
        <v>31</v>
      </c>
      <c r="H4008" s="1">
        <v>36</v>
      </c>
      <c r="I4008" s="3"/>
      <c r="J4008" t="str">
        <f t="shared" si="62"/>
        <v>INSERT INTO `product`(`pID`, `pBar`, `pName`, `pBP`, `pSP`, `pVal`, `pCate`, `pUnit`, `img`) VALUES ('P04007','8859103303950','ดอกรักปลาร้าตำลาว36บ**',31,36,0,'อุปโภค/บริโภค','อัน','');</v>
      </c>
    </row>
    <row r="4009" spans="1:10" x14ac:dyDescent="0.25">
      <c r="A4009" s="2" t="s">
        <v>8081</v>
      </c>
      <c r="B4009" s="6">
        <v>8851123795654</v>
      </c>
      <c r="C4009" s="2" t="s">
        <v>8082</v>
      </c>
      <c r="D4009" s="2" t="s">
        <v>9019</v>
      </c>
      <c r="E4009" s="4" t="s">
        <v>8988</v>
      </c>
      <c r="F4009" s="1">
        <v>2</v>
      </c>
      <c r="G4009" s="1">
        <v>59.67</v>
      </c>
      <c r="H4009" s="1">
        <v>70</v>
      </c>
      <c r="I4009" s="3"/>
      <c r="J4009" t="str">
        <f t="shared" si="62"/>
        <v>INSERT INTO `product`(`pID`, `pBar`, `pName`, `pBP`, `pSP`, `pVal`, `pCate`, `pUnit`, `img`) VALUES ('P04008','8851123795654','ทเวลพลัสโลออน**',59.67,70,2,'โลออน โลชั้่น น้ำหอม','อัน','');</v>
      </c>
    </row>
    <row r="4010" spans="1:10" x14ac:dyDescent="0.25">
      <c r="A4010" s="2" t="s">
        <v>8083</v>
      </c>
      <c r="B4010" s="6">
        <v>4902430772174</v>
      </c>
      <c r="C4010" s="2" t="s">
        <v>8084</v>
      </c>
      <c r="D4010" s="2" t="s">
        <v>8966</v>
      </c>
      <c r="E4010" s="4" t="s">
        <v>8988</v>
      </c>
      <c r="F4010" s="1">
        <v>0</v>
      </c>
      <c r="G4010" s="1">
        <v>78.5</v>
      </c>
      <c r="H4010" s="1">
        <v>99</v>
      </c>
      <c r="I4010" s="3"/>
      <c r="J4010" t="str">
        <f t="shared" si="62"/>
        <v>INSERT INTO `product`(`pID`, `pBar`, `pName`, `pBP`, `pSP`, `pVal`, `pCate`, `pUnit`, `img`) VALUES ('P04009','4902430772174','รีจอยครีมนวดคลอเลคชั่น320มล**',78.5,99,0,'ครีมนวดผม','อัน','');</v>
      </c>
    </row>
    <row r="4011" spans="1:10" x14ac:dyDescent="0.25">
      <c r="A4011" s="2" t="s">
        <v>8085</v>
      </c>
      <c r="B4011" s="6">
        <v>4902430522496</v>
      </c>
      <c r="C4011" s="2" t="s">
        <v>8086</v>
      </c>
      <c r="D4011" s="2" t="s">
        <v>8965</v>
      </c>
      <c r="E4011" s="4" t="s">
        <v>8988</v>
      </c>
      <c r="F4011" s="1">
        <v>6</v>
      </c>
      <c r="G4011" s="1">
        <v>105</v>
      </c>
      <c r="H4011" s="1">
        <v>129</v>
      </c>
      <c r="I4011" s="3"/>
      <c r="J4011" t="str">
        <f t="shared" si="62"/>
        <v>INSERT INTO `product`(`pID`, `pBar`, `pName`, `pBP`, `pSP`, `pVal`, `pCate`, `pUnit`, `img`) VALUES ('P04010','4902430522496','เฮนแอนโชว์เดอร์แชมพูแอฟเบิ้ล410มล**',105,129,6,'แชมพูสระผม','อัน','');</v>
      </c>
    </row>
    <row r="4012" spans="1:10" x14ac:dyDescent="0.25">
      <c r="A4012" s="2" t="s">
        <v>8087</v>
      </c>
      <c r="B4012" s="6">
        <v>4902430522502</v>
      </c>
      <c r="C4012" s="2" t="s">
        <v>8088</v>
      </c>
      <c r="D4012" s="2" t="s">
        <v>8965</v>
      </c>
      <c r="E4012" s="4" t="s">
        <v>8988</v>
      </c>
      <c r="F4012" s="1">
        <v>1</v>
      </c>
      <c r="G4012" s="1">
        <v>105</v>
      </c>
      <c r="H4012" s="1">
        <v>129</v>
      </c>
      <c r="I4012" s="3"/>
      <c r="J4012" t="str">
        <f t="shared" si="62"/>
        <v>INSERT INTO `product`(`pID`, `pBar`, `pName`, `pBP`, `pSP`, `pVal`, `pCate`, `pUnit`, `img`) VALUES ('P04011','4902430522502','เฮนแอนโชว์เดอร์แชมพูสาระแน่410มล**',105,129,1,'แชมพูสระผม','อัน','');</v>
      </c>
    </row>
    <row r="4013" spans="1:10" x14ac:dyDescent="0.25">
      <c r="A4013" s="2" t="s">
        <v>8089</v>
      </c>
      <c r="B4013" s="6">
        <v>8851932425162</v>
      </c>
      <c r="C4013" s="2" t="s">
        <v>8090</v>
      </c>
      <c r="D4013" s="2" t="s">
        <v>8966</v>
      </c>
      <c r="E4013" s="4" t="s">
        <v>8988</v>
      </c>
      <c r="F4013" s="1">
        <v>1</v>
      </c>
      <c r="G4013" s="1">
        <v>96</v>
      </c>
      <c r="H4013" s="1">
        <v>119</v>
      </c>
      <c r="I4013" s="3"/>
      <c r="J4013" t="str">
        <f t="shared" si="62"/>
        <v>INSERT INTO `product`(`pID`, `pBar`, `pName`, `pBP`, `pSP`, `pVal`, `pCate`, `pUnit`, `img`) VALUES ('P04012','8851932425162','โดฟครีมนวด450มลม่วง159บ**',96,119,1,'ครีมนวดผม','อัน','');</v>
      </c>
    </row>
    <row r="4014" spans="1:10" x14ac:dyDescent="0.25">
      <c r="A4014" s="2" t="s">
        <v>8091</v>
      </c>
      <c r="B4014" s="6">
        <v>8851932425070</v>
      </c>
      <c r="C4014" s="2" t="s">
        <v>8092</v>
      </c>
      <c r="D4014" s="2" t="s">
        <v>8965</v>
      </c>
      <c r="E4014" s="4" t="s">
        <v>8988</v>
      </c>
      <c r="F4014" s="1">
        <v>5</v>
      </c>
      <c r="G4014" s="1">
        <v>16.170000000000002</v>
      </c>
      <c r="H4014" s="1">
        <v>20</v>
      </c>
      <c r="I4014" s="3"/>
      <c r="J4014" t="str">
        <f t="shared" si="62"/>
        <v>INSERT INTO `product`(`pID`, `pBar`, `pName`, `pBP`, `pSP`, `pVal`, `pCate`, `pUnit`, `img`) VALUES ('P04013','8851932425070','โดฟแชมพูม่วง70มล20บ**',16.17,20,5,'แชมพูสระผม','อัน','');</v>
      </c>
    </row>
    <row r="4015" spans="1:10" x14ac:dyDescent="0.25">
      <c r="A4015" s="2" t="s">
        <v>8093</v>
      </c>
      <c r="B4015" s="6">
        <v>8851932412957</v>
      </c>
      <c r="C4015" s="2" t="s">
        <v>8094</v>
      </c>
      <c r="D4015" s="2" t="s">
        <v>8965</v>
      </c>
      <c r="E4015" s="4" t="s">
        <v>8988</v>
      </c>
      <c r="F4015" s="1">
        <v>6</v>
      </c>
      <c r="G4015" s="1">
        <v>16.170000000000002</v>
      </c>
      <c r="H4015" s="1">
        <v>20</v>
      </c>
      <c r="I4015" s="3"/>
      <c r="J4015" t="str">
        <f t="shared" si="62"/>
        <v>INSERT INTO `product`(`pID`, `pBar`, `pName`, `pBP`, `pSP`, `pVal`, `pCate`, `pUnit`, `img`) VALUES ('P04014','8851932412957','โดฟแชมพูชมพู70มล20บ**',16.17,20,6,'แชมพูสระผม','อัน','');</v>
      </c>
    </row>
    <row r="4016" spans="1:10" x14ac:dyDescent="0.25">
      <c r="A4016" s="2" t="s">
        <v>8095</v>
      </c>
      <c r="B4016" s="6">
        <v>8851932356718</v>
      </c>
      <c r="C4016" s="2" t="s">
        <v>8096</v>
      </c>
      <c r="D4016" s="2" t="s">
        <v>8965</v>
      </c>
      <c r="E4016" s="4" t="s">
        <v>8988</v>
      </c>
      <c r="F4016" s="1">
        <v>6</v>
      </c>
      <c r="G4016" s="1">
        <v>24.34</v>
      </c>
      <c r="H4016" s="1">
        <v>35</v>
      </c>
      <c r="I4016" s="3"/>
      <c r="J4016" t="str">
        <f t="shared" si="62"/>
        <v>INSERT INTO `product`(`pID`, `pBar`, `pName`, `pBP`, `pSP`, `pVal`, `pCate`, `pUnit`, `img`) VALUES ('P04015','8851932356718','ซัลซิลแขมพูเหลือง140มล**',24.34,35,6,'แชมพูสระผม','อัน','');</v>
      </c>
    </row>
    <row r="4017" spans="1:10" x14ac:dyDescent="0.25">
      <c r="A4017" s="2" t="s">
        <v>8097</v>
      </c>
      <c r="B4017" s="6">
        <v>4902430722834</v>
      </c>
      <c r="C4017" s="2" t="s">
        <v>8098</v>
      </c>
      <c r="D4017" s="2" t="s">
        <v>8965</v>
      </c>
      <c r="E4017" s="4" t="s">
        <v>8988</v>
      </c>
      <c r="F4017" s="1">
        <v>0</v>
      </c>
      <c r="G4017" s="1">
        <v>43.5</v>
      </c>
      <c r="H4017" s="1">
        <v>52</v>
      </c>
      <c r="I4017" s="3"/>
      <c r="J4017" t="str">
        <f t="shared" si="62"/>
        <v>INSERT INTO `product`(`pID`, `pBar`, `pName`, `pBP`, `pSP`, `pVal`, `pCate`, `pUnit`, `img`) VALUES ('P04016','4902430722834','เฮดแอนโชเดอร์แชมพู150มล**',43.5,52,0,'แชมพูสระผม','อัน','');</v>
      </c>
    </row>
    <row r="4018" spans="1:10" x14ac:dyDescent="0.25">
      <c r="A4018" s="2" t="s">
        <v>8099</v>
      </c>
      <c r="B4018" s="6">
        <v>8850002020498</v>
      </c>
      <c r="C4018" s="2" t="s">
        <v>8100</v>
      </c>
      <c r="D4018" s="2" t="s">
        <v>8948</v>
      </c>
      <c r="E4018" s="4" t="s">
        <v>8988</v>
      </c>
      <c r="F4018" s="1">
        <v>0</v>
      </c>
      <c r="G4018" s="1">
        <v>23.84</v>
      </c>
      <c r="H4018" s="1">
        <v>29</v>
      </c>
      <c r="I4018" s="3"/>
      <c r="J4018" t="str">
        <f t="shared" si="62"/>
        <v>INSERT INTO `product`(`pID`, `pBar`, `pName`, `pBP`, `pSP`, `pVal`, `pCate`, `pUnit`, `img`) VALUES ('P04017','8850002020498','ซิสเท็มมาบ้วนปาก80ชมพู29บ*',23.84,29,0,'อุปโภค/บริโภค','อัน','');</v>
      </c>
    </row>
    <row r="4019" spans="1:10" x14ac:dyDescent="0.25">
      <c r="A4019" s="2" t="s">
        <v>8101</v>
      </c>
      <c r="B4019" s="6">
        <v>8850124065421</v>
      </c>
      <c r="C4019" s="2" t="s">
        <v>8102</v>
      </c>
      <c r="D4019" s="2" t="s">
        <v>8948</v>
      </c>
      <c r="E4019" s="4" t="s">
        <v>8988</v>
      </c>
      <c r="F4019" s="1">
        <v>0</v>
      </c>
      <c r="G4019" s="1">
        <v>27.67</v>
      </c>
      <c r="H4019" s="1">
        <v>35</v>
      </c>
      <c r="I4019" s="3"/>
      <c r="J4019" t="str">
        <f t="shared" si="62"/>
        <v>INSERT INTO `product`(`pID`, `pBar`, `pName`, `pBP`, `pSP`, `pVal`, `pCate`, `pUnit`, `img`) VALUES ('P04018','8850124065421','แม็กกี้ฝาเหลือง680มล36บ**',27.67,35,0,'อุปโภค/บริโภค','อัน','');</v>
      </c>
    </row>
    <row r="4020" spans="1:10" x14ac:dyDescent="0.25">
      <c r="A4020" s="2" t="s">
        <v>8103</v>
      </c>
      <c r="B4020" s="6">
        <v>8850124000675</v>
      </c>
      <c r="C4020" s="2" t="s">
        <v>8104</v>
      </c>
      <c r="D4020" s="2" t="s">
        <v>8948</v>
      </c>
      <c r="E4020" s="4" t="s">
        <v>8988</v>
      </c>
      <c r="F4020" s="1">
        <v>4</v>
      </c>
      <c r="G4020" s="1">
        <v>37</v>
      </c>
      <c r="H4020" s="1">
        <v>43</v>
      </c>
      <c r="I4020" s="3"/>
      <c r="J4020" t="str">
        <f t="shared" si="62"/>
        <v>INSERT INTO `product`(`pID`, `pBar`, `pName`, `pBP`, `pSP`, `pVal`, `pCate`, `pUnit`, `img`) VALUES ('P04019','8850124000675','แม็กกี้หอยนางรม740มล*',37,43,4,'อุปโภค/บริโภค','อัน','');</v>
      </c>
    </row>
    <row r="4021" spans="1:10" x14ac:dyDescent="0.25">
      <c r="A4021" s="2" t="s">
        <v>8105</v>
      </c>
      <c r="B4021" s="6">
        <v>8850487001128</v>
      </c>
      <c r="C4021" s="2" t="s">
        <v>8106</v>
      </c>
      <c r="D4021" s="2" t="s">
        <v>8948</v>
      </c>
      <c r="E4021" s="4" t="s">
        <v>8988</v>
      </c>
      <c r="F4021" s="1">
        <v>2</v>
      </c>
      <c r="G4021" s="1">
        <v>50</v>
      </c>
      <c r="H4021" s="1">
        <v>58</v>
      </c>
      <c r="I4021" s="2" t="s">
        <v>8107</v>
      </c>
      <c r="J4021" t="str">
        <f t="shared" si="62"/>
        <v>INSERT INTO `product`(`pID`, `pBar`, `pName`, `pBP`, `pSP`, `pVal`, `pCate`, `pUnit`, `img`) VALUES ('P04020','8850487001128','แม่ประนอมน้ำพริกเผา228g**',50,58,2,'อุปโภค/บริโภค','อัน','prd_4047.png');</v>
      </c>
    </row>
    <row r="4022" spans="1:10" x14ac:dyDescent="0.25">
      <c r="A4022" s="2" t="s">
        <v>8108</v>
      </c>
      <c r="B4022" s="6">
        <v>8850487037158</v>
      </c>
      <c r="C4022" s="2" t="s">
        <v>8109</v>
      </c>
      <c r="D4022" s="2" t="s">
        <v>8948</v>
      </c>
      <c r="E4022" s="4" t="s">
        <v>8988</v>
      </c>
      <c r="F4022" s="1">
        <v>25</v>
      </c>
      <c r="G4022" s="1">
        <v>28</v>
      </c>
      <c r="H4022" s="1">
        <v>35</v>
      </c>
      <c r="I4022" s="3"/>
      <c r="J4022" t="str">
        <f t="shared" si="62"/>
        <v>INSERT INTO `product`(`pID`, `pBar`, `pName`, `pBP`, `pSP`, `pVal`, `pCate`, `pUnit`, `img`) VALUES ('P04021','8850487037158','แม่ประนอมน้ำจิ้มไก่390g**',28,35,25,'อุปโภค/บริโภค','อัน','');</v>
      </c>
    </row>
    <row r="4023" spans="1:10" x14ac:dyDescent="0.25">
      <c r="A4023" s="2" t="s">
        <v>8110</v>
      </c>
      <c r="B4023" s="6">
        <v>8850343003181</v>
      </c>
      <c r="C4023" s="2" t="s">
        <v>8111</v>
      </c>
      <c r="D4023" s="2" t="s">
        <v>8948</v>
      </c>
      <c r="E4023" s="4" t="s">
        <v>8988</v>
      </c>
      <c r="F4023" s="1">
        <v>0</v>
      </c>
      <c r="G4023" s="1">
        <v>16.25</v>
      </c>
      <c r="H4023" s="1">
        <v>20</v>
      </c>
      <c r="I4023" s="3"/>
      <c r="J4023" t="str">
        <f t="shared" si="62"/>
        <v>INSERT INTO `product`(`pID`, `pBar`, `pName`, `pBP`, `pSP`, `pVal`, `pCate`, `pUnit`, `img`) VALUES ('P04022','8850343003181','ไฮนซ์ซอสพริกราชา300มล*',16.25,20,0,'อุปโภค/บริโภค','อัน','');</v>
      </c>
    </row>
    <row r="4024" spans="1:10" x14ac:dyDescent="0.25">
      <c r="A4024" s="2" t="s">
        <v>8112</v>
      </c>
      <c r="B4024" s="6">
        <v>8858759600581</v>
      </c>
      <c r="C4024" s="2" t="s">
        <v>8113</v>
      </c>
      <c r="D4024" s="2" t="s">
        <v>8948</v>
      </c>
      <c r="E4024" s="4" t="s">
        <v>8988</v>
      </c>
      <c r="F4024" s="1">
        <v>5</v>
      </c>
      <c r="G4024" s="1">
        <v>25</v>
      </c>
      <c r="H4024" s="1">
        <v>30</v>
      </c>
      <c r="I4024" s="3"/>
      <c r="J4024" t="str">
        <f t="shared" si="62"/>
        <v>INSERT INTO `product`(`pID`, `pBar`, `pName`, `pBP`, `pSP`, `pVal`, `pCate`, `pUnit`, `img`) VALUES ('P04023','8858759600581','ตำนัวปลาร้าส้มตำ350มล**',25,30,5,'อุปโภค/บริโภค','อัน','');</v>
      </c>
    </row>
    <row r="4025" spans="1:10" x14ac:dyDescent="0.25">
      <c r="A4025" s="2" t="s">
        <v>8114</v>
      </c>
      <c r="B4025" s="6">
        <v>8854692008583</v>
      </c>
      <c r="C4025" s="2" t="s">
        <v>8115</v>
      </c>
      <c r="D4025" s="2" t="s">
        <v>8948</v>
      </c>
      <c r="E4025" s="4" t="s">
        <v>8988</v>
      </c>
      <c r="F4025" s="1">
        <v>5</v>
      </c>
      <c r="G4025" s="1">
        <v>25</v>
      </c>
      <c r="H4025" s="1">
        <v>30</v>
      </c>
      <c r="I4025" s="3"/>
      <c r="J4025" t="str">
        <f t="shared" si="62"/>
        <v>INSERT INTO `product`(`pID`, `pBar`, `pName`, `pBP`, `pSP`, `pVal`, `pCate`, `pUnit`, `img`) VALUES ('P04024','8854692008583','เจ้เล็กน้ำจิ้มซีฟู้ด250กรัม**',25,30,5,'อุปโภค/บริโภค','อัน','');</v>
      </c>
    </row>
    <row r="4026" spans="1:10" x14ac:dyDescent="0.25">
      <c r="A4026" s="2" t="s">
        <v>8116</v>
      </c>
      <c r="B4026" s="6">
        <v>8857200296724</v>
      </c>
      <c r="C4026" s="2" t="s">
        <v>8117</v>
      </c>
      <c r="D4026" s="2" t="s">
        <v>8948</v>
      </c>
      <c r="E4026" s="4" t="s">
        <v>8988</v>
      </c>
      <c r="F4026" s="1">
        <v>3</v>
      </c>
      <c r="G4026" s="1">
        <v>15</v>
      </c>
      <c r="H4026" s="1">
        <v>20</v>
      </c>
      <c r="I4026" s="3"/>
      <c r="J4026" t="str">
        <f t="shared" si="62"/>
        <v>INSERT INTO `product`(`pID`, `pBar`, `pName`, `pBP`, `pSP`, `pVal`, `pCate`, `pUnit`, `img`) VALUES ('P04025','8857200296724','ดอกรักปลาร้าน้องจีโน่400ม**',15,20,3,'อุปโภค/บริโภค','อัน','');</v>
      </c>
    </row>
    <row r="4027" spans="1:10" x14ac:dyDescent="0.25">
      <c r="A4027" s="2" t="s">
        <v>8118</v>
      </c>
      <c r="B4027" s="6">
        <v>8851989080406</v>
      </c>
      <c r="C4027" s="2" t="s">
        <v>8119</v>
      </c>
      <c r="D4027" s="2" t="s">
        <v>8961</v>
      </c>
      <c r="E4027" s="4" t="s">
        <v>8988</v>
      </c>
      <c r="F4027" s="1">
        <v>3</v>
      </c>
      <c r="G4027" s="1">
        <v>20</v>
      </c>
      <c r="H4027" s="1">
        <v>25</v>
      </c>
      <c r="I4027" s="3"/>
      <c r="J4027" t="str">
        <f t="shared" si="62"/>
        <v>INSERT INTO `product`(`pID`, `pBar`, `pName`, `pBP`, `pSP`, `pVal`, `pCate`, `pUnit`, `img`) VALUES ('P04026','8851989080406','บีไนท์อาบน้ำแดง90มล**',20,25,3,'สบู่+ครีมอาบน้ำ','อัน','');</v>
      </c>
    </row>
    <row r="4028" spans="1:10" x14ac:dyDescent="0.25">
      <c r="A4028" s="2" t="s">
        <v>8120</v>
      </c>
      <c r="B4028" s="6">
        <v>8851989080024</v>
      </c>
      <c r="C4028" s="2" t="s">
        <v>8121</v>
      </c>
      <c r="D4028" s="2" t="s">
        <v>8961</v>
      </c>
      <c r="E4028" s="4" t="s">
        <v>8988</v>
      </c>
      <c r="F4028" s="1">
        <v>1</v>
      </c>
      <c r="G4028" s="1">
        <v>20</v>
      </c>
      <c r="H4028" s="1">
        <v>25</v>
      </c>
      <c r="I4028" s="3"/>
      <c r="J4028" t="str">
        <f t="shared" si="62"/>
        <v>INSERT INTO `product`(`pID`, `pBar`, `pName`, `pBP`, `pSP`, `pVal`, `pCate`, `pUnit`, `img`) VALUES ('P04027','8851989080024','บีไนท์อาบน้ำเขียว90มล**',20,25,1,'สบู่+ครีมอาบน้ำ','อัน','');</v>
      </c>
    </row>
    <row r="4029" spans="1:10" x14ac:dyDescent="0.25">
      <c r="A4029" s="2" t="s">
        <v>8122</v>
      </c>
      <c r="B4029" s="6">
        <v>8851989081168</v>
      </c>
      <c r="C4029" s="2" t="s">
        <v>8123</v>
      </c>
      <c r="D4029" s="2" t="s">
        <v>8961</v>
      </c>
      <c r="E4029" s="4" t="s">
        <v>8988</v>
      </c>
      <c r="F4029" s="1">
        <v>3</v>
      </c>
      <c r="G4029" s="1">
        <v>20</v>
      </c>
      <c r="H4029" s="1">
        <v>25</v>
      </c>
      <c r="I4029" s="3"/>
      <c r="J4029" t="str">
        <f t="shared" si="62"/>
        <v>INSERT INTO `product`(`pID`, `pBar`, `pName`, `pBP`, `pSP`, `pVal`, `pCate`, `pUnit`, `img`) VALUES ('P04028','8851989081168','บีไนท์อาบน้ำชมพูขาว90มล**',20,25,3,'สบู่+ครีมอาบน้ำ','อัน','');</v>
      </c>
    </row>
    <row r="4030" spans="1:10" x14ac:dyDescent="0.25">
      <c r="A4030" s="2" t="s">
        <v>8124</v>
      </c>
      <c r="B4030" s="6">
        <v>8850006936382</v>
      </c>
      <c r="C4030" s="2" t="s">
        <v>8125</v>
      </c>
      <c r="D4030" s="2" t="s">
        <v>8961</v>
      </c>
      <c r="E4030" s="4" t="s">
        <v>8988</v>
      </c>
      <c r="F4030" s="1">
        <v>0</v>
      </c>
      <c r="G4030" s="1">
        <v>24.25</v>
      </c>
      <c r="H4030" s="1">
        <v>30</v>
      </c>
      <c r="I4030" s="3"/>
      <c r="J4030" t="str">
        <f t="shared" si="62"/>
        <v>INSERT INTO `product`(`pID`, `pBar`, `pName`, `pBP`, `pSP`, `pVal`, `pCate`, `pUnit`, `img`) VALUES ('P04029','8850006936382','โพเทคสบู่กลมทานาคา160g**',24.25,30,0,'สบู่+ครีมอาบน้ำ','อัน','');</v>
      </c>
    </row>
    <row r="4031" spans="1:10" x14ac:dyDescent="0.25">
      <c r="A4031" s="2" t="s">
        <v>8126</v>
      </c>
      <c r="B4031" s="6">
        <v>8850006936498</v>
      </c>
      <c r="C4031" s="2" t="s">
        <v>8125</v>
      </c>
      <c r="D4031" s="2" t="s">
        <v>8961</v>
      </c>
      <c r="E4031" s="4" t="s">
        <v>8988</v>
      </c>
      <c r="F4031" s="1">
        <v>1</v>
      </c>
      <c r="G4031" s="1">
        <v>24.25</v>
      </c>
      <c r="H4031" s="1">
        <v>30</v>
      </c>
      <c r="I4031" s="3"/>
      <c r="J4031" t="str">
        <f t="shared" si="62"/>
        <v>INSERT INTO `product`(`pID`, `pBar`, `pName`, `pBP`, `pSP`, `pVal`, `pCate`, `pUnit`, `img`) VALUES ('P04030','8850006936498','โพเทคสบู่กลมทานาคา160g**',24.25,30,1,'สบู่+ครีมอาบน้ำ','อัน','');</v>
      </c>
    </row>
    <row r="4032" spans="1:10" x14ac:dyDescent="0.25">
      <c r="A4032" s="2" t="s">
        <v>8127</v>
      </c>
      <c r="B4032" s="6">
        <v>8850233260052</v>
      </c>
      <c r="C4032" s="2" t="s">
        <v>8128</v>
      </c>
      <c r="D4032" s="2" t="s">
        <v>9019</v>
      </c>
      <c r="E4032" s="4" t="s">
        <v>8988</v>
      </c>
      <c r="F4032" s="1">
        <v>0</v>
      </c>
      <c r="G4032" s="1">
        <v>23</v>
      </c>
      <c r="H4032" s="1">
        <v>30</v>
      </c>
      <c r="I4032" s="3"/>
      <c r="J4032" t="str">
        <f t="shared" si="62"/>
        <v>INSERT INTO `product`(`pID`, `pBar`, `pName`, `pBP`, `pSP`, `pVal`, `pCate`, `pUnit`, `img`) VALUES ('P04031','8850233260052','เภสัชโลชั่น70มล**',23,30,0,'โลออน โลชั้่น น้ำหอม','อัน','');</v>
      </c>
    </row>
    <row r="4033" spans="1:10" x14ac:dyDescent="0.25">
      <c r="A4033" s="2" t="s">
        <v>8129</v>
      </c>
      <c r="B4033" s="6">
        <v>8850114307012</v>
      </c>
      <c r="C4033" s="2" t="s">
        <v>8130</v>
      </c>
      <c r="D4033" s="2" t="s">
        <v>9022</v>
      </c>
      <c r="E4033" s="4" t="s">
        <v>8988</v>
      </c>
      <c r="F4033" s="1">
        <v>0</v>
      </c>
      <c r="G4033" s="1">
        <v>18.670000000000002</v>
      </c>
      <c r="H4033" s="1">
        <v>25</v>
      </c>
      <c r="I4033" s="3"/>
      <c r="J4033" t="str">
        <f t="shared" si="62"/>
        <v>INSERT INTO `product`(`pID`, `pBar`, `pName`, `pBP`, `pSP`, `pVal`, `pCate`, `pUnit`, `img`) VALUES ('P04032','8850114307012','แปรงสีฟันไบโอเซฟตี้สมารท**',18.67,25,0,'ยาสีฟัน แปรงสีฟัน น้ำยาบ้วนปาก','อัน','');</v>
      </c>
    </row>
    <row r="4034" spans="1:10" x14ac:dyDescent="0.25">
      <c r="A4034" s="2" t="s">
        <v>8131</v>
      </c>
      <c r="B4034" s="6">
        <v>8850114340101</v>
      </c>
      <c r="C4034" s="2" t="s">
        <v>8130</v>
      </c>
      <c r="D4034" s="2" t="s">
        <v>9022</v>
      </c>
      <c r="E4034" s="4" t="s">
        <v>8988</v>
      </c>
      <c r="F4034" s="1">
        <v>6</v>
      </c>
      <c r="G4034" s="1">
        <v>24.5</v>
      </c>
      <c r="H4034" s="1">
        <v>30</v>
      </c>
      <c r="I4034" s="3"/>
      <c r="J4034" t="str">
        <f t="shared" si="62"/>
        <v>INSERT INTO `product`(`pID`, `pBar`, `pName`, `pBP`, `pSP`, `pVal`, `pCate`, `pUnit`, `img`) VALUES ('P04033','8850114340101','แปรงสีฟันไบโอเซฟตี้สมารท**',24.5,30,6,'ยาสีฟัน แปรงสีฟัน น้ำยาบ้วนปาก','อัน','');</v>
      </c>
    </row>
    <row r="4035" spans="1:10" x14ac:dyDescent="0.25">
      <c r="A4035" s="2" t="s">
        <v>8132</v>
      </c>
      <c r="B4035" s="6">
        <v>8850082000519</v>
      </c>
      <c r="C4035" s="2" t="s">
        <v>8133</v>
      </c>
      <c r="D4035" s="2" t="s">
        <v>9022</v>
      </c>
      <c r="E4035" s="4" t="s">
        <v>8988</v>
      </c>
      <c r="F4035" s="1">
        <v>4</v>
      </c>
      <c r="G4035" s="1">
        <v>11.42</v>
      </c>
      <c r="H4035" s="1">
        <v>15</v>
      </c>
      <c r="I4035" s="3"/>
      <c r="J4035" t="str">
        <f t="shared" ref="J4035:J4098" si="63">"INSERT INTO `product`(`pID`, `pBar`, `pName`, `pBP`, `pSP`, `pVal`, `pCate`, `pUnit`, `img`) VALUES ('"&amp;A4035&amp;"','"&amp;B4035&amp;"','"&amp;C4035&amp;"',"&amp;G4035&amp;","&amp;H4035&amp;","&amp;F4035&amp;",'"&amp;D4035&amp;"','"&amp;E4035&amp;"','"&amp;I4035&amp;"');"</f>
        <v>INSERT INTO `product`(`pID`, `pBar`, `pName`, `pBP`, `pSP`, `pVal`, `pCate`, `pUnit`, `img`) VALUES ('P04034','8850082000519','แปรงสีฟันฟลูโอค่รีล**',11.42,15,4,'ยาสีฟัน แปรงสีฟัน น้ำยาบ้วนปาก','อัน','');</v>
      </c>
    </row>
    <row r="4036" spans="1:10" x14ac:dyDescent="0.25">
      <c r="A4036" s="2" t="s">
        <v>8134</v>
      </c>
      <c r="B4036" s="6" t="s">
        <v>8134</v>
      </c>
      <c r="C4036" s="2" t="s">
        <v>8135</v>
      </c>
      <c r="D4036" s="2" t="s">
        <v>8948</v>
      </c>
      <c r="E4036" s="4" t="s">
        <v>8988</v>
      </c>
      <c r="F4036" s="1">
        <v>5</v>
      </c>
      <c r="G4036" s="1">
        <v>70</v>
      </c>
      <c r="H4036" s="1">
        <v>89</v>
      </c>
      <c r="I4036" s="3"/>
      <c r="J4036" t="str">
        <f t="shared" si="63"/>
        <v>INSERT INTO `product`(`pID`, `pBar`, `pName`, `pBP`, `pSP`, `pVal`, `pCate`, `pUnit`, `img`) VALUES ('P04035','P04035','หมวกสาน',70,89,5,'อุปโภค/บริโภค','อัน','');</v>
      </c>
    </row>
    <row r="4037" spans="1:10" x14ac:dyDescent="0.25">
      <c r="A4037" s="2" t="s">
        <v>8136</v>
      </c>
      <c r="B4037" s="6" t="s">
        <v>8136</v>
      </c>
      <c r="C4037" s="2" t="s">
        <v>8137</v>
      </c>
      <c r="D4037" s="2" t="s">
        <v>8949</v>
      </c>
      <c r="E4037" s="4" t="s">
        <v>8988</v>
      </c>
      <c r="F4037" s="1">
        <v>1</v>
      </c>
      <c r="G4037" s="1">
        <v>2750</v>
      </c>
      <c r="H4037" s="1">
        <v>3000</v>
      </c>
      <c r="I4037" s="3"/>
      <c r="J4037" t="str">
        <f t="shared" si="63"/>
        <v>INSERT INTO `product`(`pID`, `pBar`, `pName`, `pBP`, `pSP`, `pVal`, `pCate`, `pUnit`, `img`) VALUES ('P04036','P04036','ทีวีจอแบน32''StarWorid32''',2750,3000,1,'ไฟฟ้า','อัน','');</v>
      </c>
    </row>
    <row r="4038" spans="1:10" x14ac:dyDescent="0.25">
      <c r="A4038" s="2" t="s">
        <v>8138</v>
      </c>
      <c r="B4038" s="6" t="s">
        <v>8138</v>
      </c>
      <c r="C4038" s="2" t="s">
        <v>8139</v>
      </c>
      <c r="D4038" s="2" t="s">
        <v>8950</v>
      </c>
      <c r="E4038" s="4" t="s">
        <v>8988</v>
      </c>
      <c r="F4038" s="1">
        <v>5</v>
      </c>
      <c r="G4038" s="1">
        <v>55</v>
      </c>
      <c r="H4038" s="1">
        <v>75</v>
      </c>
      <c r="I4038" s="3"/>
      <c r="J4038" t="str">
        <f t="shared" si="63"/>
        <v>INSERT INTO `product`(`pID`, `pBar`, `pName`, `pBP`, `pSP`, `pVal`, `pCate`, `pUnit`, `img`) VALUES ('P04037','P04037','หัวก็อกฝักบัวซิงค์',55,75,5,'ประปา','อัน','');</v>
      </c>
    </row>
    <row r="4039" spans="1:10" x14ac:dyDescent="0.25">
      <c r="A4039" s="2" t="s">
        <v>8140</v>
      </c>
      <c r="B4039" s="6" t="s">
        <v>8140</v>
      </c>
      <c r="C4039" s="2" t="s">
        <v>8141</v>
      </c>
      <c r="D4039" s="2" t="s">
        <v>8949</v>
      </c>
      <c r="E4039" s="4" t="s">
        <v>8988</v>
      </c>
      <c r="F4039" s="1">
        <v>2</v>
      </c>
      <c r="G4039" s="1">
        <v>120</v>
      </c>
      <c r="H4039" s="1">
        <v>149</v>
      </c>
      <c r="I4039" s="3"/>
      <c r="J4039" t="str">
        <f t="shared" si="63"/>
        <v>INSERT INTO `product`(`pID`, `pBar`, `pName`, `pBP`, `pSP`, `pVal`, `pCate`, `pUnit`, `img`) VALUES ('P04038','P04038','ปลั๊กไฟ2ปลั๊ก4ยู1.8เมตร',120,149,2,'ไฟฟ้า','อัน','');</v>
      </c>
    </row>
    <row r="4040" spans="1:10" x14ac:dyDescent="0.25">
      <c r="A4040" s="2" t="s">
        <v>8142</v>
      </c>
      <c r="B4040" s="6" t="s">
        <v>8142</v>
      </c>
      <c r="C4040" s="2" t="s">
        <v>8143</v>
      </c>
      <c r="D4040" s="2" t="s">
        <v>8950</v>
      </c>
      <c r="E4040" s="4" t="s">
        <v>8988</v>
      </c>
      <c r="F4040" s="1">
        <v>1</v>
      </c>
      <c r="G4040" s="1">
        <v>165</v>
      </c>
      <c r="H4040" s="1">
        <v>199</v>
      </c>
      <c r="I4040" s="3"/>
      <c r="J4040" t="str">
        <f t="shared" si="63"/>
        <v>INSERT INTO `product`(`pID`, `pBar`, `pName`, `pBP`, `pSP`, `pVal`, `pCate`, `pUnit`, `img`) VALUES ('P04039','P04039','ก็อกสนามซันวา 3/4'' *',165,199,1,'ประปา','อัน','');</v>
      </c>
    </row>
    <row r="4041" spans="1:10" x14ac:dyDescent="0.25">
      <c r="A4041" s="2" t="s">
        <v>8144</v>
      </c>
      <c r="B4041" s="6" t="s">
        <v>8144</v>
      </c>
      <c r="C4041" s="2" t="s">
        <v>8145</v>
      </c>
      <c r="D4041" s="2" t="s">
        <v>8950</v>
      </c>
      <c r="E4041" s="4" t="s">
        <v>8988</v>
      </c>
      <c r="F4041" s="1">
        <v>9</v>
      </c>
      <c r="G4041" s="1">
        <v>18</v>
      </c>
      <c r="H4041" s="1">
        <v>25</v>
      </c>
      <c r="I4041" s="3"/>
      <c r="J4041" t="str">
        <f t="shared" si="63"/>
        <v>INSERT INTO `product`(`pID`, `pBar`, `pName`, `pBP`, `pSP`, `pVal`, `pCate`, `pUnit`, `img`) VALUES ('P04040','P04040','หัวสปริงเกอร์มีวาล์ว 1/2''',18,25,9,'ประปา','อัน','');</v>
      </c>
    </row>
    <row r="4042" spans="1:10" x14ac:dyDescent="0.25">
      <c r="A4042" s="2" t="s">
        <v>8146</v>
      </c>
      <c r="B4042" s="6" t="s">
        <v>8146</v>
      </c>
      <c r="C4042" s="2" t="s">
        <v>8147</v>
      </c>
      <c r="D4042" s="2" t="s">
        <v>8950</v>
      </c>
      <c r="E4042" s="4" t="s">
        <v>8988</v>
      </c>
      <c r="F4042" s="1">
        <v>17</v>
      </c>
      <c r="G4042" s="1">
        <v>10</v>
      </c>
      <c r="H4042" s="1">
        <v>15</v>
      </c>
      <c r="I4042" s="3"/>
      <c r="J4042" t="str">
        <f t="shared" si="63"/>
        <v>INSERT INTO `product`(`pID`, `pBar`, `pName`, `pBP`, `pSP`, `pVal`, `pCate`, `pUnit`, `img`) VALUES ('P04041','P04041','หัวสปริงเกอร์ 1/2''',10,15,17,'ประปา','อัน','');</v>
      </c>
    </row>
    <row r="4043" spans="1:10" x14ac:dyDescent="0.25">
      <c r="A4043" s="2" t="s">
        <v>8148</v>
      </c>
      <c r="B4043" s="6" t="s">
        <v>8148</v>
      </c>
      <c r="C4043" s="2" t="s">
        <v>8149</v>
      </c>
      <c r="D4043" s="2" t="s">
        <v>8950</v>
      </c>
      <c r="E4043" s="4" t="s">
        <v>8988</v>
      </c>
      <c r="F4043" s="1">
        <v>70</v>
      </c>
      <c r="G4043" s="1">
        <v>25</v>
      </c>
      <c r="H4043" s="1">
        <v>35</v>
      </c>
      <c r="I4043" s="3"/>
      <c r="J4043" t="str">
        <f t="shared" si="63"/>
        <v>INSERT INTO `product`(`pID`, `pBar`, `pName`, `pBP`, `pSP`, `pVal`, `pCate`, `pUnit`, `img`) VALUES ('P04042','P04042','สายยางน้ำสีน้ำเงินเมตรละ35บาท',25,35,70,'ประปา','อัน','');</v>
      </c>
    </row>
    <row r="4044" spans="1:10" x14ac:dyDescent="0.25">
      <c r="A4044" s="2" t="s">
        <v>8150</v>
      </c>
      <c r="B4044" s="6" t="s">
        <v>8150</v>
      </c>
      <c r="C4044" s="2" t="s">
        <v>8151</v>
      </c>
      <c r="D4044" s="2" t="s">
        <v>8955</v>
      </c>
      <c r="E4044" s="4" t="s">
        <v>8988</v>
      </c>
      <c r="F4044" s="1">
        <v>10</v>
      </c>
      <c r="G4044" s="1">
        <v>17</v>
      </c>
      <c r="H4044" s="1">
        <v>20</v>
      </c>
      <c r="I4044" s="3"/>
      <c r="J4044" t="str">
        <f t="shared" si="63"/>
        <v>INSERT INTO `product`(`pID`, `pBar`, `pName`, `pBP`, `pSP`, `pVal`, `pCate`, `pUnit`, `img`) VALUES ('P04043','P04043','ตะปูคอนกรีตนิ้วครึ่ง''*20ตัว',17,20,10,'งานก่อสร้าง','อัน','');</v>
      </c>
    </row>
    <row r="4045" spans="1:10" x14ac:dyDescent="0.25">
      <c r="A4045" s="2" t="s">
        <v>8152</v>
      </c>
      <c r="B4045" s="6" t="s">
        <v>8152</v>
      </c>
      <c r="C4045" s="2" t="s">
        <v>8153</v>
      </c>
      <c r="D4045" s="2" t="s">
        <v>8955</v>
      </c>
      <c r="E4045" s="4" t="s">
        <v>8988</v>
      </c>
      <c r="F4045" s="1">
        <v>6</v>
      </c>
      <c r="G4045" s="1">
        <v>7</v>
      </c>
      <c r="H4045" s="1">
        <v>10</v>
      </c>
      <c r="I4045" s="3"/>
      <c r="J4045" t="str">
        <f t="shared" si="63"/>
        <v>INSERT INTO `product`(`pID`, `pBar`, `pName`, `pBP`, `pSP`, `pVal`, `pCate`, `pUnit`, `img`) VALUES ('P04044','P04044','ตะปูคอนกรีตนิ้วครึ่ง''*10ตัว',7,10,6,'งานก่อสร้าง','อัน','');</v>
      </c>
    </row>
    <row r="4046" spans="1:10" x14ac:dyDescent="0.25">
      <c r="A4046" s="2" t="s">
        <v>8154</v>
      </c>
      <c r="B4046" s="6" t="s">
        <v>8154</v>
      </c>
      <c r="C4046" s="2" t="s">
        <v>8155</v>
      </c>
      <c r="D4046" s="2" t="s">
        <v>8955</v>
      </c>
      <c r="E4046" s="4" t="s">
        <v>8988</v>
      </c>
      <c r="F4046" s="1">
        <v>10</v>
      </c>
      <c r="G4046" s="1">
        <v>17</v>
      </c>
      <c r="H4046" s="1">
        <v>20</v>
      </c>
      <c r="I4046" s="3"/>
      <c r="J4046" t="str">
        <f t="shared" si="63"/>
        <v>INSERT INTO `product`(`pID`, `pBar`, `pName`, `pBP`, `pSP`, `pVal`, `pCate`, `pUnit`, `img`) VALUES ('P04045','P04045','ตะปูคอนกรีต2''*15ตัว',17,20,10,'งานก่อสร้าง','อัน','');</v>
      </c>
    </row>
    <row r="4047" spans="1:10" x14ac:dyDescent="0.25">
      <c r="A4047" s="2" t="s">
        <v>8156</v>
      </c>
      <c r="B4047" s="6" t="s">
        <v>8156</v>
      </c>
      <c r="C4047" s="2" t="s">
        <v>8157</v>
      </c>
      <c r="D4047" s="2" t="s">
        <v>8955</v>
      </c>
      <c r="E4047" s="4" t="s">
        <v>8988</v>
      </c>
      <c r="F4047" s="1">
        <v>6</v>
      </c>
      <c r="G4047" s="1">
        <v>7</v>
      </c>
      <c r="H4047" s="1">
        <v>10</v>
      </c>
      <c r="I4047" s="3"/>
      <c r="J4047" t="str">
        <f t="shared" si="63"/>
        <v>INSERT INTO `product`(`pID`, `pBar`, `pName`, `pBP`, `pSP`, `pVal`, `pCate`, `pUnit`, `img`) VALUES ('P04046','P04046','ตะปูคอนกรีต2''*8ตัว',7,10,6,'งานก่อสร้าง','อัน','');</v>
      </c>
    </row>
    <row r="4048" spans="1:10" x14ac:dyDescent="0.25">
      <c r="A4048" s="2" t="s">
        <v>8158</v>
      </c>
      <c r="B4048" s="6">
        <v>8858891302473</v>
      </c>
      <c r="C4048" s="2" t="s">
        <v>8159</v>
      </c>
      <c r="D4048" s="2" t="s">
        <v>9025</v>
      </c>
      <c r="E4048" s="4" t="s">
        <v>8988</v>
      </c>
      <c r="F4048" s="1">
        <v>1</v>
      </c>
      <c r="G4048" s="1">
        <v>7.71</v>
      </c>
      <c r="H4048" s="1">
        <v>10</v>
      </c>
      <c r="I4048" s="3"/>
      <c r="J4048" t="str">
        <f t="shared" si="63"/>
        <v>INSERT INTO `product`(`pID`, `pBar`, `pName`, `pBP`, `pSP`, `pVal`, `pCate`, `pUnit`, `img`) VALUES ('P04047','8858891302473','เย็นๆจับเลี้ยง315มล**',7.71,10,1,'น้ำขวด น้ำอัดลม','อัน','');</v>
      </c>
    </row>
    <row r="4049" spans="1:10" x14ac:dyDescent="0.25">
      <c r="A4049" s="2" t="s">
        <v>8160</v>
      </c>
      <c r="B4049" s="6" t="s">
        <v>8160</v>
      </c>
      <c r="C4049" s="2" t="s">
        <v>8161</v>
      </c>
      <c r="D4049" s="2" t="s">
        <v>8955</v>
      </c>
      <c r="E4049" s="4" t="s">
        <v>8988</v>
      </c>
      <c r="F4049" s="1">
        <v>11</v>
      </c>
      <c r="G4049" s="1">
        <v>7</v>
      </c>
      <c r="H4049" s="1">
        <v>10</v>
      </c>
      <c r="I4049" s="3"/>
      <c r="J4049" t="str">
        <f t="shared" si="63"/>
        <v>INSERT INTO `product`(`pID`, `pBar`, `pName`, `pBP`, `pSP`, `pVal`, `pCate`, `pUnit`, `img`) VALUES ('P04048','P04048','ตะปูคอนกรีต1''*',7,10,11,'งานก่อสร้าง','อัน','');</v>
      </c>
    </row>
    <row r="4050" spans="1:10" x14ac:dyDescent="0.25">
      <c r="A4050" s="2" t="s">
        <v>8162</v>
      </c>
      <c r="B4050" s="6" t="s">
        <v>8162</v>
      </c>
      <c r="C4050" s="2" t="s">
        <v>8161</v>
      </c>
      <c r="D4050" s="2" t="s">
        <v>8955</v>
      </c>
      <c r="E4050" s="4" t="s">
        <v>8988</v>
      </c>
      <c r="F4050" s="1">
        <v>11</v>
      </c>
      <c r="G4050" s="1">
        <v>17</v>
      </c>
      <c r="H4050" s="1">
        <v>20</v>
      </c>
      <c r="I4050" s="3"/>
      <c r="J4050" t="str">
        <f t="shared" si="63"/>
        <v>INSERT INTO `product`(`pID`, `pBar`, `pName`, `pBP`, `pSP`, `pVal`, `pCate`, `pUnit`, `img`) VALUES ('P04049','P04049','ตะปูคอนกรีต1''*',17,20,11,'งานก่อสร้าง','อัน','');</v>
      </c>
    </row>
    <row r="4051" spans="1:10" x14ac:dyDescent="0.25">
      <c r="A4051" s="2" t="s">
        <v>8163</v>
      </c>
      <c r="B4051" s="6" t="s">
        <v>8163</v>
      </c>
      <c r="C4051" s="2" t="s">
        <v>8164</v>
      </c>
      <c r="D4051" s="2" t="s">
        <v>8948</v>
      </c>
      <c r="E4051" s="4" t="s">
        <v>8988</v>
      </c>
      <c r="F4051" s="1">
        <v>2</v>
      </c>
      <c r="G4051" s="1">
        <v>35</v>
      </c>
      <c r="H4051" s="1">
        <v>49</v>
      </c>
      <c r="I4051" s="3"/>
      <c r="J4051" t="str">
        <f t="shared" si="63"/>
        <v>INSERT INTO `product`(`pID`, `pBar`, `pName`, `pBP`, `pSP`, `pVal`, `pCate`, `pUnit`, `img`) VALUES ('P04050','P04050','ที่ใส่สบู่เข้ามุม',35,49,2,'อุปโภค/บริโภค','อัน','');</v>
      </c>
    </row>
    <row r="4052" spans="1:10" x14ac:dyDescent="0.25">
      <c r="A4052" s="2" t="s">
        <v>8165</v>
      </c>
      <c r="B4052" s="6" t="s">
        <v>8165</v>
      </c>
      <c r="C4052" s="2" t="s">
        <v>8166</v>
      </c>
      <c r="D4052" s="2" t="s">
        <v>8948</v>
      </c>
      <c r="E4052" s="4" t="s">
        <v>8988</v>
      </c>
      <c r="F4052" s="1">
        <v>4</v>
      </c>
      <c r="G4052" s="1">
        <v>30</v>
      </c>
      <c r="H4052" s="1">
        <v>39</v>
      </c>
      <c r="I4052" s="3"/>
      <c r="J4052" t="str">
        <f t="shared" si="63"/>
        <v>INSERT INTO `product`(`pID`, `pBar`, `pName`, `pBP`, `pSP`, `pVal`, `pCate`, `pUnit`, `img`) VALUES ('P04051','P04051','ที่ใส่สบู่',30,39,4,'อุปโภค/บริโภค','อัน','');</v>
      </c>
    </row>
    <row r="4053" spans="1:10" x14ac:dyDescent="0.25">
      <c r="A4053" s="2" t="s">
        <v>8167</v>
      </c>
      <c r="B4053" s="6">
        <v>8858729800249</v>
      </c>
      <c r="C4053" s="2" t="s">
        <v>8168</v>
      </c>
      <c r="D4053" s="2" t="s">
        <v>8948</v>
      </c>
      <c r="E4053" s="4" t="s">
        <v>8988</v>
      </c>
      <c r="F4053" s="1">
        <v>0</v>
      </c>
      <c r="G4053" s="1">
        <v>45</v>
      </c>
      <c r="H4053" s="1">
        <v>50</v>
      </c>
      <c r="I4053" s="3"/>
      <c r="J4053" t="str">
        <f t="shared" si="63"/>
        <v>INSERT INTO `product`(`pID`, `pBar`, `pName`, `pBP`, `pSP`, `pVal`, `pCate`, `pUnit`, `img`) VALUES ('P04052','8858729800249','น้ำม้นปลามขวดละ50บาท**',45,50,0,'อุปโภค/บริโภค','อัน','');</v>
      </c>
    </row>
    <row r="4054" spans="1:10" x14ac:dyDescent="0.25">
      <c r="A4054" s="2" t="s">
        <v>8169</v>
      </c>
      <c r="B4054" s="6">
        <v>4984824089020</v>
      </c>
      <c r="C4054" s="2" t="s">
        <v>8170</v>
      </c>
      <c r="D4054" s="2" t="s">
        <v>8949</v>
      </c>
      <c r="E4054" s="4" t="s">
        <v>8988</v>
      </c>
      <c r="F4054" s="1">
        <v>4</v>
      </c>
      <c r="G4054" s="1">
        <v>33</v>
      </c>
      <c r="H4054" s="1">
        <v>40</v>
      </c>
      <c r="I4054" s="3"/>
      <c r="J4054" t="str">
        <f t="shared" si="63"/>
        <v>INSERT INTO `product`(`pID`, `pBar`, `pName`, `pBP`, `pSP`, `pVal`, `pCate`, `pUnit`, `img`) VALUES ('P04053','4984824089020','พานาอัลดาไลน์AAA40บ*',33,40,4,'ไฟฟ้า','อัน','');</v>
      </c>
    </row>
    <row r="4055" spans="1:10" x14ac:dyDescent="0.25">
      <c r="A4055" s="2" t="s">
        <v>8171</v>
      </c>
      <c r="B4055" s="6" t="s">
        <v>8171</v>
      </c>
      <c r="C4055" s="2" t="s">
        <v>8172</v>
      </c>
      <c r="D4055" s="2" t="s">
        <v>8950</v>
      </c>
      <c r="E4055" s="4" t="s">
        <v>8988</v>
      </c>
      <c r="F4055" s="1">
        <v>0</v>
      </c>
      <c r="G4055" s="1">
        <v>2300</v>
      </c>
      <c r="H4055" s="1">
        <v>2530</v>
      </c>
      <c r="I4055" s="3"/>
      <c r="J4055" t="str">
        <f t="shared" si="63"/>
        <v>INSERT INTO `product`(`pID`, `pBar`, `pName`, `pBP`, `pSP`, `pVal`, `pCate`, `pUnit`, `img`) VALUES ('P04054','P04054','สายยางน้ำเงิน 3/4'' 100เมตร',2300,2530,0,'ประปา','อัน','');</v>
      </c>
    </row>
    <row r="4056" spans="1:10" x14ac:dyDescent="0.25">
      <c r="A4056" s="2" t="s">
        <v>8173</v>
      </c>
      <c r="B4056" s="6">
        <v>8853659094447</v>
      </c>
      <c r="C4056" s="2" t="s">
        <v>8174</v>
      </c>
      <c r="D4056" s="2" t="s">
        <v>8948</v>
      </c>
      <c r="E4056" s="4" t="s">
        <v>8988</v>
      </c>
      <c r="F4056" s="1">
        <v>3</v>
      </c>
      <c r="G4056" s="1">
        <v>16</v>
      </c>
      <c r="H4056" s="1">
        <v>20</v>
      </c>
      <c r="I4056" s="3"/>
      <c r="J4056" t="str">
        <f t="shared" si="63"/>
        <v>INSERT INTO `product`(`pID`, `pBar`, `pName`, `pBP`, `pSP`, `pVal`, `pCate`, `pUnit`, `img`) VALUES ('P04055','8853659094447','ขวดนม4ออน20บ*',16,20,3,'อุปโภค/บริโภค','อัน','');</v>
      </c>
    </row>
    <row r="4057" spans="1:10" x14ac:dyDescent="0.25">
      <c r="A4057" s="2" t="s">
        <v>8175</v>
      </c>
      <c r="B4057" s="6">
        <v>8858740514026</v>
      </c>
      <c r="C4057" s="2" t="s">
        <v>8176</v>
      </c>
      <c r="D4057" s="2" t="s">
        <v>8948</v>
      </c>
      <c r="E4057" s="4" t="s">
        <v>8988</v>
      </c>
      <c r="F4057" s="1">
        <v>6</v>
      </c>
      <c r="G4057" s="1">
        <v>19.670000000000002</v>
      </c>
      <c r="H4057" s="1">
        <v>25</v>
      </c>
      <c r="I4057" s="3"/>
      <c r="J4057" t="str">
        <f t="shared" si="63"/>
        <v>INSERT INTO `product`(`pID`, `pBar`, `pName`, `pBP`, `pSP`, `pVal`, `pCate`, `pUnit`, `img`) VALUES ('P04056','8858740514026','ขวดนม8ออน25บ*',19.67,25,6,'อุปโภค/บริโภค','อัน','');</v>
      </c>
    </row>
    <row r="4058" spans="1:10" x14ac:dyDescent="0.25">
      <c r="A4058" s="2" t="s">
        <v>8177</v>
      </c>
      <c r="B4058" s="6" t="s">
        <v>8177</v>
      </c>
      <c r="C4058" s="2" t="s">
        <v>8178</v>
      </c>
      <c r="D4058" s="2" t="s">
        <v>8950</v>
      </c>
      <c r="E4058" s="4" t="s">
        <v>8988</v>
      </c>
      <c r="F4058" s="1">
        <v>10</v>
      </c>
      <c r="G4058" s="1">
        <v>13</v>
      </c>
      <c r="H4058" s="1">
        <v>18</v>
      </c>
      <c r="I4058" s="3"/>
      <c r="J4058" t="str">
        <f t="shared" si="63"/>
        <v>INSERT INTO `product`(`pID`, `pBar`, `pName`, `pBP`, `pSP`, `pVal`, `pCate`, `pUnit`, `img`) VALUES ('P04057','P04057','สี่ทางPVC 1/2''',13,18,10,'ประปา','อัน','');</v>
      </c>
    </row>
    <row r="4059" spans="1:10" x14ac:dyDescent="0.25">
      <c r="A4059" s="2" t="s">
        <v>8179</v>
      </c>
      <c r="B4059" s="6">
        <v>8851959427170</v>
      </c>
      <c r="C4059" s="2" t="s">
        <v>8180</v>
      </c>
      <c r="D4059" s="10" t="s">
        <v>9020</v>
      </c>
      <c r="E4059" s="4" t="s">
        <v>8988</v>
      </c>
      <c r="F4059" s="1">
        <v>95</v>
      </c>
      <c r="G4059" s="1">
        <v>0</v>
      </c>
      <c r="H4059" s="1">
        <v>6</v>
      </c>
      <c r="I4059" s="3"/>
      <c r="J4059" t="str">
        <f t="shared" si="63"/>
        <v>INSERT INTO `product`(`pID`, `pBar`, `pName`, `pBP`, `pSP`, `pVal`, `pCate`, `pUnit`, `img`) VALUES ('P04058','8851959427170','ส่วนลดแฟนต้าน้ำแดง330แพ็ค12ขวด*',0,6,95,'สินค้าแพ็ค','อัน','');</v>
      </c>
    </row>
    <row r="4060" spans="1:10" x14ac:dyDescent="0.25">
      <c r="A4060" s="2" t="s">
        <v>8181</v>
      </c>
      <c r="B4060" s="6" t="s">
        <v>8181</v>
      </c>
      <c r="C4060" s="2" t="s">
        <v>8182</v>
      </c>
      <c r="D4060" s="2" t="s">
        <v>8948</v>
      </c>
      <c r="E4060" s="4" t="s">
        <v>8988</v>
      </c>
      <c r="F4060" s="1">
        <v>1</v>
      </c>
      <c r="G4060" s="1">
        <v>40</v>
      </c>
      <c r="H4060" s="1">
        <v>45</v>
      </c>
      <c r="I4060" s="3"/>
      <c r="J4060" t="str">
        <f t="shared" si="63"/>
        <v>INSERT INTO `product`(`pID`, `pBar`, `pName`, `pBP`, `pSP`, `pVal`, `pCate`, `pUnit`, `img`) VALUES ('P04059','P04059','ปลาร้าปลากะดี่โลละ45บาท*',40,45,1,'อุปโภค/บริโภค','อัน','');</v>
      </c>
    </row>
    <row r="4061" spans="1:10" x14ac:dyDescent="0.25">
      <c r="A4061" s="2" t="s">
        <v>8183</v>
      </c>
      <c r="B4061" s="6" t="s">
        <v>8183</v>
      </c>
      <c r="C4061" s="2" t="s">
        <v>8184</v>
      </c>
      <c r="D4061" s="2" t="s">
        <v>8948</v>
      </c>
      <c r="E4061" s="4" t="s">
        <v>8988</v>
      </c>
      <c r="F4061" s="1">
        <v>6</v>
      </c>
      <c r="G4061" s="1">
        <v>20</v>
      </c>
      <c r="H4061" s="1">
        <v>25</v>
      </c>
      <c r="I4061" s="3"/>
      <c r="J4061" t="str">
        <f t="shared" si="63"/>
        <v>INSERT INTO `product`(`pID`, `pBar`, `pName`, `pBP`, `pSP`, `pVal`, `pCate`, `pUnit`, `img`) VALUES ('P04060','P04060','ปลาร้าปลากะดี่ครึ่งโลละ25บาท*',20,25,6,'อุปโภค/บริโภค','อัน','');</v>
      </c>
    </row>
    <row r="4062" spans="1:10" x14ac:dyDescent="0.25">
      <c r="A4062" s="2" t="s">
        <v>8185</v>
      </c>
      <c r="B4062" s="6" t="s">
        <v>8185</v>
      </c>
      <c r="C4062" s="2" t="s">
        <v>8186</v>
      </c>
      <c r="D4062" s="2" t="s">
        <v>8948</v>
      </c>
      <c r="E4062" s="4" t="s">
        <v>8988</v>
      </c>
      <c r="F4062" s="1">
        <v>4</v>
      </c>
      <c r="G4062" s="1">
        <v>70</v>
      </c>
      <c r="H4062" s="1">
        <v>79</v>
      </c>
      <c r="I4062" s="3"/>
      <c r="J4062" t="str">
        <f t="shared" si="63"/>
        <v>INSERT INTO `product`(`pID`, `pBar`, `pName`, `pBP`, `pSP`, `pVal`, `pCate`, `pUnit`, `img`) VALUES ('P04061','P04061','แปรงขัดส้นเท้าอันละ79บาท*',70,79,4,'อุปโภค/บริโภค','อัน','');</v>
      </c>
    </row>
    <row r="4063" spans="1:10" x14ac:dyDescent="0.25">
      <c r="A4063" s="2" t="s">
        <v>8187</v>
      </c>
      <c r="B4063" s="6">
        <v>8850100126030</v>
      </c>
      <c r="C4063" s="2" t="s">
        <v>8188</v>
      </c>
      <c r="D4063" s="10" t="s">
        <v>9020</v>
      </c>
      <c r="E4063" s="4" t="s">
        <v>8988</v>
      </c>
      <c r="F4063" s="1">
        <v>96</v>
      </c>
      <c r="G4063" s="1">
        <v>0</v>
      </c>
      <c r="H4063" s="1">
        <v>20</v>
      </c>
      <c r="I4063" s="3"/>
      <c r="J4063" t="str">
        <f t="shared" si="63"/>
        <v>INSERT INTO `product`(`pID`, `pBar`, `pName`, `pBP`, `pSP`, `pVal`, `pCate`, `pUnit`, `img`) VALUES ('P04062','8850100126030','ส่วนลดไวไวหมูสับรสต้มยำกล่อง30ซอง*',0,20,96,'สินค้าแพ็ค','อัน','');</v>
      </c>
    </row>
    <row r="4064" spans="1:10" x14ac:dyDescent="0.25">
      <c r="A4064" s="2" t="s">
        <v>8189</v>
      </c>
      <c r="B4064" s="6">
        <v>8850918003974</v>
      </c>
      <c r="C4064" s="2" t="s">
        <v>8190</v>
      </c>
      <c r="D4064" s="2" t="s">
        <v>8949</v>
      </c>
      <c r="E4064" s="4" t="s">
        <v>8988</v>
      </c>
      <c r="F4064" s="1">
        <v>1</v>
      </c>
      <c r="G4064" s="1">
        <v>1090</v>
      </c>
      <c r="H4064" s="1">
        <v>1199</v>
      </c>
      <c r="I4064" s="3"/>
      <c r="J4064" t="str">
        <f t="shared" si="63"/>
        <v>INSERT INTO `product`(`pID`, `pBar`, `pName`, `pBP`, `pSP`, `pVal`, `pCate`, `pUnit`, `img`) VALUES ('P04063','8850918003974','พัดลมฮาตาลิ16นิ้วติดผนัง*',1090,1199,1,'ไฟฟ้า','อัน','');</v>
      </c>
    </row>
    <row r="4065" spans="1:10" x14ac:dyDescent="0.25">
      <c r="A4065" s="2" t="s">
        <v>8191</v>
      </c>
      <c r="B4065" s="6" t="s">
        <v>8191</v>
      </c>
      <c r="C4065" s="2" t="s">
        <v>8192</v>
      </c>
      <c r="D4065" s="2" t="s">
        <v>8948</v>
      </c>
      <c r="E4065" s="4" t="s">
        <v>8988</v>
      </c>
      <c r="F4065" s="1">
        <v>0</v>
      </c>
      <c r="G4065" s="1">
        <v>30</v>
      </c>
      <c r="H4065" s="1">
        <v>35</v>
      </c>
      <c r="I4065" s="3"/>
      <c r="J4065" t="str">
        <f t="shared" si="63"/>
        <v>INSERT INTO `product`(`pID`, `pBar`, `pName`, `pBP`, `pSP`, `pVal`, `pCate`, `pUnit`, `img`) VALUES ('P04064','P04064','กระระมัง35บาท*',30,35,0,'อุปโภค/บริโภค','อัน','');</v>
      </c>
    </row>
    <row r="4066" spans="1:10" x14ac:dyDescent="0.25">
      <c r="A4066" s="2" t="s">
        <v>8193</v>
      </c>
      <c r="B4066" s="6">
        <v>8853324000490</v>
      </c>
      <c r="C4066" s="2" t="s">
        <v>8194</v>
      </c>
      <c r="D4066" s="2" t="s">
        <v>8951</v>
      </c>
      <c r="E4066" s="4" t="s">
        <v>8988</v>
      </c>
      <c r="F4066" s="1">
        <v>2</v>
      </c>
      <c r="G4066" s="1">
        <v>13</v>
      </c>
      <c r="H4066" s="1">
        <v>15</v>
      </c>
      <c r="I4066" s="3"/>
      <c r="J4066" t="str">
        <f t="shared" si="63"/>
        <v>INSERT INTO `product`(`pID`, `pBar`, `pName`, `pBP`, `pSP`, `pVal`, `pCate`, `pUnit`, `img`) VALUES ('P04065','8853324000490','มะระขี้นก15บ*',13,15,2,'การเกษตร','อัน','');</v>
      </c>
    </row>
    <row r="4067" spans="1:10" x14ac:dyDescent="0.25">
      <c r="A4067" s="2" t="s">
        <v>8195</v>
      </c>
      <c r="B4067" s="6">
        <v>8853324000865</v>
      </c>
      <c r="C4067" s="2" t="s">
        <v>8196</v>
      </c>
      <c r="D4067" s="2" t="s">
        <v>8951</v>
      </c>
      <c r="E4067" s="4" t="s">
        <v>8988</v>
      </c>
      <c r="F4067" s="1">
        <v>0</v>
      </c>
      <c r="G4067" s="1">
        <v>13</v>
      </c>
      <c r="H4067" s="1">
        <v>15</v>
      </c>
      <c r="I4067" s="3"/>
      <c r="J4067" t="str">
        <f t="shared" si="63"/>
        <v>INSERT INTO `product`(`pID`, `pBar`, `pName`, `pBP`, `pSP`, `pVal`, `pCate`, `pUnit`, `img`) VALUES ('P04066','8853324000865','คะน้าฮ่องกง15บ*',13,15,0,'การเกษตร','อัน','');</v>
      </c>
    </row>
    <row r="4068" spans="1:10" x14ac:dyDescent="0.25">
      <c r="A4068" s="2" t="s">
        <v>8197</v>
      </c>
      <c r="B4068" s="6">
        <v>8853324000094</v>
      </c>
      <c r="C4068" s="2" t="s">
        <v>8198</v>
      </c>
      <c r="D4068" s="2" t="s">
        <v>8951</v>
      </c>
      <c r="E4068" s="4" t="s">
        <v>8988</v>
      </c>
      <c r="F4068" s="1">
        <v>0</v>
      </c>
      <c r="G4068" s="1">
        <v>13</v>
      </c>
      <c r="H4068" s="1">
        <v>15</v>
      </c>
      <c r="I4068" s="3"/>
      <c r="J4068" t="str">
        <f t="shared" si="63"/>
        <v>INSERT INTO `product`(`pID`, `pBar`, `pName`, `pBP`, `pSP`, `pVal`, `pCate`, `pUnit`, `img`) VALUES ('P04067','8853324000094','คื่นฉ่าย15บ*',13,15,0,'การเกษตร','อัน','');</v>
      </c>
    </row>
    <row r="4069" spans="1:10" x14ac:dyDescent="0.25">
      <c r="A4069" s="2" t="s">
        <v>8199</v>
      </c>
      <c r="B4069" s="6">
        <v>8853324000902</v>
      </c>
      <c r="C4069" s="2" t="s">
        <v>8200</v>
      </c>
      <c r="D4069" s="2" t="s">
        <v>8951</v>
      </c>
      <c r="E4069" s="4" t="s">
        <v>8988</v>
      </c>
      <c r="F4069" s="1">
        <v>4</v>
      </c>
      <c r="G4069" s="1">
        <v>13</v>
      </c>
      <c r="H4069" s="1">
        <v>15</v>
      </c>
      <c r="I4069" s="3"/>
      <c r="J4069" t="str">
        <f t="shared" si="63"/>
        <v>INSERT INTO `product`(`pID`, `pBar`, `pName`, `pBP`, `pSP`, `pVal`, `pCate`, `pUnit`, `img`) VALUES ('P04068','8853324000902','กระเพราแดง15บ*',13,15,4,'การเกษตร','อัน','');</v>
      </c>
    </row>
    <row r="4070" spans="1:10" x14ac:dyDescent="0.25">
      <c r="A4070" s="2" t="s">
        <v>8201</v>
      </c>
      <c r="B4070" s="6">
        <v>8853324000216</v>
      </c>
      <c r="C4070" s="2" t="s">
        <v>8202</v>
      </c>
      <c r="D4070" s="2" t="s">
        <v>8951</v>
      </c>
      <c r="E4070" s="4" t="s">
        <v>8988</v>
      </c>
      <c r="F4070" s="1">
        <v>5</v>
      </c>
      <c r="G4070" s="1">
        <v>13</v>
      </c>
      <c r="H4070" s="1">
        <v>15</v>
      </c>
      <c r="I4070" s="3"/>
      <c r="J4070" t="str">
        <f t="shared" si="63"/>
        <v>INSERT INTO `product`(`pID`, `pBar`, `pName`, `pBP`, `pSP`, `pVal`, `pCate`, `pUnit`, `img`) VALUES ('P04069','8853324000216','ผักกาดขาวพันธุ์เบา15บ*',13,15,5,'การเกษตร','อัน','');</v>
      </c>
    </row>
    <row r="4071" spans="1:10" x14ac:dyDescent="0.25">
      <c r="A4071" s="2" t="s">
        <v>8203</v>
      </c>
      <c r="B4071" s="6">
        <v>8853324014770</v>
      </c>
      <c r="C4071" s="2" t="s">
        <v>8204</v>
      </c>
      <c r="D4071" s="2" t="s">
        <v>8951</v>
      </c>
      <c r="E4071" s="4" t="s">
        <v>8988</v>
      </c>
      <c r="F4071" s="1">
        <v>5</v>
      </c>
      <c r="G4071" s="1">
        <v>13</v>
      </c>
      <c r="H4071" s="1">
        <v>15</v>
      </c>
      <c r="I4071" s="3"/>
      <c r="J4071" t="str">
        <f t="shared" si="63"/>
        <v>INSERT INTO `product`(`pID`, `pBar`, `pName`, `pBP`, `pSP`, `pVal`, `pCate`, `pUnit`, `img`) VALUES ('P04070','8853324014770','ทานคะวันงอก15บ*',13,15,5,'การเกษตร','อัน','');</v>
      </c>
    </row>
    <row r="4072" spans="1:10" x14ac:dyDescent="0.25">
      <c r="A4072" s="2" t="s">
        <v>8205</v>
      </c>
      <c r="B4072" s="6">
        <v>8853324001114</v>
      </c>
      <c r="C4072" s="2" t="s">
        <v>8206</v>
      </c>
      <c r="D4072" s="2" t="s">
        <v>8951</v>
      </c>
      <c r="E4072" s="4" t="s">
        <v>8988</v>
      </c>
      <c r="F4072" s="1">
        <v>2</v>
      </c>
      <c r="G4072" s="1">
        <v>13</v>
      </c>
      <c r="H4072" s="1">
        <v>15</v>
      </c>
      <c r="I4072" s="3"/>
      <c r="J4072" t="str">
        <f t="shared" si="63"/>
        <v>INSERT INTO `product`(`pID`, `pBar`, `pName`, `pBP`, `pSP`, `pVal`, `pCate`, `pUnit`, `img`) VALUES ('P04071','8853324001114','หอมแบ่ง15บ*',13,15,2,'การเกษตร','อัน','');</v>
      </c>
    </row>
    <row r="4073" spans="1:10" x14ac:dyDescent="0.25">
      <c r="A4073" s="2" t="s">
        <v>8207</v>
      </c>
      <c r="B4073" s="6">
        <v>8853324000339</v>
      </c>
      <c r="C4073" s="2" t="s">
        <v>8208</v>
      </c>
      <c r="D4073" s="2" t="s">
        <v>8951</v>
      </c>
      <c r="E4073" s="4" t="s">
        <v>8988</v>
      </c>
      <c r="F4073" s="1">
        <v>3</v>
      </c>
      <c r="G4073" s="1">
        <v>13</v>
      </c>
      <c r="H4073" s="1">
        <v>15</v>
      </c>
      <c r="I4073" s="3"/>
      <c r="J4073" t="str">
        <f t="shared" si="63"/>
        <v>INSERT INTO `product`(`pID`, `pBar`, `pName`, `pBP`, `pSP`, `pVal`, `pCate`, `pUnit`, `img`) VALUES ('P04072','8853324000339','กะหล่ำปลี15บ*',13,15,3,'การเกษตร','อัน','');</v>
      </c>
    </row>
    <row r="4074" spans="1:10" x14ac:dyDescent="0.25">
      <c r="A4074" s="2" t="s">
        <v>8209</v>
      </c>
      <c r="B4074" s="6">
        <v>8853324000292</v>
      </c>
      <c r="C4074" s="2" t="s">
        <v>8210</v>
      </c>
      <c r="D4074" s="2" t="s">
        <v>8951</v>
      </c>
      <c r="E4074" s="4" t="s">
        <v>8988</v>
      </c>
      <c r="F4074" s="1">
        <v>3</v>
      </c>
      <c r="G4074" s="1">
        <v>13</v>
      </c>
      <c r="H4074" s="1">
        <v>15</v>
      </c>
      <c r="I4074" s="3"/>
      <c r="J4074" t="str">
        <f t="shared" si="63"/>
        <v>INSERT INTO `product`(`pID`, `pBar`, `pName`, `pBP`, `pSP`, `pVal`, `pCate`, `pUnit`, `img`) VALUES ('P04073','8853324000292','กระเพรา15บ*',13,15,3,'การเกษตร','อัน','');</v>
      </c>
    </row>
    <row r="4075" spans="1:10" x14ac:dyDescent="0.25">
      <c r="A4075" s="2" t="s">
        <v>8211</v>
      </c>
      <c r="B4075" s="6">
        <v>8853324007239</v>
      </c>
      <c r="C4075" s="2" t="s">
        <v>8212</v>
      </c>
      <c r="D4075" s="2" t="s">
        <v>8951</v>
      </c>
      <c r="E4075" s="4" t="s">
        <v>8988</v>
      </c>
      <c r="F4075" s="1">
        <v>0</v>
      </c>
      <c r="G4075" s="1">
        <v>23</v>
      </c>
      <c r="H4075" s="1">
        <v>25</v>
      </c>
      <c r="I4075" s="3"/>
      <c r="J4075" t="str">
        <f t="shared" si="63"/>
        <v>INSERT INTO `product`(`pID`, `pBar`, `pName`, `pBP`, `pSP`, `pVal`, `pCate`, `pUnit`, `img`) VALUES ('P04074','8853324007239','ข้าวโพดเหนียว3สี25บ*',23,25,0,'การเกษตร','อัน','');</v>
      </c>
    </row>
    <row r="4076" spans="1:10" x14ac:dyDescent="0.25">
      <c r="A4076" s="2" t="s">
        <v>8213</v>
      </c>
      <c r="B4076" s="6">
        <v>8853324000759</v>
      </c>
      <c r="C4076" s="2" t="s">
        <v>8214</v>
      </c>
      <c r="D4076" s="2" t="s">
        <v>8951</v>
      </c>
      <c r="E4076" s="4" t="s">
        <v>8988</v>
      </c>
      <c r="F4076" s="1">
        <v>4</v>
      </c>
      <c r="G4076" s="1">
        <v>13</v>
      </c>
      <c r="H4076" s="1">
        <v>15</v>
      </c>
      <c r="I4076" s="3"/>
      <c r="J4076" t="str">
        <f t="shared" si="63"/>
        <v>INSERT INTO `product`(`pID`, `pBar`, `pName`, `pBP`, `pSP`, `pVal`, `pCate`, `pUnit`, `img`) VALUES ('P04075','8853324000759','มะเขือเปราะจาว15บ*',13,15,4,'การเกษตร','อัน','');</v>
      </c>
    </row>
    <row r="4077" spans="1:10" x14ac:dyDescent="0.25">
      <c r="A4077" s="2" t="s">
        <v>8215</v>
      </c>
      <c r="B4077" s="6">
        <v>8853324006096</v>
      </c>
      <c r="C4077" s="2" t="s">
        <v>8216</v>
      </c>
      <c r="D4077" s="2" t="s">
        <v>8951</v>
      </c>
      <c r="E4077" s="4" t="s">
        <v>8988</v>
      </c>
      <c r="F4077" s="1">
        <v>0</v>
      </c>
      <c r="G4077" s="1">
        <v>23</v>
      </c>
      <c r="H4077" s="1">
        <v>25</v>
      </c>
      <c r="I4077" s="3"/>
      <c r="J4077" t="str">
        <f t="shared" si="63"/>
        <v>INSERT INTO `product`(`pID`, `pBar`, `pName`, `pBP`, `pSP`, `pVal`, `pCate`, `pUnit`, `img`) VALUES ('P04076','8853324006096','ข้าวโพดเหนียวม่วงหวาน25บาท*',23,25,0,'การเกษตร','อัน','');</v>
      </c>
    </row>
    <row r="4078" spans="1:10" x14ac:dyDescent="0.25">
      <c r="A4078" s="2" t="s">
        <v>8217</v>
      </c>
      <c r="B4078" s="6">
        <v>8853324005655</v>
      </c>
      <c r="C4078" s="2" t="s">
        <v>8218</v>
      </c>
      <c r="D4078" s="2" t="s">
        <v>8951</v>
      </c>
      <c r="E4078" s="4" t="s">
        <v>8988</v>
      </c>
      <c r="F4078" s="1">
        <v>0</v>
      </c>
      <c r="G4078" s="1">
        <v>23</v>
      </c>
      <c r="H4078" s="1">
        <v>25</v>
      </c>
      <c r="I4078" s="3"/>
      <c r="J4078" t="str">
        <f t="shared" si="63"/>
        <v>INSERT INTO `product`(`pID`, `pBar`, `pName`, `pBP`, `pSP`, `pVal`, `pCate`, `pUnit`, `img`) VALUES ('P04077','8853324005655','ข้าวโพดเหนียวซูพรีม25บาท*',23,25,0,'การเกษตร','อัน','');</v>
      </c>
    </row>
    <row r="4079" spans="1:10" x14ac:dyDescent="0.25">
      <c r="A4079" s="2" t="s">
        <v>8219</v>
      </c>
      <c r="B4079" s="6">
        <v>8853324000513</v>
      </c>
      <c r="C4079" s="2" t="s">
        <v>8220</v>
      </c>
      <c r="D4079" s="2" t="s">
        <v>8951</v>
      </c>
      <c r="E4079" s="4" t="s">
        <v>8988</v>
      </c>
      <c r="F4079" s="1">
        <v>0</v>
      </c>
      <c r="G4079" s="1">
        <v>13</v>
      </c>
      <c r="H4079" s="1">
        <v>15</v>
      </c>
      <c r="I4079" s="3"/>
      <c r="J4079" t="str">
        <f t="shared" si="63"/>
        <v>INSERT INTO `product`(`pID`, `pBar`, `pName`, `pBP`, `pSP`, `pVal`, `pCate`, `pUnit`, `img`) VALUES ('P04078','8853324000513','ข้าวโพดสำลี15บาท*',13,15,0,'การเกษตร','อัน','');</v>
      </c>
    </row>
    <row r="4080" spans="1:10" x14ac:dyDescent="0.25">
      <c r="A4080" s="2" t="s">
        <v>8221</v>
      </c>
      <c r="B4080" s="6">
        <v>8853324000049</v>
      </c>
      <c r="C4080" s="2" t="s">
        <v>8222</v>
      </c>
      <c r="D4080" s="2" t="s">
        <v>8951</v>
      </c>
      <c r="E4080" s="4" t="s">
        <v>8988</v>
      </c>
      <c r="F4080" s="1">
        <v>2</v>
      </c>
      <c r="G4080" s="1">
        <v>13</v>
      </c>
      <c r="H4080" s="1">
        <v>15</v>
      </c>
      <c r="I4080" s="3"/>
      <c r="J4080" t="str">
        <f t="shared" si="63"/>
        <v>INSERT INTO `product`(`pID`, `pBar`, `pName`, `pBP`, `pSP`, `pVal`, `pCate`, `pUnit`, `img`) VALUES ('P04079','8853324000049','มะเขือยาว15บ*',13,15,2,'การเกษตร','อัน','');</v>
      </c>
    </row>
    <row r="4081" spans="1:10" x14ac:dyDescent="0.25">
      <c r="A4081" s="2" t="s">
        <v>8223</v>
      </c>
      <c r="B4081" s="6">
        <v>8853324000728</v>
      </c>
      <c r="C4081" s="2" t="s">
        <v>8224</v>
      </c>
      <c r="D4081" s="2" t="s">
        <v>8951</v>
      </c>
      <c r="E4081" s="4" t="s">
        <v>8988</v>
      </c>
      <c r="F4081" s="1">
        <v>4</v>
      </c>
      <c r="G4081" s="1">
        <v>13</v>
      </c>
      <c r="H4081" s="1">
        <v>15</v>
      </c>
      <c r="I4081" s="3"/>
      <c r="J4081" t="str">
        <f t="shared" si="63"/>
        <v>INSERT INTO `product`(`pID`, `pBar`, `pName`, `pBP`, `pSP`, `pVal`, `pCate`, `pUnit`, `img`) VALUES ('P04080','8853324000728','มะเขือพวง15บ*',13,15,4,'การเกษตร','อัน','');</v>
      </c>
    </row>
    <row r="4082" spans="1:10" x14ac:dyDescent="0.25">
      <c r="A4082" s="2" t="s">
        <v>8225</v>
      </c>
      <c r="B4082" s="6">
        <v>8853324001251</v>
      </c>
      <c r="C4082" s="2" t="s">
        <v>8226</v>
      </c>
      <c r="D4082" s="2" t="s">
        <v>8951</v>
      </c>
      <c r="E4082" s="4" t="s">
        <v>8988</v>
      </c>
      <c r="F4082" s="1">
        <v>3</v>
      </c>
      <c r="G4082" s="1">
        <v>13</v>
      </c>
      <c r="H4082" s="1">
        <v>15</v>
      </c>
      <c r="I4082" s="3"/>
      <c r="J4082" t="str">
        <f t="shared" si="63"/>
        <v>INSERT INTO `product`(`pID`, `pBar`, `pName`, `pBP`, `pSP`, `pVal`, `pCate`, `pUnit`, `img`) VALUES ('P04081','8853324001251','มะระลูกใหญ่15บ*',13,15,3,'การเกษตร','อัน','');</v>
      </c>
    </row>
    <row r="4083" spans="1:10" x14ac:dyDescent="0.25">
      <c r="A4083" s="2" t="s">
        <v>8227</v>
      </c>
      <c r="B4083" s="6">
        <v>8853324000742</v>
      </c>
      <c r="C4083" s="2" t="s">
        <v>8228</v>
      </c>
      <c r="D4083" s="2" t="s">
        <v>8951</v>
      </c>
      <c r="E4083" s="4" t="s">
        <v>8988</v>
      </c>
      <c r="F4083" s="1">
        <v>4</v>
      </c>
      <c r="G4083" s="1">
        <v>13</v>
      </c>
      <c r="H4083" s="1">
        <v>15</v>
      </c>
      <c r="I4083" s="3"/>
      <c r="J4083" t="str">
        <f t="shared" si="63"/>
        <v>INSERT INTO `product`(`pID`, `pBar`, `pName`, `pBP`, `pSP`, `pVal`, `pCate`, `pUnit`, `img`) VALUES ('P04082','8853324000742','มะเขือไข่เต่าขาว15บ*',13,15,4,'การเกษตร','อัน','');</v>
      </c>
    </row>
    <row r="4084" spans="1:10" x14ac:dyDescent="0.25">
      <c r="A4084" s="2" t="s">
        <v>8229</v>
      </c>
      <c r="B4084" s="6">
        <v>8853324000711</v>
      </c>
      <c r="C4084" s="2" t="s">
        <v>8230</v>
      </c>
      <c r="D4084" s="2" t="s">
        <v>8951</v>
      </c>
      <c r="E4084" s="4" t="s">
        <v>8988</v>
      </c>
      <c r="F4084" s="1">
        <v>5</v>
      </c>
      <c r="G4084" s="1">
        <v>13</v>
      </c>
      <c r="H4084" s="1">
        <v>15</v>
      </c>
      <c r="I4084" s="3"/>
      <c r="J4084" t="str">
        <f t="shared" si="63"/>
        <v>INSERT INTO `product`(`pID`, `pBar`, `pName`, `pBP`, `pSP`, `pVal`, `pCate`, `pUnit`, `img`) VALUES ('P04083','8853324000711','เม็ดถั่วเขียว15บ*',13,15,5,'การเกษตร','อัน','');</v>
      </c>
    </row>
    <row r="4085" spans="1:10" x14ac:dyDescent="0.25">
      <c r="A4085" s="2" t="s">
        <v>8231</v>
      </c>
      <c r="B4085" s="6" t="s">
        <v>8231</v>
      </c>
      <c r="C4085" s="2" t="s">
        <v>6911</v>
      </c>
      <c r="D4085" s="2" t="s">
        <v>8951</v>
      </c>
      <c r="E4085" s="4" t="s">
        <v>8988</v>
      </c>
      <c r="F4085" s="1">
        <v>2</v>
      </c>
      <c r="G4085" s="1">
        <v>13</v>
      </c>
      <c r="H4085" s="1">
        <v>15</v>
      </c>
      <c r="I4085" s="3"/>
      <c r="J4085" t="str">
        <f t="shared" si="63"/>
        <v>INSERT INTO `product`(`pID`, `pBar`, `pName`, `pBP`, `pSP`, `pVal`, `pCate`, `pUnit`, `img`) VALUES ('P04084','P04084','ผักชีลาว15บ*',13,15,2,'การเกษตร','อัน','');</v>
      </c>
    </row>
    <row r="4086" spans="1:10" x14ac:dyDescent="0.25">
      <c r="A4086" s="2" t="s">
        <v>8232</v>
      </c>
      <c r="B4086" s="6" t="s">
        <v>8232</v>
      </c>
      <c r="C4086" s="2" t="s">
        <v>8233</v>
      </c>
      <c r="D4086" s="2" t="s">
        <v>8951</v>
      </c>
      <c r="E4086" s="4" t="s">
        <v>8988</v>
      </c>
      <c r="F4086" s="1">
        <v>1</v>
      </c>
      <c r="G4086" s="1">
        <v>13</v>
      </c>
      <c r="H4086" s="1">
        <v>15</v>
      </c>
      <c r="I4086" s="3"/>
      <c r="J4086" t="str">
        <f t="shared" si="63"/>
        <v>INSERT INTO `product`(`pID`, `pBar`, `pName`, `pBP`, `pSP`, `pVal`, `pCate`, `pUnit`, `img`) VALUES ('P04085','P04085','สาระเหน่15บ*',13,15,1,'การเกษตร','อัน','');</v>
      </c>
    </row>
    <row r="4087" spans="1:10" x14ac:dyDescent="0.25">
      <c r="A4087" s="2" t="s">
        <v>8234</v>
      </c>
      <c r="B4087" s="6" t="s">
        <v>8234</v>
      </c>
      <c r="C4087" s="2" t="s">
        <v>8235</v>
      </c>
      <c r="D4087" s="2" t="s">
        <v>8951</v>
      </c>
      <c r="E4087" s="4" t="s">
        <v>8988</v>
      </c>
      <c r="F4087" s="1">
        <v>5</v>
      </c>
      <c r="G4087" s="1">
        <v>13</v>
      </c>
      <c r="H4087" s="1">
        <v>15</v>
      </c>
      <c r="I4087" s="3"/>
      <c r="J4087" t="str">
        <f t="shared" si="63"/>
        <v>INSERT INTO `product`(`pID`, `pBar`, `pName`, `pBP`, `pSP`, `pVal`, `pCate`, `pUnit`, `img`) VALUES ('P04086','P04086','ผักบุ้งแก้ว15บ*',13,15,5,'การเกษตร','อัน','');</v>
      </c>
    </row>
    <row r="4088" spans="1:10" x14ac:dyDescent="0.25">
      <c r="A4088" s="2" t="s">
        <v>8236</v>
      </c>
      <c r="B4088" s="6">
        <v>8853324000285</v>
      </c>
      <c r="C4088" s="2" t="s">
        <v>8237</v>
      </c>
      <c r="D4088" s="2" t="s">
        <v>8951</v>
      </c>
      <c r="E4088" s="4" t="s">
        <v>8988</v>
      </c>
      <c r="F4088" s="1">
        <v>2</v>
      </c>
      <c r="G4088" s="1">
        <v>13</v>
      </c>
      <c r="H4088" s="1">
        <v>15</v>
      </c>
      <c r="I4088" s="3"/>
      <c r="J4088" t="str">
        <f t="shared" si="63"/>
        <v>INSERT INTO `product`(`pID`, `pBar`, `pName`, `pBP`, `pSP`, `pVal`, `pCate`, `pUnit`, `img`) VALUES ('P04087','8853324000285','กวางตุ้งดอก15บ*',13,15,2,'การเกษตร','อัน','');</v>
      </c>
    </row>
    <row r="4089" spans="1:10" x14ac:dyDescent="0.25">
      <c r="A4089" s="2" t="s">
        <v>8238</v>
      </c>
      <c r="B4089" s="6">
        <v>8853324000162</v>
      </c>
      <c r="C4089" s="2" t="s">
        <v>8239</v>
      </c>
      <c r="D4089" s="2" t="s">
        <v>8951</v>
      </c>
      <c r="E4089" s="4" t="s">
        <v>8988</v>
      </c>
      <c r="F4089" s="1">
        <v>0</v>
      </c>
      <c r="G4089" s="1">
        <v>13</v>
      </c>
      <c r="H4089" s="1">
        <v>15</v>
      </c>
      <c r="I4089" s="3"/>
      <c r="J4089" t="str">
        <f t="shared" si="63"/>
        <v>INSERT INTO `product`(`pID`, `pBar`, `pName`, `pBP`, `pSP`, `pVal`, `pCate`, `pUnit`, `img`) VALUES ('P04088','8853324000162','ถั่วฝักยาวเมล็ดขาว15บ*',13,15,0,'การเกษตร','อัน','');</v>
      </c>
    </row>
    <row r="4090" spans="1:10" x14ac:dyDescent="0.25">
      <c r="A4090" s="2" t="s">
        <v>8240</v>
      </c>
      <c r="B4090" s="6">
        <v>8853324000469</v>
      </c>
      <c r="C4090" s="2" t="s">
        <v>8241</v>
      </c>
      <c r="D4090" s="2" t="s">
        <v>8951</v>
      </c>
      <c r="E4090" s="4" t="s">
        <v>8988</v>
      </c>
      <c r="F4090" s="1">
        <v>3</v>
      </c>
      <c r="G4090" s="1">
        <v>13</v>
      </c>
      <c r="H4090" s="1">
        <v>15</v>
      </c>
      <c r="I4090" s="3"/>
      <c r="J4090" t="str">
        <f t="shared" si="63"/>
        <v>INSERT INTO `product`(`pID`, `pBar`, `pName`, `pBP`, `pSP`, `pVal`, `pCate`, `pUnit`, `img`) VALUES ('P04089','8853324000469','ถั่วแขก15บ*',13,15,3,'การเกษตร','อัน','');</v>
      </c>
    </row>
    <row r="4091" spans="1:10" x14ac:dyDescent="0.25">
      <c r="A4091" s="2" t="s">
        <v>8242</v>
      </c>
      <c r="B4091" s="6">
        <v>8853324000261</v>
      </c>
      <c r="C4091" s="2" t="s">
        <v>8243</v>
      </c>
      <c r="D4091" s="2" t="s">
        <v>8951</v>
      </c>
      <c r="E4091" s="4" t="s">
        <v>8988</v>
      </c>
      <c r="F4091" s="1">
        <v>0</v>
      </c>
      <c r="G4091" s="1">
        <v>13</v>
      </c>
      <c r="H4091" s="1">
        <v>15</v>
      </c>
      <c r="I4091" s="3"/>
      <c r="J4091" t="str">
        <f t="shared" si="63"/>
        <v>INSERT INTO `product`(`pID`, `pBar`, `pName`, `pBP`, `pSP`, `pVal`, `pCate`, `pUnit`, `img`) VALUES ('P04090','8853324000261','ถั่วฟักยาวพันธ์เนื้อ15บ*',13,15,0,'การเกษตร','อัน','');</v>
      </c>
    </row>
    <row r="4092" spans="1:10" x14ac:dyDescent="0.25">
      <c r="A4092" s="2" t="s">
        <v>8244</v>
      </c>
      <c r="B4092" s="6">
        <v>8851989030760</v>
      </c>
      <c r="C4092" s="2" t="s">
        <v>8245</v>
      </c>
      <c r="D4092" s="2" t="s">
        <v>8960</v>
      </c>
      <c r="E4092" s="4" t="s">
        <v>8988</v>
      </c>
      <c r="F4092" s="1">
        <v>21</v>
      </c>
      <c r="G4092" s="1">
        <v>12.25</v>
      </c>
      <c r="H4092" s="1">
        <v>16</v>
      </c>
      <c r="I4092" s="3"/>
      <c r="J4092" t="str">
        <f t="shared" si="63"/>
        <v>INSERT INTO `product`(`pID`, `pBar`, `pName`, `pBP`, `pSP`, `pVal`, `pCate`, `pUnit`, `img`) VALUES ('P04091','8851989030760','ผ้านุ่มไฟไลแดงถุงละ16บาท**',12.25,16,21,'ผงซักฟอก','อัน','');</v>
      </c>
    </row>
    <row r="4093" spans="1:10" x14ac:dyDescent="0.25">
      <c r="A4093" s="2" t="s">
        <v>8246</v>
      </c>
      <c r="B4093" s="6" t="s">
        <v>8246</v>
      </c>
      <c r="C4093" s="2" t="s">
        <v>8247</v>
      </c>
      <c r="D4093" s="2" t="s">
        <v>8948</v>
      </c>
      <c r="E4093" s="4" t="s">
        <v>8988</v>
      </c>
      <c r="F4093" s="1">
        <v>4</v>
      </c>
      <c r="G4093" s="1">
        <v>20</v>
      </c>
      <c r="H4093" s="1">
        <v>25</v>
      </c>
      <c r="I4093" s="3"/>
      <c r="J4093" t="str">
        <f t="shared" si="63"/>
        <v>INSERT INTO `product`(`pID`, `pBar`, `pName`, `pBP`, `pSP`, `pVal`, `pCate`, `pUnit`, `img`) VALUES ('P04092','P04092','หอมแดงแขกครึ่งกก25บาท**',20,25,4,'อุปโภค/บริโภค','อัน','');</v>
      </c>
    </row>
    <row r="4094" spans="1:10" x14ac:dyDescent="0.25">
      <c r="A4094" s="2" t="s">
        <v>8248</v>
      </c>
      <c r="B4094" s="6" t="s">
        <v>8248</v>
      </c>
      <c r="C4094" s="2" t="s">
        <v>8249</v>
      </c>
      <c r="D4094" s="2" t="s">
        <v>8948</v>
      </c>
      <c r="E4094" s="4" t="s">
        <v>8988</v>
      </c>
      <c r="F4094" s="1">
        <v>0</v>
      </c>
      <c r="G4094" s="1">
        <v>55</v>
      </c>
      <c r="H4094" s="1">
        <v>60</v>
      </c>
      <c r="I4094" s="3"/>
      <c r="J4094" t="str">
        <f t="shared" si="63"/>
        <v>INSERT INTO `product`(`pID`, `pBar`, `pName`, `pBP`, `pSP`, `pVal`, `pCate`, `pUnit`, `img`) VALUES ('P04093','P04093','กะเทียมกลีบเล็กครึ่งโลละ60บาท*',55,60,0,'อุปโภค/บริโภค','อัน','');</v>
      </c>
    </row>
    <row r="4095" spans="1:10" x14ac:dyDescent="0.25">
      <c r="A4095" s="2" t="s">
        <v>8250</v>
      </c>
      <c r="B4095" s="6" t="s">
        <v>8250</v>
      </c>
      <c r="C4095" s="2" t="s">
        <v>8251</v>
      </c>
      <c r="D4095" s="2" t="s">
        <v>8948</v>
      </c>
      <c r="E4095" s="4" t="s">
        <v>8988</v>
      </c>
      <c r="F4095" s="1">
        <v>0</v>
      </c>
      <c r="G4095" s="1">
        <v>120</v>
      </c>
      <c r="H4095" s="1">
        <v>149</v>
      </c>
      <c r="I4095" s="3"/>
      <c r="J4095" t="str">
        <f t="shared" si="63"/>
        <v>INSERT INTO `product`(`pID`, `pBar`, `pName`, `pBP`, `pSP`, `pVal`, `pCate`, `pUnit`, `img`) VALUES ('P04094','P04094','กล่องเอนกประสงค์90ลิตร149บาท*',120,149,0,'อุปโภค/บริโภค','อัน','');</v>
      </c>
    </row>
    <row r="4096" spans="1:10" x14ac:dyDescent="0.25">
      <c r="A4096" s="2" t="s">
        <v>8252</v>
      </c>
      <c r="B4096" s="6" t="s">
        <v>8252</v>
      </c>
      <c r="C4096" s="2" t="s">
        <v>8253</v>
      </c>
      <c r="D4096" s="2" t="s">
        <v>8948</v>
      </c>
      <c r="E4096" s="4" t="s">
        <v>8988</v>
      </c>
      <c r="F4096" s="1">
        <v>11</v>
      </c>
      <c r="G4096" s="1">
        <v>17</v>
      </c>
      <c r="H4096" s="1">
        <v>20</v>
      </c>
      <c r="I4096" s="3"/>
      <c r="J4096" t="str">
        <f t="shared" si="63"/>
        <v>INSERT INTO `product`(`pID`, `pBar`, `pName`, `pBP`, `pSP`, `pVal`, `pCate`, `pUnit`, `img`) VALUES ('P04095','P04095','กระแป๋งน้ำดำใบละ20บาท*',17,20,11,'อุปโภค/บริโภค','อัน','');</v>
      </c>
    </row>
    <row r="4097" spans="1:10" x14ac:dyDescent="0.25">
      <c r="A4097" s="2" t="s">
        <v>8254</v>
      </c>
      <c r="B4097" s="6" t="s">
        <v>8254</v>
      </c>
      <c r="C4097" s="2" t="s">
        <v>8255</v>
      </c>
      <c r="D4097" s="2" t="s">
        <v>8955</v>
      </c>
      <c r="E4097" s="4" t="s">
        <v>8988</v>
      </c>
      <c r="F4097" s="1">
        <v>11</v>
      </c>
      <c r="G4097" s="1">
        <v>16.670000000000002</v>
      </c>
      <c r="H4097" s="1">
        <v>30</v>
      </c>
      <c r="I4097" s="3"/>
      <c r="J4097" t="str">
        <f t="shared" si="63"/>
        <v>INSERT INTO `product`(`pID`, `pBar`, `pName`, `pBP`, `pSP`, `pVal`, `pCate`, `pUnit`, `img`) VALUES ('P04096','P04096','รองเท้าฟองน้ำคู่ละ30บาท*',16.67,30,11,'งานก่อสร้าง','อัน','');</v>
      </c>
    </row>
    <row r="4098" spans="1:10" x14ac:dyDescent="0.25">
      <c r="A4098" s="2" t="s">
        <v>8256</v>
      </c>
      <c r="B4098" s="6" t="s">
        <v>8256</v>
      </c>
      <c r="C4098" s="2" t="s">
        <v>8257</v>
      </c>
      <c r="D4098" s="2" t="s">
        <v>8955</v>
      </c>
      <c r="E4098" s="4" t="s">
        <v>8988</v>
      </c>
      <c r="F4098" s="1">
        <v>7</v>
      </c>
      <c r="G4098" s="1">
        <v>28</v>
      </c>
      <c r="H4098" s="1">
        <v>39</v>
      </c>
      <c r="I4098" s="3"/>
      <c r="J4098" t="str">
        <f t="shared" si="63"/>
        <v>INSERT INTO `product`(`pID`, `pBar`, `pName`, `pBP`, `pSP`, `pVal`, `pCate`, `pUnit`, `img`) VALUES ('P04097','P04097','หมวกลายทหารใบละ39บาท*',28,39,7,'งานก่อสร้าง','อัน','');</v>
      </c>
    </row>
    <row r="4099" spans="1:10" x14ac:dyDescent="0.25">
      <c r="A4099" s="2" t="s">
        <v>8258</v>
      </c>
      <c r="B4099" s="6">
        <v>8850747330173</v>
      </c>
      <c r="C4099" s="2" t="s">
        <v>8259</v>
      </c>
      <c r="D4099" s="2" t="s">
        <v>8955</v>
      </c>
      <c r="E4099" s="4" t="s">
        <v>8988</v>
      </c>
      <c r="F4099" s="1">
        <v>3</v>
      </c>
      <c r="G4099" s="1">
        <v>50</v>
      </c>
      <c r="H4099" s="1">
        <v>60</v>
      </c>
      <c r="I4099" s="3"/>
      <c r="J4099" t="str">
        <f t="shared" ref="J4099:J4162" si="64">"INSERT INTO `product`(`pID`, `pBar`, `pName`, `pBP`, `pSP`, `pVal`, `pCate`, `pUnit`, `img`) VALUES ('"&amp;A4099&amp;"','"&amp;B4099&amp;"','"&amp;C4099&amp;"',"&amp;G4099&amp;","&amp;H4099&amp;","&amp;F4099&amp;",'"&amp;D4099&amp;"','"&amp;E4099&amp;"','"&amp;I4099&amp;"');"</f>
        <v>INSERT INTO `product`(`pID`, `pBar`, `pName`, `pBP`, `pSP`, `pVal`, `pCate`, `pUnit`, `img`) VALUES ('P04098','8850747330173','สิลิโคลนขาวขุ่นชิ้นละ60บาท*',50,60,3,'งานก่อสร้าง','อัน','');</v>
      </c>
    </row>
    <row r="4100" spans="1:10" x14ac:dyDescent="0.25">
      <c r="A4100" s="2" t="s">
        <v>8260</v>
      </c>
      <c r="B4100" s="6" t="s">
        <v>8260</v>
      </c>
      <c r="C4100" s="2" t="s">
        <v>8261</v>
      </c>
      <c r="D4100" s="2" t="s">
        <v>8948</v>
      </c>
      <c r="E4100" s="4" t="s">
        <v>8988</v>
      </c>
      <c r="F4100" s="1">
        <v>12</v>
      </c>
      <c r="G4100" s="1">
        <v>8</v>
      </c>
      <c r="H4100" s="1">
        <v>10</v>
      </c>
      <c r="I4100" s="3"/>
      <c r="J4100" t="str">
        <f t="shared" si="64"/>
        <v>INSERT INTO `product`(`pID`, `pBar`, `pName`, `pBP`, `pSP`, `pVal`, `pCate`, `pUnit`, `img`) VALUES ('P04099','P04099','กระชอนตักปลา4นิ้วชิ้นละ10บาท*',8,10,12,'อุปโภค/บริโภค','อัน','');</v>
      </c>
    </row>
    <row r="4101" spans="1:10" x14ac:dyDescent="0.25">
      <c r="A4101" s="2" t="s">
        <v>8262</v>
      </c>
      <c r="B4101" s="6" t="s">
        <v>8262</v>
      </c>
      <c r="C4101" s="2" t="s">
        <v>8263</v>
      </c>
      <c r="D4101" s="2" t="s">
        <v>8948</v>
      </c>
      <c r="E4101" s="4" t="s">
        <v>8988</v>
      </c>
      <c r="F4101" s="1">
        <v>7</v>
      </c>
      <c r="G4101" s="1">
        <v>12</v>
      </c>
      <c r="H4101" s="1">
        <v>15</v>
      </c>
      <c r="I4101" s="3"/>
      <c r="J4101" t="str">
        <f t="shared" si="64"/>
        <v>INSERT INTO `product`(`pID`, `pBar`, `pName`, `pBP`, `pSP`, `pVal`, `pCate`, `pUnit`, `img`) VALUES ('P04100','P04100','กระชอนตักปลา6นิ้วชิ้นละ15บาท*',12,15,7,'อุปโภค/บริโภค','อัน','');</v>
      </c>
    </row>
    <row r="4102" spans="1:10" x14ac:dyDescent="0.25">
      <c r="A4102" s="2" t="s">
        <v>8264</v>
      </c>
      <c r="B4102" s="6" t="s">
        <v>8264</v>
      </c>
      <c r="C4102" s="2" t="s">
        <v>8265</v>
      </c>
      <c r="D4102" s="2" t="s">
        <v>8948</v>
      </c>
      <c r="E4102" s="4" t="s">
        <v>8988</v>
      </c>
      <c r="F4102" s="1">
        <v>2</v>
      </c>
      <c r="G4102" s="1">
        <v>17</v>
      </c>
      <c r="H4102" s="1">
        <v>20</v>
      </c>
      <c r="I4102" s="3"/>
      <c r="J4102" t="str">
        <f t="shared" si="64"/>
        <v>INSERT INTO `product`(`pID`, `pBar`, `pName`, `pBP`, `pSP`, `pVal`, `pCate`, `pUnit`, `img`) VALUES ('P04101','P04101','ที่แขวนผ้ากลม12กิ๊บ20บ*',17,20,2,'อุปโภค/บริโภค','อัน','');</v>
      </c>
    </row>
    <row r="4103" spans="1:10" x14ac:dyDescent="0.25">
      <c r="A4103" s="2" t="s">
        <v>8266</v>
      </c>
      <c r="B4103" s="6" t="s">
        <v>8266</v>
      </c>
      <c r="C4103" s="2" t="s">
        <v>8267</v>
      </c>
      <c r="D4103" s="2" t="s">
        <v>8955</v>
      </c>
      <c r="E4103" s="4" t="s">
        <v>8988</v>
      </c>
      <c r="F4103" s="1">
        <v>10</v>
      </c>
      <c r="G4103" s="1">
        <v>20</v>
      </c>
      <c r="H4103" s="1">
        <v>2500</v>
      </c>
      <c r="I4103" s="3"/>
      <c r="J4103" t="str">
        <f t="shared" si="64"/>
        <v>INSERT INTO `product`(`pID`, `pBar`, `pName`, `pBP`, `pSP`, `pVal`, `pCate`, `pUnit`, `img`) VALUES ('P04102','P04102','กระดาษทราย4นิ้ว25บาท*',20,2500,10,'งานก่อสร้าง','อัน','');</v>
      </c>
    </row>
    <row r="4104" spans="1:10" x14ac:dyDescent="0.25">
      <c r="A4104" s="2" t="s">
        <v>8268</v>
      </c>
      <c r="B4104" s="6" t="s">
        <v>8268</v>
      </c>
      <c r="C4104" s="2" t="s">
        <v>8269</v>
      </c>
      <c r="D4104" s="2" t="s">
        <v>8948</v>
      </c>
      <c r="E4104" s="4" t="s">
        <v>8988</v>
      </c>
      <c r="F4104" s="1">
        <v>0</v>
      </c>
      <c r="G4104" s="1">
        <v>80</v>
      </c>
      <c r="H4104" s="1">
        <v>100</v>
      </c>
      <c r="I4104" s="3"/>
      <c r="J4104" t="str">
        <f t="shared" si="64"/>
        <v>INSERT INTO `product`(`pID`, `pBar`, `pName`, `pBP`, `pSP`, `pVal`, `pCate`, `pUnit`, `img`) VALUES ('P04103','P04103','หม้อด้ามจับ8นิ้วชิ้นละ100บาท*',80,100,0,'อุปโภค/บริโภค','อัน','');</v>
      </c>
    </row>
    <row r="4105" spans="1:10" x14ac:dyDescent="0.25">
      <c r="A4105" s="2" t="s">
        <v>8270</v>
      </c>
      <c r="B4105" s="6" t="s">
        <v>8270</v>
      </c>
      <c r="C4105" s="2" t="s">
        <v>8271</v>
      </c>
      <c r="D4105" s="2" t="s">
        <v>8948</v>
      </c>
      <c r="E4105" s="4" t="s">
        <v>8988</v>
      </c>
      <c r="F4105" s="1">
        <v>1</v>
      </c>
      <c r="G4105" s="1">
        <v>75</v>
      </c>
      <c r="H4105" s="1">
        <v>95</v>
      </c>
      <c r="I4105" s="3"/>
      <c r="J4105" t="str">
        <f t="shared" si="64"/>
        <v>INSERT INTO `product`(`pID`, `pBar`, `pName`, `pBP`, `pSP`, `pVal`, `pCate`, `pUnit`, `img`) VALUES ('P04104','P04104','หม้อต้มตราโทรศัพท์18นิ้ว95บาท*',75,95,1,'อุปโภค/บริโภค','อัน','');</v>
      </c>
    </row>
    <row r="4106" spans="1:10" x14ac:dyDescent="0.25">
      <c r="A4106" s="2" t="s">
        <v>8272</v>
      </c>
      <c r="B4106" s="6" t="s">
        <v>8272</v>
      </c>
      <c r="C4106" s="2" t="s">
        <v>8273</v>
      </c>
      <c r="D4106" s="2" t="s">
        <v>8948</v>
      </c>
      <c r="E4106" s="4" t="s">
        <v>8988</v>
      </c>
      <c r="F4106" s="1">
        <v>0</v>
      </c>
      <c r="G4106" s="1">
        <v>100</v>
      </c>
      <c r="H4106" s="1">
        <v>139</v>
      </c>
      <c r="I4106" s="3"/>
      <c r="J4106" t="str">
        <f t="shared" si="64"/>
        <v>INSERT INTO `product`(`pID`, `pBar`, `pName`, `pBP`, `pSP`, `pVal`, `pCate`, `pUnit`, `img`) VALUES ('P04105','P04105','เก้าอี้เท้าแขนตัวละ139บาท*',100,139,0,'อุปโภค/บริโภค','อัน','');</v>
      </c>
    </row>
    <row r="4107" spans="1:10" x14ac:dyDescent="0.25">
      <c r="A4107" s="2" t="s">
        <v>8274</v>
      </c>
      <c r="B4107" s="6">
        <v>8857124777477</v>
      </c>
      <c r="C4107" s="2" t="s">
        <v>8275</v>
      </c>
      <c r="D4107" s="2" t="s">
        <v>8952</v>
      </c>
      <c r="E4107" s="4" t="s">
        <v>8988</v>
      </c>
      <c r="F4107" s="1">
        <v>7</v>
      </c>
      <c r="G4107" s="1">
        <v>20</v>
      </c>
      <c r="H4107" s="1">
        <v>25</v>
      </c>
      <c r="I4107" s="3"/>
      <c r="J4107" t="str">
        <f t="shared" si="64"/>
        <v>INSERT INTO `product`(`pID`, `pBar`, `pName`, `pBP`, `pSP`, `pVal`, `pCate`, `pUnit`, `img`) VALUES ('P04106','8857124777477','ถุงเท้านักเรียน9-12คู่ละ25บาท*',20,25,7,'การศึกษา','อัน','');</v>
      </c>
    </row>
    <row r="4108" spans="1:10" x14ac:dyDescent="0.25">
      <c r="A4108" s="2" t="s">
        <v>8276</v>
      </c>
      <c r="B4108" s="6" t="s">
        <v>8276</v>
      </c>
      <c r="C4108" s="2" t="s">
        <v>8277</v>
      </c>
      <c r="D4108" s="2" t="s">
        <v>8948</v>
      </c>
      <c r="E4108" s="4" t="s">
        <v>8988</v>
      </c>
      <c r="F4108" s="1">
        <v>0</v>
      </c>
      <c r="G4108" s="1">
        <v>130</v>
      </c>
      <c r="H4108" s="1">
        <v>150</v>
      </c>
      <c r="I4108" s="3"/>
      <c r="J4108" t="str">
        <f t="shared" si="64"/>
        <v>INSERT INTO `product`(`pID`, `pBar`, `pName`, `pBP`, `pSP`, `pVal`, `pCate`, `pUnit`, `img`) VALUES ('P04107','P04107','สร้อยข้อมือ2กษัตริย์*',130,150,0,'อุปโภค/บริโภค','อัน','');</v>
      </c>
    </row>
    <row r="4109" spans="1:10" x14ac:dyDescent="0.25">
      <c r="A4109" s="2" t="s">
        <v>8278</v>
      </c>
      <c r="B4109" s="6" t="s">
        <v>8278</v>
      </c>
      <c r="C4109" s="2" t="s">
        <v>8279</v>
      </c>
      <c r="D4109" s="2" t="s">
        <v>8948</v>
      </c>
      <c r="E4109" s="4" t="s">
        <v>8988</v>
      </c>
      <c r="F4109" s="1">
        <v>0</v>
      </c>
      <c r="G4109" s="1">
        <v>300</v>
      </c>
      <c r="H4109" s="1">
        <v>359</v>
      </c>
      <c r="I4109" s="3"/>
      <c r="J4109" t="str">
        <f t="shared" si="64"/>
        <v>INSERT INTO `product`(`pID`, `pBar`, `pName`, `pBP`, `pSP`, `pVal`, `pCate`, `pUnit`, `img`) VALUES ('P04108','P04108','สร้อยคอ2กษัตริย์*',300,359,0,'อุปโภค/บริโภค','อัน','');</v>
      </c>
    </row>
    <row r="4110" spans="1:10" x14ac:dyDescent="0.25">
      <c r="A4110" s="2" t="s">
        <v>8280</v>
      </c>
      <c r="B4110" s="6" t="s">
        <v>8280</v>
      </c>
      <c r="C4110" s="2" t="s">
        <v>8281</v>
      </c>
      <c r="D4110" s="2" t="s">
        <v>8949</v>
      </c>
      <c r="E4110" s="4" t="s">
        <v>8988</v>
      </c>
      <c r="F4110" s="1">
        <v>1</v>
      </c>
      <c r="G4110" s="1">
        <v>1150</v>
      </c>
      <c r="H4110" s="1">
        <v>1299</v>
      </c>
      <c r="I4110" s="3"/>
      <c r="J4110" t="str">
        <f t="shared" si="64"/>
        <v>INSERT INTO `product`(`pID`, `pBar`, `pName`, `pBP`, `pSP`, `pVal`, `pCate`, `pUnit`, `img`) VALUES ('P04109','P04109','แก๊สปิคนิค+โครงบังลม*',1150,1299,1,'ไฟฟ้า','อัน','');</v>
      </c>
    </row>
    <row r="4111" spans="1:10" x14ac:dyDescent="0.25">
      <c r="A4111" s="2" t="s">
        <v>8282</v>
      </c>
      <c r="B4111" s="6" t="s">
        <v>8282</v>
      </c>
      <c r="C4111" s="2" t="s">
        <v>8283</v>
      </c>
      <c r="D4111" s="2" t="s">
        <v>8948</v>
      </c>
      <c r="E4111" s="4" t="s">
        <v>8988</v>
      </c>
      <c r="F4111" s="1">
        <v>2</v>
      </c>
      <c r="G4111" s="1">
        <v>169</v>
      </c>
      <c r="H4111" s="1">
        <v>199</v>
      </c>
      <c r="I4111" s="3"/>
      <c r="J4111" t="str">
        <f t="shared" si="64"/>
        <v>INSERT INTO `product`(`pID`, `pBar`, `pName`, `pBP`, `pSP`, `pVal`, `pCate`, `pUnit`, `img`) VALUES ('P04110','P04110','รองเท้าแฟชั่นสีดำ*',169,199,2,'อุปโภค/บริโภค','อัน','');</v>
      </c>
    </row>
    <row r="4112" spans="1:10" x14ac:dyDescent="0.25">
      <c r="A4112" s="2" t="s">
        <v>8284</v>
      </c>
      <c r="B4112" s="6" t="s">
        <v>8284</v>
      </c>
      <c r="C4112" s="2" t="s">
        <v>8285</v>
      </c>
      <c r="D4112" s="2" t="s">
        <v>8951</v>
      </c>
      <c r="E4112" s="4" t="s">
        <v>8988</v>
      </c>
      <c r="F4112" s="1">
        <v>12</v>
      </c>
      <c r="G4112" s="1">
        <v>15</v>
      </c>
      <c r="H4112" s="1">
        <v>20</v>
      </c>
      <c r="I4112" s="3"/>
      <c r="J4112" t="str">
        <f t="shared" si="64"/>
        <v>INSERT INTO `product`(`pID`, `pBar`, `pName`, `pBP`, `pSP`, `pVal`, `pCate`, `pUnit`, `img`) VALUES ('P04111','P04111','ถุงดำเพาะชำ2*6*',15,20,12,'การเกษตร','อัน','');</v>
      </c>
    </row>
    <row r="4113" spans="1:10" x14ac:dyDescent="0.25">
      <c r="A4113" s="2" t="s">
        <v>8286</v>
      </c>
      <c r="B4113" s="6" t="s">
        <v>8286</v>
      </c>
      <c r="C4113" s="2" t="s">
        <v>8287</v>
      </c>
      <c r="D4113" s="2" t="s">
        <v>8948</v>
      </c>
      <c r="E4113" s="4" t="s">
        <v>8988</v>
      </c>
      <c r="F4113" s="1">
        <v>2</v>
      </c>
      <c r="G4113" s="1">
        <v>40</v>
      </c>
      <c r="H4113" s="1">
        <v>59</v>
      </c>
      <c r="I4113" s="3"/>
      <c r="J4113" t="str">
        <f t="shared" si="64"/>
        <v>INSERT INTO `product`(`pID`, `pBar`, `pName`, `pBP`, `pSP`, `pVal`, `pCate`, `pUnit`, `img`) VALUES ('P04112','P04112','ห่วงตากผ้ากิ๊บ21ตัว59บ*',40,59,2,'อุปโภค/บริโภค','อัน','');</v>
      </c>
    </row>
    <row r="4114" spans="1:10" x14ac:dyDescent="0.25">
      <c r="A4114" s="2" t="s">
        <v>8288</v>
      </c>
      <c r="B4114" s="6" t="s">
        <v>8288</v>
      </c>
      <c r="C4114" s="2" t="s">
        <v>8289</v>
      </c>
      <c r="D4114" s="2" t="s">
        <v>8948</v>
      </c>
      <c r="E4114" s="4" t="s">
        <v>8988</v>
      </c>
      <c r="F4114" s="1">
        <v>3</v>
      </c>
      <c r="G4114" s="1">
        <v>55</v>
      </c>
      <c r="H4114" s="1">
        <v>80</v>
      </c>
      <c r="I4114" s="3"/>
      <c r="J4114" t="str">
        <f t="shared" si="64"/>
        <v>INSERT INTO `product`(`pID`, `pBar`, `pName`, `pBP`, `pSP`, `pVal`, `pCate`, `pUnit`, `img`) VALUES ('P04113','P04113','กระสอบใส่ผ้าเบอร์6*',55,80,3,'อุปโภค/บริโภค','อัน','');</v>
      </c>
    </row>
    <row r="4115" spans="1:10" x14ac:dyDescent="0.25">
      <c r="A4115" s="2" t="s">
        <v>8290</v>
      </c>
      <c r="B4115" s="6" t="s">
        <v>8290</v>
      </c>
      <c r="C4115" s="2" t="s">
        <v>8291</v>
      </c>
      <c r="D4115" s="2" t="s">
        <v>8948</v>
      </c>
      <c r="E4115" s="4" t="s">
        <v>8988</v>
      </c>
      <c r="F4115" s="1">
        <v>2</v>
      </c>
      <c r="G4115" s="1">
        <v>75</v>
      </c>
      <c r="H4115" s="1">
        <v>100</v>
      </c>
      <c r="I4115" s="3"/>
      <c r="J4115" t="str">
        <f t="shared" si="64"/>
        <v>INSERT INTO `product`(`pID`, `pBar`, `pName`, `pBP`, `pSP`, `pVal`, `pCate`, `pUnit`, `img`) VALUES ('P04114','P04114','กระสอบใส่ผ้าจัมโบ้100*',75,100,2,'อุปโภค/บริโภค','อัน','');</v>
      </c>
    </row>
    <row r="4116" spans="1:10" x14ac:dyDescent="0.25">
      <c r="A4116" s="2" t="s">
        <v>8292</v>
      </c>
      <c r="B4116" s="6">
        <v>8851771165649</v>
      </c>
      <c r="C4116" s="2" t="s">
        <v>8293</v>
      </c>
      <c r="D4116" s="2" t="s">
        <v>8948</v>
      </c>
      <c r="E4116" s="4" t="s">
        <v>8988</v>
      </c>
      <c r="F4116" s="1">
        <v>9</v>
      </c>
      <c r="G4116" s="1">
        <v>20</v>
      </c>
      <c r="H4116" s="1">
        <v>25</v>
      </c>
      <c r="I4116" s="3"/>
      <c r="J4116" t="str">
        <f t="shared" si="64"/>
        <v>INSERT INTO `product`(`pID`, `pBar`, `pName`, `pBP`, `pSP`, `pVal`, `pCate`, `pUnit`, `img`) VALUES ('P04115','8851771165649','มีดปลอกผลไม้ไวกิ้ง25บ*',20,25,9,'อุปโภค/บริโภค','อัน','');</v>
      </c>
    </row>
    <row r="4117" spans="1:10" x14ac:dyDescent="0.25">
      <c r="A4117" s="2" t="s">
        <v>8294</v>
      </c>
      <c r="B4117" s="6">
        <v>8857125661539</v>
      </c>
      <c r="C4117" s="2" t="s">
        <v>8295</v>
      </c>
      <c r="D4117" s="2" t="s">
        <v>8948</v>
      </c>
      <c r="E4117" s="4" t="s">
        <v>8988</v>
      </c>
      <c r="F4117" s="1">
        <v>1</v>
      </c>
      <c r="G4117" s="1">
        <v>17</v>
      </c>
      <c r="H4117" s="1">
        <v>20</v>
      </c>
      <c r="I4117" s="3"/>
      <c r="J4117" t="str">
        <f t="shared" si="64"/>
        <v>INSERT INTO `product`(`pID`, `pBar`, `pName`, `pBP`, `pSP`, `pVal`, `pCate`, `pUnit`, `img`) VALUES ('P04116','8857125661539','แมสหน้ากากอนามัยสีดำ*',17,20,1,'อุปโภค/บริโภค','อัน','');</v>
      </c>
    </row>
    <row r="4118" spans="1:10" x14ac:dyDescent="0.25">
      <c r="A4118" s="2" t="s">
        <v>8296</v>
      </c>
      <c r="B4118" s="6">
        <v>6891217164821</v>
      </c>
      <c r="C4118" s="2" t="s">
        <v>8297</v>
      </c>
      <c r="D4118" s="2" t="s">
        <v>8955</v>
      </c>
      <c r="E4118" s="4" t="s">
        <v>8988</v>
      </c>
      <c r="F4118" s="1">
        <v>7</v>
      </c>
      <c r="G4118" s="1">
        <v>20</v>
      </c>
      <c r="H4118" s="1">
        <v>25</v>
      </c>
      <c r="I4118" s="3"/>
      <c r="J4118" t="str">
        <f t="shared" si="64"/>
        <v>INSERT INTO `product`(`pID`, `pBar`, `pName`, `pBP`, `pSP`, `pVal`, `pCate`, `pUnit`, `img`) VALUES ('P04117','6891217164821','กระดาษทรายเบอร์100/4''*',20,25,7,'งานก่อสร้าง','อัน','');</v>
      </c>
    </row>
    <row r="4119" spans="1:10" x14ac:dyDescent="0.25">
      <c r="A4119" s="2" t="s">
        <v>8298</v>
      </c>
      <c r="B4119" s="6" t="s">
        <v>8298</v>
      </c>
      <c r="C4119" s="2" t="s">
        <v>8299</v>
      </c>
      <c r="D4119" s="2" t="s">
        <v>8949</v>
      </c>
      <c r="E4119" s="4" t="s">
        <v>8988</v>
      </c>
      <c r="F4119" s="1">
        <v>7</v>
      </c>
      <c r="G4119" s="1">
        <v>16</v>
      </c>
      <c r="H4119" s="1">
        <v>20</v>
      </c>
      <c r="I4119" s="3"/>
      <c r="J4119" t="str">
        <f t="shared" si="64"/>
        <v>INSERT INTO `product`(`pID`, `pBar`, `pName`, `pBP`, `pSP`, `pVal`, `pCate`, `pUnit`, `img`) VALUES ('P04118','P04118','หน้ากาก3ช่องช้าง*',16,20,7,'ไฟฟ้า','อัน','');</v>
      </c>
    </row>
    <row r="4120" spans="1:10" x14ac:dyDescent="0.25">
      <c r="A4120" s="2" t="s">
        <v>8300</v>
      </c>
      <c r="B4120" s="6">
        <v>8858765200430</v>
      </c>
      <c r="C4120" s="2" t="s">
        <v>8301</v>
      </c>
      <c r="D4120" s="2" t="s">
        <v>8949</v>
      </c>
      <c r="E4120" s="4" t="s">
        <v>8988</v>
      </c>
      <c r="F4120" s="1">
        <v>4</v>
      </c>
      <c r="G4120" s="1">
        <v>15</v>
      </c>
      <c r="H4120" s="1">
        <v>20</v>
      </c>
      <c r="I4120" s="3"/>
      <c r="J4120" t="str">
        <f t="shared" si="64"/>
        <v>INSERT INTO `product`(`pID`, `pBar`, `pName`, `pBP`, `pSP`, `pVal`, `pCate`, `pUnit`, `img`) VALUES ('P04119','8858765200430','ปลั๊กไฟประกอบช้าง*',15,20,4,'ไฟฟ้า','อัน','');</v>
      </c>
    </row>
    <row r="4121" spans="1:10" x14ac:dyDescent="0.25">
      <c r="A4121" s="2" t="s">
        <v>8302</v>
      </c>
      <c r="B4121" s="6">
        <v>8858765201468</v>
      </c>
      <c r="C4121" s="2" t="s">
        <v>8303</v>
      </c>
      <c r="D4121" s="2" t="s">
        <v>8949</v>
      </c>
      <c r="E4121" s="4" t="s">
        <v>8988</v>
      </c>
      <c r="F4121" s="1">
        <v>8</v>
      </c>
      <c r="G4121" s="1">
        <v>16</v>
      </c>
      <c r="H4121" s="1">
        <v>20</v>
      </c>
      <c r="I4121" s="3"/>
      <c r="J4121" t="str">
        <f t="shared" si="64"/>
        <v>INSERT INTO `product`(`pID`, `pBar`, `pName`, `pBP`, `pSP`, `pVal`, `pCate`, `pUnit`, `img`) VALUES ('P04120','8858765201468','สวิตไฟประกอบช้าง*',16,20,8,'ไฟฟ้า','อัน','');</v>
      </c>
    </row>
    <row r="4122" spans="1:10" x14ac:dyDescent="0.25">
      <c r="A4122" s="2" t="s">
        <v>8304</v>
      </c>
      <c r="B4122" s="6" t="s">
        <v>8304</v>
      </c>
      <c r="C4122" s="2" t="s">
        <v>8305</v>
      </c>
      <c r="D4122" s="2" t="s">
        <v>8949</v>
      </c>
      <c r="E4122" s="4" t="s">
        <v>8988</v>
      </c>
      <c r="F4122" s="1">
        <v>10</v>
      </c>
      <c r="G4122" s="1">
        <v>7.5</v>
      </c>
      <c r="H4122" s="1">
        <v>10</v>
      </c>
      <c r="I4122" s="3"/>
      <c r="J4122" t="str">
        <f t="shared" si="64"/>
        <v>INSERT INTO `product`(`pID`, `pBar`, `pName`, `pBP`, `pSP`, `pVal`, `pCate`, `pUnit`, `img`) VALUES ('P04121','P04121','บล็อคไฟลอย2*4*',7.5,10,10,'ไฟฟ้า','อัน','');</v>
      </c>
    </row>
    <row r="4123" spans="1:10" x14ac:dyDescent="0.25">
      <c r="A4123" s="2" t="s">
        <v>8306</v>
      </c>
      <c r="B4123" s="6">
        <v>6935205316516</v>
      </c>
      <c r="C4123" s="2" t="s">
        <v>8307</v>
      </c>
      <c r="D4123" s="2" t="s">
        <v>8948</v>
      </c>
      <c r="E4123" s="4" t="s">
        <v>8988</v>
      </c>
      <c r="F4123" s="1">
        <v>5</v>
      </c>
      <c r="G4123" s="1">
        <v>65</v>
      </c>
      <c r="H4123" s="1">
        <v>79</v>
      </c>
      <c r="I4123" s="3"/>
      <c r="J4123" t="str">
        <f t="shared" si="64"/>
        <v>INSERT INTO `product`(`pID`, `pBar`, `pName`, `pBP`, `pSP`, `pVal`, `pCate`, `pUnit`, `img`) VALUES ('P04122','6935205316516','ตลับเมตรวัดตัว*',65,79,5,'อุปโภค/บริโภค','อัน','');</v>
      </c>
    </row>
    <row r="4124" spans="1:10" x14ac:dyDescent="0.25">
      <c r="A4124" s="2" t="s">
        <v>8308</v>
      </c>
      <c r="B4124" s="6" t="s">
        <v>8308</v>
      </c>
      <c r="C4124" s="2" t="s">
        <v>8309</v>
      </c>
      <c r="D4124" s="2" t="s">
        <v>8949</v>
      </c>
      <c r="E4124" s="4" t="s">
        <v>8988</v>
      </c>
      <c r="F4124" s="1">
        <v>96</v>
      </c>
      <c r="G4124" s="1">
        <v>15</v>
      </c>
      <c r="H4124" s="1">
        <v>20</v>
      </c>
      <c r="I4124" s="3"/>
      <c r="J4124" t="str">
        <f t="shared" si="64"/>
        <v>INSERT INTO `product`(`pID`, `pBar`, `pName`, `pBP`, `pSP`, `pVal`, `pCate`, `pUnit`, `img`) VALUES ('P04123','P04123','สายไฟอ่อน2*2.5*',15,20,96,'ไฟฟ้า','อัน','');</v>
      </c>
    </row>
    <row r="4125" spans="1:10" x14ac:dyDescent="0.25">
      <c r="A4125" s="2" t="s">
        <v>8310</v>
      </c>
      <c r="B4125" s="6" t="s">
        <v>8310</v>
      </c>
      <c r="C4125" s="2" t="s">
        <v>8311</v>
      </c>
      <c r="D4125" s="2" t="s">
        <v>8949</v>
      </c>
      <c r="E4125" s="4" t="s">
        <v>8988</v>
      </c>
      <c r="F4125" s="1">
        <v>5</v>
      </c>
      <c r="G4125" s="1">
        <v>85</v>
      </c>
      <c r="H4125" s="1">
        <v>109</v>
      </c>
      <c r="I4125" s="3"/>
      <c r="J4125" t="str">
        <f t="shared" si="64"/>
        <v>INSERT INTO `product`(`pID`, `pBar`, `pName`, `pBP`, `pSP`, `pVal`, `pCate`, `pUnit`, `img`) VALUES ('P04124','P04124','ฟิวเลอร์เกจ32ใบ*',85,109,5,'ไฟฟ้า','อัน','');</v>
      </c>
    </row>
    <row r="4126" spans="1:10" x14ac:dyDescent="0.25">
      <c r="A4126" s="2" t="s">
        <v>8312</v>
      </c>
      <c r="B4126" s="6">
        <v>8850918003790</v>
      </c>
      <c r="C4126" s="2" t="s">
        <v>8313</v>
      </c>
      <c r="D4126" s="2" t="s">
        <v>8949</v>
      </c>
      <c r="E4126" s="4" t="s">
        <v>8988</v>
      </c>
      <c r="F4126" s="1">
        <v>0</v>
      </c>
      <c r="G4126" s="1">
        <v>1259</v>
      </c>
      <c r="H4126" s="1">
        <v>1385</v>
      </c>
      <c r="I4126" s="3"/>
      <c r="J4126" t="str">
        <f t="shared" si="64"/>
        <v>INSERT INTO `product`(`pID`, `pBar`, `pName`, `pBP`, `pSP`, `pVal`, `pCate`, `pUnit`, `img`) VALUES ('P04125','8850918003790','พัดลมสไลท์ฮาตาริ18''',1259,1385,0,'ไฟฟ้า','อัน','');</v>
      </c>
    </row>
    <row r="4127" spans="1:10" x14ac:dyDescent="0.25">
      <c r="A4127" s="2" t="s">
        <v>8314</v>
      </c>
      <c r="B4127" s="6">
        <v>8850918004148</v>
      </c>
      <c r="C4127" s="2" t="s">
        <v>8315</v>
      </c>
      <c r="D4127" s="2" t="s">
        <v>8949</v>
      </c>
      <c r="E4127" s="4" t="s">
        <v>8988</v>
      </c>
      <c r="F4127" s="1">
        <v>1</v>
      </c>
      <c r="G4127" s="1">
        <v>1159</v>
      </c>
      <c r="H4127" s="1">
        <v>1275</v>
      </c>
      <c r="I4127" s="3"/>
      <c r="J4127" t="str">
        <f t="shared" si="64"/>
        <v>INSERT INTO `product`(`pID`, `pBar`, `pName`, `pBP`, `pSP`, `pVal`, `pCate`, `pUnit`, `img`) VALUES ('P04126','8850918004148','พัดลมตั้งโต๊ะ18''',1159,1275,1,'ไฟฟ้า','อัน','');</v>
      </c>
    </row>
    <row r="4128" spans="1:10" x14ac:dyDescent="0.25">
      <c r="A4128" s="2" t="s">
        <v>8316</v>
      </c>
      <c r="B4128" s="6" t="s">
        <v>8316</v>
      </c>
      <c r="C4128" s="2" t="s">
        <v>8317</v>
      </c>
      <c r="D4128" s="2" t="s">
        <v>8949</v>
      </c>
      <c r="E4128" s="4" t="s">
        <v>8988</v>
      </c>
      <c r="F4128" s="1">
        <v>1</v>
      </c>
      <c r="G4128" s="1">
        <v>859</v>
      </c>
      <c r="H4128" s="1">
        <v>945</v>
      </c>
      <c r="I4128" s="3"/>
      <c r="J4128" t="str">
        <f t="shared" si="64"/>
        <v>INSERT INTO `product`(`pID`, `pBar`, `pName`, `pBP`, `pSP`, `pVal`, `pCate`, `pUnit`, `img`) VALUES ('P04127','P04127','พัดลมตั้งโต๊ะ16''',859,945,1,'ไฟฟ้า','อัน','');</v>
      </c>
    </row>
    <row r="4129" spans="1:10" x14ac:dyDescent="0.25">
      <c r="A4129" s="2" t="s">
        <v>8318</v>
      </c>
      <c r="B4129" s="6" t="s">
        <v>8318</v>
      </c>
      <c r="C4129" s="2" t="s">
        <v>8319</v>
      </c>
      <c r="D4129" s="2" t="s">
        <v>8949</v>
      </c>
      <c r="E4129" s="4" t="s">
        <v>8988</v>
      </c>
      <c r="F4129" s="1">
        <v>0</v>
      </c>
      <c r="G4129" s="1">
        <v>650</v>
      </c>
      <c r="H4129" s="1">
        <v>715</v>
      </c>
      <c r="I4129" s="3"/>
      <c r="J4129" t="str">
        <f t="shared" si="64"/>
        <v>INSERT INTO `product`(`pID`, `pBar`, `pName`, `pBP`, `pSP`, `pVal`, `pCate`, `pUnit`, `img`) VALUES ('P04128','P04128','เตารีดชาร์ป',650,715,0,'ไฟฟ้า','อัน','');</v>
      </c>
    </row>
    <row r="4130" spans="1:10" x14ac:dyDescent="0.25">
      <c r="A4130" s="2" t="s">
        <v>8320</v>
      </c>
      <c r="B4130" s="6" t="s">
        <v>8320</v>
      </c>
      <c r="C4130" s="2" t="s">
        <v>8321</v>
      </c>
      <c r="D4130" s="2" t="s">
        <v>8949</v>
      </c>
      <c r="E4130" s="4" t="s">
        <v>8988</v>
      </c>
      <c r="F4130" s="1">
        <v>0</v>
      </c>
      <c r="G4130" s="1">
        <v>5490</v>
      </c>
      <c r="H4130" s="1">
        <v>5930</v>
      </c>
      <c r="I4130" s="3"/>
      <c r="J4130" t="str">
        <f t="shared" si="64"/>
        <v>INSERT INTO `product`(`pID`, `pBar`, `pName`, `pBP`, `pSP`, `pVal`, `pCate`, `pUnit`, `img`) VALUES ('P04129','P04129','ตู้เย็นชาร์ป5.2คิว',5490,5930,0,'ไฟฟ้า','อัน','');</v>
      </c>
    </row>
    <row r="4131" spans="1:10" x14ac:dyDescent="0.25">
      <c r="A4131" s="2" t="s">
        <v>8322</v>
      </c>
      <c r="B4131" s="6" t="s">
        <v>8322</v>
      </c>
      <c r="C4131" s="2" t="s">
        <v>8323</v>
      </c>
      <c r="D4131" s="2" t="s">
        <v>8948</v>
      </c>
      <c r="E4131" s="4" t="s">
        <v>8988</v>
      </c>
      <c r="F4131" s="1">
        <v>1</v>
      </c>
      <c r="G4131" s="1">
        <v>26</v>
      </c>
      <c r="H4131" s="1">
        <v>35</v>
      </c>
      <c r="I4131" s="3"/>
      <c r="J4131" t="str">
        <f t="shared" si="64"/>
        <v>INSERT INTO `product`(`pID`, `pBar`, `pName`, `pBP`, `pSP`, `pVal`, `pCate`, `pUnit`, `img`) VALUES ('P04130','P04130','ครกใหญ่9.5ชิ้นละ35บาท*',26,35,1,'อุปโภค/บริโภค','อัน','');</v>
      </c>
    </row>
    <row r="4132" spans="1:10" x14ac:dyDescent="0.25">
      <c r="A4132" s="2" t="s">
        <v>8324</v>
      </c>
      <c r="B4132" s="6" t="s">
        <v>8324</v>
      </c>
      <c r="C4132" s="2" t="s">
        <v>8325</v>
      </c>
      <c r="D4132" s="2" t="s">
        <v>8948</v>
      </c>
      <c r="E4132" s="4" t="s">
        <v>8988</v>
      </c>
      <c r="F4132" s="1">
        <v>2</v>
      </c>
      <c r="G4132" s="1">
        <v>19.166699999999999</v>
      </c>
      <c r="H4132" s="1">
        <v>30</v>
      </c>
      <c r="I4132" s="3"/>
      <c r="J4132" t="str">
        <f t="shared" si="64"/>
        <v>INSERT INTO `product`(`pID`, `pBar`, `pName`, `pBP`, `pSP`, `pVal`, `pCate`, `pUnit`, `img`) VALUES ('P04131','P04131','ครกกลาง8.5ใบละ30บาท*',19.1667,30,2,'อุปโภค/บริโภค','อัน','');</v>
      </c>
    </row>
    <row r="4133" spans="1:10" x14ac:dyDescent="0.25">
      <c r="A4133" s="2" t="s">
        <v>8326</v>
      </c>
      <c r="B4133" s="6" t="s">
        <v>8326</v>
      </c>
      <c r="C4133" s="2" t="s">
        <v>8327</v>
      </c>
      <c r="D4133" s="2" t="s">
        <v>8948</v>
      </c>
      <c r="E4133" s="4" t="s">
        <v>8988</v>
      </c>
      <c r="F4133" s="1">
        <v>3</v>
      </c>
      <c r="G4133" s="1">
        <v>15.833299999999999</v>
      </c>
      <c r="H4133" s="1">
        <v>20</v>
      </c>
      <c r="I4133" s="3"/>
      <c r="J4133" t="str">
        <f t="shared" si="64"/>
        <v>INSERT INTO `product`(`pID`, `pBar`, `pName`, `pBP`, `pSP`, `pVal`, `pCate`, `pUnit`, `img`) VALUES ('P04132','P04132','สากกลางอันละ20บาท*',15.8333,20,3,'อุปโภค/บริโภค','อัน','');</v>
      </c>
    </row>
    <row r="4134" spans="1:10" x14ac:dyDescent="0.25">
      <c r="A4134" s="2" t="s">
        <v>8328</v>
      </c>
      <c r="B4134" s="6">
        <v>8859095390617</v>
      </c>
      <c r="C4134" s="2" t="s">
        <v>8329</v>
      </c>
      <c r="D4134" s="2" t="s">
        <v>8948</v>
      </c>
      <c r="E4134" s="4" t="s">
        <v>8988</v>
      </c>
      <c r="F4134" s="1">
        <v>0</v>
      </c>
      <c r="G4134" s="1">
        <v>90</v>
      </c>
      <c r="H4134" s="1">
        <v>120</v>
      </c>
      <c r="I4134" s="3"/>
      <c r="J4134" t="str">
        <f t="shared" si="64"/>
        <v>INSERT INTO `product`(`pID`, `pBar`, `pName`, `pBP`, `pSP`, `pVal`, `pCate`, `pUnit`, `img`) VALUES ('P04133','8859095390617','กระติก11ลิตรใบละ120บาท*',90,120,0,'อุปโภค/บริโภค','อัน','');</v>
      </c>
    </row>
    <row r="4135" spans="1:10" x14ac:dyDescent="0.25">
      <c r="A4135" s="2" t="s">
        <v>8330</v>
      </c>
      <c r="B4135" s="6" t="s">
        <v>8330</v>
      </c>
      <c r="C4135" s="2" t="s">
        <v>8331</v>
      </c>
      <c r="D4135" s="2" t="s">
        <v>8948</v>
      </c>
      <c r="E4135" s="4" t="s">
        <v>8988</v>
      </c>
      <c r="F4135" s="1">
        <v>0</v>
      </c>
      <c r="G4135" s="1">
        <v>20</v>
      </c>
      <c r="H4135" s="1">
        <v>25</v>
      </c>
      <c r="I4135" s="3"/>
      <c r="J4135" t="str">
        <f t="shared" si="64"/>
        <v>INSERT INTO `product`(`pID`, `pBar`, `pName`, `pBP`, `pSP`, `pVal`, `pCate`, `pUnit`, `img`) VALUES ('P04134','P04134','กระถางปลูกต้นไม้ดำ25บาท*',20,25,0,'อุปโภค/บริโภค','อัน','');</v>
      </c>
    </row>
    <row r="4136" spans="1:10" x14ac:dyDescent="0.25">
      <c r="A4136" s="2" t="s">
        <v>8332</v>
      </c>
      <c r="B4136" s="6" t="s">
        <v>8332</v>
      </c>
      <c r="C4136" s="2" t="s">
        <v>8333</v>
      </c>
      <c r="D4136" s="2" t="s">
        <v>8948</v>
      </c>
      <c r="E4136" s="4" t="s">
        <v>8988</v>
      </c>
      <c r="F4136" s="1">
        <v>0</v>
      </c>
      <c r="G4136" s="1">
        <v>7.91</v>
      </c>
      <c r="H4136" s="1">
        <v>12</v>
      </c>
      <c r="I4136" s="3"/>
      <c r="J4136" t="str">
        <f t="shared" si="64"/>
        <v>INSERT INTO `product`(`pID`, `pBar`, `pName`, `pBP`, `pSP`, `pVal`, `pCate`, `pUnit`, `img`) VALUES ('P04135','P04135','ที่ใส่ดินพลาสติกใบละ12บาท*',7.91,12,0,'อุปโภค/บริโภค','อัน','');</v>
      </c>
    </row>
    <row r="4137" spans="1:10" x14ac:dyDescent="0.25">
      <c r="A4137" s="2" t="s">
        <v>8334</v>
      </c>
      <c r="B4137" s="6">
        <v>8857121501297</v>
      </c>
      <c r="C4137" s="2" t="s">
        <v>8335</v>
      </c>
      <c r="D4137" s="2" t="s">
        <v>8948</v>
      </c>
      <c r="E4137" s="4" t="s">
        <v>8988</v>
      </c>
      <c r="F4137" s="1">
        <v>9</v>
      </c>
      <c r="G4137" s="1">
        <v>14.58</v>
      </c>
      <c r="H4137" s="1">
        <v>20</v>
      </c>
      <c r="I4137" s="3"/>
      <c r="J4137" t="str">
        <f t="shared" si="64"/>
        <v>INSERT INTO `product`(`pID`, `pBar`, `pName`, `pBP`, `pSP`, `pVal`, `pCate`, `pUnit`, `img`) VALUES ('P04136','8857121501297','ลูกกลิ้งดูดฝุ่นชิ้นละ20บาท*',14.58,20,9,'อุปโภค/บริโภค','อัน','');</v>
      </c>
    </row>
    <row r="4138" spans="1:10" x14ac:dyDescent="0.25">
      <c r="A4138" s="2" t="s">
        <v>8336</v>
      </c>
      <c r="B4138" s="6">
        <v>8859226808547</v>
      </c>
      <c r="C4138" s="2" t="s">
        <v>8337</v>
      </c>
      <c r="D4138" s="2" t="s">
        <v>8948</v>
      </c>
      <c r="E4138" s="4" t="s">
        <v>8988</v>
      </c>
      <c r="F4138" s="1">
        <v>4</v>
      </c>
      <c r="G4138" s="1">
        <v>65</v>
      </c>
      <c r="H4138" s="1">
        <v>89</v>
      </c>
      <c r="I4138" s="3"/>
      <c r="J4138" t="str">
        <f t="shared" si="64"/>
        <v>INSERT INTO `product`(`pID`, `pBar`, `pName`, `pBP`, `pSP`, `pVal`, `pCate`, `pUnit`, `img`) VALUES ('P04137','8859226808547','หัวฉีดโครเมี่ยมชิ้นละ89บาท*',65,89,4,'อุปโภค/บริโภค','อัน','');</v>
      </c>
    </row>
    <row r="4139" spans="1:10" x14ac:dyDescent="0.25">
      <c r="A4139" s="2" t="s">
        <v>8338</v>
      </c>
      <c r="B4139" s="6">
        <v>1988032171501</v>
      </c>
      <c r="C4139" s="2" t="s">
        <v>8339</v>
      </c>
      <c r="D4139" s="2" t="s">
        <v>8948</v>
      </c>
      <c r="E4139" s="4" t="s">
        <v>8988</v>
      </c>
      <c r="F4139" s="1">
        <v>4</v>
      </c>
      <c r="G4139" s="1">
        <v>15</v>
      </c>
      <c r="H4139" s="1">
        <v>25</v>
      </c>
      <c r="I4139" s="3"/>
      <c r="J4139" t="str">
        <f t="shared" si="64"/>
        <v>INSERT INTO `product`(`pID`, `pBar`, `pName`, `pBP`, `pSP`, `pVal`, `pCate`, `pUnit`, `img`) VALUES ('P04138','1988032171501','หัวชาร์จชิ้นละ25บาท*',15,25,4,'อุปโภค/บริโภค','อัน','');</v>
      </c>
    </row>
    <row r="4140" spans="1:10" x14ac:dyDescent="0.25">
      <c r="A4140" s="2" t="s">
        <v>8340</v>
      </c>
      <c r="B4140" s="6">
        <v>1988032793895</v>
      </c>
      <c r="C4140" s="2" t="s">
        <v>8341</v>
      </c>
      <c r="D4140" s="2" t="s">
        <v>8948</v>
      </c>
      <c r="E4140" s="4" t="s">
        <v>8988</v>
      </c>
      <c r="F4140" s="1">
        <v>9</v>
      </c>
      <c r="G4140" s="1">
        <v>14.58</v>
      </c>
      <c r="H4140" s="1">
        <v>25</v>
      </c>
      <c r="I4140" s="3"/>
      <c r="J4140" t="str">
        <f t="shared" si="64"/>
        <v>INSERT INTO `product`(`pID`, `pBar`, `pName`, `pBP`, `pSP`, `pVal`, `pCate`, `pUnit`, `img`) VALUES ('P04139','1988032793895','สายชาร์จ-9389-ชิ้นละ25',14.58,25,9,'อุปโภค/บริโภค','อัน','');</v>
      </c>
    </row>
    <row r="4141" spans="1:10" x14ac:dyDescent="0.25">
      <c r="A4141" s="2" t="s">
        <v>8342</v>
      </c>
      <c r="B4141" s="6">
        <v>6435381015024</v>
      </c>
      <c r="C4141" s="2" t="s">
        <v>8343</v>
      </c>
      <c r="D4141" s="2" t="s">
        <v>8948</v>
      </c>
      <c r="E4141" s="4" t="s">
        <v>8988</v>
      </c>
      <c r="F4141" s="1">
        <v>1</v>
      </c>
      <c r="G4141" s="1">
        <v>14.58</v>
      </c>
      <c r="H4141" s="1">
        <v>25</v>
      </c>
      <c r="I4141" s="3"/>
      <c r="J4141" t="str">
        <f t="shared" si="64"/>
        <v>INSERT INTO `product`(`pID`, `pBar`, `pName`, `pBP`, `pSP`, `pVal`, `pCate`, `pUnit`, `img`) VALUES ('P04140','6435381015024','สายชาร์045/ชิ้นละ25บาท*',14.58,25,1,'อุปโภค/บริโภค','อัน','');</v>
      </c>
    </row>
    <row r="4142" spans="1:10" x14ac:dyDescent="0.25">
      <c r="A4142" s="2" t="s">
        <v>8344</v>
      </c>
      <c r="B4142" s="6" t="s">
        <v>8344</v>
      </c>
      <c r="C4142" s="2" t="s">
        <v>8345</v>
      </c>
      <c r="D4142" s="2" t="s">
        <v>8948</v>
      </c>
      <c r="E4142" s="4" t="s">
        <v>8988</v>
      </c>
      <c r="F4142" s="1">
        <v>12</v>
      </c>
      <c r="G4142" s="1">
        <v>95</v>
      </c>
      <c r="H4142" s="1">
        <v>115</v>
      </c>
      <c r="I4142" s="3"/>
      <c r="J4142" t="str">
        <f t="shared" si="64"/>
        <v>INSERT INTO `product`(`pID`, `pBar`, `pName`, `pBP`, `pSP`, `pVal`, `pCate`, `pUnit`, `img`) VALUES ('P04141','P04141','ชามปากบานชมพูโหลละ115',95,115,12,'อุปโภค/บริโภค','อัน','');</v>
      </c>
    </row>
    <row r="4143" spans="1:10" x14ac:dyDescent="0.25">
      <c r="A4143" s="2" t="s">
        <v>8346</v>
      </c>
      <c r="B4143" s="6" t="s">
        <v>8346</v>
      </c>
      <c r="C4143" s="2" t="s">
        <v>8347</v>
      </c>
      <c r="D4143" s="2" t="s">
        <v>8948</v>
      </c>
      <c r="E4143" s="4" t="s">
        <v>8988</v>
      </c>
      <c r="F4143" s="1">
        <v>1</v>
      </c>
      <c r="G4143" s="1">
        <v>95</v>
      </c>
      <c r="H4143" s="1">
        <v>115</v>
      </c>
      <c r="I4143" s="3"/>
      <c r="J4143" t="str">
        <f t="shared" si="64"/>
        <v>INSERT INTO `product`(`pID`, `pBar`, `pName`, `pBP`, `pSP`, `pVal`, `pCate`, `pUnit`, `img`) VALUES ('P04142','P04142','ชามปากบานฟ้าโหลละ115บาท*',95,115,1,'อุปโภค/บริโภค','อัน','');</v>
      </c>
    </row>
    <row r="4144" spans="1:10" x14ac:dyDescent="0.25">
      <c r="A4144" s="2" t="s">
        <v>8348</v>
      </c>
      <c r="B4144" s="6" t="s">
        <v>8348</v>
      </c>
      <c r="C4144" s="2" t="s">
        <v>8349</v>
      </c>
      <c r="D4144" s="2" t="s">
        <v>8948</v>
      </c>
      <c r="E4144" s="4" t="s">
        <v>8988</v>
      </c>
      <c r="F4144" s="1">
        <v>1</v>
      </c>
      <c r="G4144" s="1">
        <v>14</v>
      </c>
      <c r="H4144" s="1">
        <v>20</v>
      </c>
      <c r="I4144" s="3"/>
      <c r="J4144" t="str">
        <f t="shared" si="64"/>
        <v>INSERT INTO `product`(`pID`, `pBar`, `pName`, `pBP`, `pSP`, `pVal`, `pCate`, `pUnit`, `img`) VALUES ('P04143','P04143','สายคลอ้งแมสลูกปัดเส้นละ20บาท*',14,20,1,'อุปโภค/บริโภค','อัน','');</v>
      </c>
    </row>
    <row r="4145" spans="1:10" x14ac:dyDescent="0.25">
      <c r="A4145" s="2" t="s">
        <v>8350</v>
      </c>
      <c r="B4145" s="6">
        <v>8855805065011</v>
      </c>
      <c r="C4145" s="2" t="s">
        <v>8351</v>
      </c>
      <c r="D4145" s="2" t="s">
        <v>8948</v>
      </c>
      <c r="E4145" s="4" t="s">
        <v>8988</v>
      </c>
      <c r="F4145" s="1">
        <v>13</v>
      </c>
      <c r="G4145" s="1">
        <v>6</v>
      </c>
      <c r="H4145" s="1">
        <v>10</v>
      </c>
      <c r="I4145" s="3"/>
      <c r="J4145" t="str">
        <f t="shared" si="64"/>
        <v>INSERT INTO `product`(`pID`, `pBar`, `pName`, `pBP`, `pSP`, `pVal`, `pCate`, `pUnit`, `img`) VALUES ('P04144','8855805065011','เทปพันสายไฟน้ำเงินอันละ10บาท*',6,10,13,'อุปโภค/บริโภค','อัน','');</v>
      </c>
    </row>
    <row r="4146" spans="1:10" x14ac:dyDescent="0.25">
      <c r="A4146" s="2" t="s">
        <v>8352</v>
      </c>
      <c r="B4146" s="6" t="s">
        <v>8352</v>
      </c>
      <c r="C4146" s="2" t="s">
        <v>8353</v>
      </c>
      <c r="D4146" s="2" t="s">
        <v>8948</v>
      </c>
      <c r="E4146" s="4" t="s">
        <v>8988</v>
      </c>
      <c r="F4146" s="1">
        <v>1</v>
      </c>
      <c r="G4146" s="1">
        <v>95</v>
      </c>
      <c r="H4146" s="1">
        <v>115</v>
      </c>
      <c r="I4146" s="3"/>
      <c r="J4146" t="str">
        <f t="shared" si="64"/>
        <v>INSERT INTO `product`(`pID`, `pBar`, `pName`, `pBP`, `pSP`, `pVal`, `pCate`, `pUnit`, `img`) VALUES ('P04145','P04145','จานชมพู9นิ้วโหลละ115บาท*',95,115,1,'อุปโภค/บริโภค','อัน','');</v>
      </c>
    </row>
    <row r="4147" spans="1:10" x14ac:dyDescent="0.25">
      <c r="A4147" s="2" t="s">
        <v>8354</v>
      </c>
      <c r="B4147" s="6" t="s">
        <v>8354</v>
      </c>
      <c r="C4147" s="2" t="s">
        <v>8355</v>
      </c>
      <c r="D4147" s="2" t="s">
        <v>8948</v>
      </c>
      <c r="E4147" s="4" t="s">
        <v>8988</v>
      </c>
      <c r="F4147" s="1">
        <v>1</v>
      </c>
      <c r="G4147" s="1">
        <v>95</v>
      </c>
      <c r="H4147" s="1">
        <v>115</v>
      </c>
      <c r="I4147" s="3"/>
      <c r="J4147" t="str">
        <f t="shared" si="64"/>
        <v>INSERT INTO `product`(`pID`, `pBar`, `pName`, `pBP`, `pSP`, `pVal`, `pCate`, `pUnit`, `img`) VALUES ('P04146','P04146','จานฟ้า9นิ้วโหลละ115บาท*',95,115,1,'อุปโภค/บริโภค','อัน','');</v>
      </c>
    </row>
    <row r="4148" spans="1:10" x14ac:dyDescent="0.25">
      <c r="A4148" s="2" t="s">
        <v>8356</v>
      </c>
      <c r="B4148" s="6">
        <v>775054122</v>
      </c>
      <c r="C4148" s="2" t="s">
        <v>8357</v>
      </c>
      <c r="D4148" s="2" t="s">
        <v>8948</v>
      </c>
      <c r="E4148" s="4" t="s">
        <v>8988</v>
      </c>
      <c r="F4148" s="1">
        <v>0</v>
      </c>
      <c r="G4148" s="1">
        <v>85</v>
      </c>
      <c r="H4148" s="1">
        <v>100</v>
      </c>
      <c r="I4148" s="3"/>
      <c r="J4148" t="str">
        <f t="shared" si="64"/>
        <v>INSERT INTO `product`(`pID`, `pBar`, `pName`, `pBP`, `pSP`, `pVal`, `pCate`, `pUnit`, `img`) VALUES ('P04147','775054122','หม้อลาวตราหมี22นิ้วใบละ100',85,100,0,'อุปโภค/บริโภค','อัน','');</v>
      </c>
    </row>
    <row r="4149" spans="1:10" x14ac:dyDescent="0.25">
      <c r="A4149" s="2" t="s">
        <v>8358</v>
      </c>
      <c r="B4149" s="6">
        <v>775054124</v>
      </c>
      <c r="C4149" s="2" t="s">
        <v>8359</v>
      </c>
      <c r="D4149" s="2" t="s">
        <v>8948</v>
      </c>
      <c r="E4149" s="4" t="s">
        <v>8988</v>
      </c>
      <c r="F4149" s="1">
        <v>1</v>
      </c>
      <c r="G4149" s="1">
        <v>90</v>
      </c>
      <c r="H4149" s="1">
        <v>119</v>
      </c>
      <c r="I4149" s="3"/>
      <c r="J4149" t="str">
        <f t="shared" si="64"/>
        <v>INSERT INTO `product`(`pID`, `pBar`, `pName`, `pBP`, `pSP`, `pVal`, `pCate`, `pUnit`, `img`) VALUES ('P04148','775054124','หม้อลาว24นิ้วใบละ119บาท*',90,119,1,'อุปโภค/บริโภค','อัน','');</v>
      </c>
    </row>
    <row r="4150" spans="1:10" x14ac:dyDescent="0.25">
      <c r="A4150" s="2" t="s">
        <v>8360</v>
      </c>
      <c r="B4150" s="6" t="s">
        <v>8361</v>
      </c>
      <c r="C4150" s="2" t="s">
        <v>8362</v>
      </c>
      <c r="D4150" s="2" t="s">
        <v>8948</v>
      </c>
      <c r="E4150" s="4" t="s">
        <v>8988</v>
      </c>
      <c r="F4150" s="1">
        <v>3</v>
      </c>
      <c r="G4150" s="1">
        <v>75</v>
      </c>
      <c r="H4150" s="1">
        <v>99</v>
      </c>
      <c r="I4150" s="3"/>
      <c r="J4150" t="str">
        <f t="shared" si="64"/>
        <v>INSERT INTO `product`(`pID`, `pBar`, `pName`, `pBP`, `pSP`, `pVal`, `pCate`, `pUnit`, `img`) VALUES ('P04149','THPP00035','กระติกน้ำM6ใบละ99**',75,99,3,'อุปโภค/บริโภค','อัน','');</v>
      </c>
    </row>
    <row r="4151" spans="1:10" x14ac:dyDescent="0.25">
      <c r="A4151" s="2" t="s">
        <v>8363</v>
      </c>
      <c r="B4151" s="6" t="s">
        <v>8363</v>
      </c>
      <c r="C4151" s="2" t="s">
        <v>8364</v>
      </c>
      <c r="D4151" s="2" t="s">
        <v>8950</v>
      </c>
      <c r="E4151" s="4" t="s">
        <v>8988</v>
      </c>
      <c r="F4151" s="1">
        <v>12</v>
      </c>
      <c r="G4151" s="1">
        <v>3.75</v>
      </c>
      <c r="H4151" s="1">
        <v>5</v>
      </c>
      <c r="I4151" s="3"/>
      <c r="J4151" t="str">
        <f t="shared" si="64"/>
        <v>INSERT INTO `product`(`pID`, `pBar`, `pName`, `pBP`, `pSP`, `pVal`, `pCate`, `pUnit`, `img`) VALUES ('P04150','P04150','ลดเหลี่ยม 3/4''ลด1/2'' 5บ*',3.75,5,12,'ประปา','อัน','');</v>
      </c>
    </row>
    <row r="4152" spans="1:10" x14ac:dyDescent="0.25">
      <c r="A4152" s="2" t="s">
        <v>8365</v>
      </c>
      <c r="B4152" s="6" t="s">
        <v>8366</v>
      </c>
      <c r="C4152" s="2" t="s">
        <v>8367</v>
      </c>
      <c r="D4152" s="2" t="s">
        <v>8952</v>
      </c>
      <c r="E4152" s="4" t="s">
        <v>8988</v>
      </c>
      <c r="F4152" s="1">
        <v>12</v>
      </c>
      <c r="G4152" s="1">
        <v>5</v>
      </c>
      <c r="H4152" s="1">
        <v>10</v>
      </c>
      <c r="I4152" s="3"/>
      <c r="J4152" t="str">
        <f t="shared" si="64"/>
        <v>INSERT INTO `product`(`pID`, `pBar`, `pName`, `pBP`, `pSP`, `pVal`, `pCate`, `pUnit`, `img`) VALUES ('P04151','P4151','ที่ใส่ดินสอพลาสติกใบละ10บาท*',5,10,12,'การศึกษา','อัน','');</v>
      </c>
    </row>
    <row r="4153" spans="1:10" x14ac:dyDescent="0.25">
      <c r="A4153" s="2" t="s">
        <v>8368</v>
      </c>
      <c r="B4153" s="6" t="s">
        <v>8369</v>
      </c>
      <c r="C4153" s="2" t="s">
        <v>8370</v>
      </c>
      <c r="D4153" s="2" t="s">
        <v>8948</v>
      </c>
      <c r="E4153" s="4" t="s">
        <v>8988</v>
      </c>
      <c r="F4153" s="1">
        <v>3</v>
      </c>
      <c r="G4153" s="1">
        <v>100</v>
      </c>
      <c r="H4153" s="1">
        <v>120</v>
      </c>
      <c r="I4153" s="3"/>
      <c r="J4153" t="str">
        <f t="shared" si="64"/>
        <v>INSERT INTO `product`(`pID`, `pBar`, `pName`, `pBP`, `pSP`, `pVal`, `pCate`, `pUnit`, `img`) VALUES ('P04152','A84101105','ที่ชาร์ไอโฟลอันละ120บาท*',100,120,3,'อุปโภค/บริโภค','อัน','');</v>
      </c>
    </row>
    <row r="4154" spans="1:10" x14ac:dyDescent="0.25">
      <c r="A4154" s="2" t="s">
        <v>8371</v>
      </c>
      <c r="B4154" s="6" t="s">
        <v>8371</v>
      </c>
      <c r="C4154" s="2" t="s">
        <v>8372</v>
      </c>
      <c r="D4154" s="2" t="s">
        <v>8956</v>
      </c>
      <c r="E4154" s="4" t="s">
        <v>8988</v>
      </c>
      <c r="F4154" s="1">
        <v>0</v>
      </c>
      <c r="G4154" s="1">
        <v>1050</v>
      </c>
      <c r="H4154" s="1">
        <v>1155</v>
      </c>
      <c r="I4154" s="3"/>
      <c r="J4154" t="str">
        <f t="shared" si="64"/>
        <v>INSERT INTO `product`(`pID`, `pBar`, `pName`, `pBP`, `pSP`, `pVal`, `pCate`, `pUnit`, `img`) VALUES ('P04153','P04153','ข้าวสารดอกมะลิ1ท่อน49กก**',1050,1155,0,'ข้าวสาร','อัน','');</v>
      </c>
    </row>
    <row r="4155" spans="1:10" x14ac:dyDescent="0.25">
      <c r="A4155" s="2" t="s">
        <v>8373</v>
      </c>
      <c r="B4155" s="6" t="s">
        <v>8373</v>
      </c>
      <c r="C4155" s="2" t="s">
        <v>8374</v>
      </c>
      <c r="D4155" s="2" t="s">
        <v>8949</v>
      </c>
      <c r="E4155" s="4" t="s">
        <v>8988</v>
      </c>
      <c r="F4155" s="1">
        <v>0</v>
      </c>
      <c r="G4155" s="1">
        <v>6690</v>
      </c>
      <c r="H4155" s="1">
        <v>7359</v>
      </c>
      <c r="I4155" s="3"/>
      <c r="J4155" t="str">
        <f t="shared" si="64"/>
        <v>INSERT INTO `product`(`pID`, `pBar`, `pName`, `pBP`, `pSP`, `pVal`, `pCate`, `pUnit`, `img`) VALUES ('P04154','P04154','เครื่องซักผ้าซัมซุง8กก',6690,7359,0,'ไฟฟ้า','อัน','');</v>
      </c>
    </row>
    <row r="4156" spans="1:10" x14ac:dyDescent="0.25">
      <c r="A4156" s="2" t="s">
        <v>8375</v>
      </c>
      <c r="B4156" s="6" t="s">
        <v>8375</v>
      </c>
      <c r="C4156" s="2" t="s">
        <v>8376</v>
      </c>
      <c r="D4156" s="2" t="s">
        <v>8949</v>
      </c>
      <c r="E4156" s="4" t="s">
        <v>8988</v>
      </c>
      <c r="F4156" s="1">
        <v>0</v>
      </c>
      <c r="G4156" s="1">
        <v>1990</v>
      </c>
      <c r="H4156" s="1">
        <v>2199</v>
      </c>
      <c r="I4156" s="3"/>
      <c r="J4156" t="str">
        <f t="shared" si="64"/>
        <v>INSERT INTO `product`(`pID`, `pBar`, `pName`, `pBP`, `pSP`, `pVal`, `pCate`, `pUnit`, `img`) VALUES ('P04155','P04155','แท่นไฟเบอร์ตัดเหล็ก14''',1990,2199,0,'ไฟฟ้า','อัน','');</v>
      </c>
    </row>
    <row r="4157" spans="1:10" x14ac:dyDescent="0.25">
      <c r="A4157" s="2" t="s">
        <v>8377</v>
      </c>
      <c r="B4157" s="6">
        <v>1500008872</v>
      </c>
      <c r="C4157" s="2" t="s">
        <v>8378</v>
      </c>
      <c r="D4157" s="2" t="s">
        <v>8948</v>
      </c>
      <c r="E4157" s="4" t="s">
        <v>8988</v>
      </c>
      <c r="F4157" s="1">
        <v>9</v>
      </c>
      <c r="G4157" s="1">
        <v>17.5</v>
      </c>
      <c r="H4157" s="1">
        <v>25</v>
      </c>
      <c r="I4157" s="3"/>
      <c r="J4157" t="str">
        <f t="shared" si="64"/>
        <v>INSERT INTO `product`(`pID`, `pBar`, `pName`, `pBP`, `pSP`, `pVal`, `pCate`, `pUnit`, `img`) VALUES ('P04156','1500008872','เข่งสี*',17.5,25,9,'อุปโภค/บริโภค','อัน','');</v>
      </c>
    </row>
    <row r="4158" spans="1:10" x14ac:dyDescent="0.25">
      <c r="A4158" s="2" t="s">
        <v>8379</v>
      </c>
      <c r="B4158" s="6">
        <v>6891217152446</v>
      </c>
      <c r="C4158" s="2" t="s">
        <v>8380</v>
      </c>
      <c r="D4158" s="2" t="s">
        <v>8948</v>
      </c>
      <c r="E4158" s="4" t="s">
        <v>8988</v>
      </c>
      <c r="F4158" s="1">
        <v>4</v>
      </c>
      <c r="G4158" s="1">
        <v>82</v>
      </c>
      <c r="H4158" s="1">
        <v>100</v>
      </c>
      <c r="I4158" s="3"/>
      <c r="J4158" t="str">
        <f t="shared" si="64"/>
        <v>INSERT INTO `product`(`pID`, `pBar`, `pName`, `pBP`, `pSP`, `pVal`, `pCate`, `pUnit`, `img`) VALUES ('P04157','6891217152446','กระบอกฉีดน้ำ2ลิตร',82,100,4,'อุปโภค/บริโภค','อัน','');</v>
      </c>
    </row>
    <row r="4159" spans="1:10" x14ac:dyDescent="0.25">
      <c r="A4159" s="2" t="s">
        <v>8381</v>
      </c>
      <c r="B4159" s="6" t="s">
        <v>8381</v>
      </c>
      <c r="C4159" s="2" t="s">
        <v>8382</v>
      </c>
      <c r="D4159" s="2" t="s">
        <v>8948</v>
      </c>
      <c r="E4159" s="4" t="s">
        <v>8988</v>
      </c>
      <c r="F4159" s="1">
        <v>0</v>
      </c>
      <c r="G4159" s="1">
        <v>150</v>
      </c>
      <c r="H4159" s="1">
        <v>189</v>
      </c>
      <c r="I4159" s="3"/>
      <c r="J4159" t="str">
        <f t="shared" si="64"/>
        <v>INSERT INTO `product`(`pID`, `pBar`, `pName`, `pBP`, `pSP`, `pVal`, `pCate`, `pUnit`, `img`) VALUES ('P04158','P04158','กล่องล้อ100ลิตร*',150,189,0,'อุปโภค/บริโภค','อัน','');</v>
      </c>
    </row>
    <row r="4160" spans="1:10" x14ac:dyDescent="0.25">
      <c r="A4160" s="2" t="s">
        <v>8383</v>
      </c>
      <c r="B4160" s="6">
        <v>89971006</v>
      </c>
      <c r="C4160" s="2" t="s">
        <v>8384</v>
      </c>
      <c r="D4160" s="2" t="s">
        <v>8948</v>
      </c>
      <c r="E4160" s="4" t="s">
        <v>8988</v>
      </c>
      <c r="F4160" s="1">
        <v>9</v>
      </c>
      <c r="G4160" s="1">
        <v>16</v>
      </c>
      <c r="H4160" s="1">
        <v>20</v>
      </c>
      <c r="I4160" s="3"/>
      <c r="J4160" t="str">
        <f t="shared" si="64"/>
        <v>INSERT INTO `product`(`pID`, `pBar`, `pName`, `pBP`, `pSP`, `pVal`, `pCate`, `pUnit`, `img`) VALUES ('P04159','89971006','เข่งดำ*',16,20,9,'อุปโภค/บริโภค','อัน','');</v>
      </c>
    </row>
    <row r="4161" spans="1:10" x14ac:dyDescent="0.25">
      <c r="A4161" s="2" t="s">
        <v>8385</v>
      </c>
      <c r="B4161" s="6" t="s">
        <v>8386</v>
      </c>
      <c r="C4161" s="2" t="s">
        <v>8387</v>
      </c>
      <c r="D4161" s="2" t="s">
        <v>8948</v>
      </c>
      <c r="E4161" s="4" t="s">
        <v>8988</v>
      </c>
      <c r="F4161" s="1">
        <v>0</v>
      </c>
      <c r="G4161" s="1">
        <v>105</v>
      </c>
      <c r="H4161" s="1">
        <v>129</v>
      </c>
      <c r="I4161" s="3"/>
      <c r="J4161" t="str">
        <f t="shared" si="64"/>
        <v>INSERT INTO `product`(`pID`, `pBar`, `pName`, `pBP`, `pSP`, `pVal`, `pCate`, `pUnit`, `img`) VALUES ('P04160','THESP00448','ไฟส่องกบกันน้ำ*',105,129,0,'อุปโภค/บริโภค','อัน','');</v>
      </c>
    </row>
    <row r="4162" spans="1:10" x14ac:dyDescent="0.25">
      <c r="A4162" s="2" t="s">
        <v>8388</v>
      </c>
      <c r="B4162" s="6" t="s">
        <v>8388</v>
      </c>
      <c r="C4162" s="2" t="s">
        <v>8389</v>
      </c>
      <c r="D4162" s="2" t="s">
        <v>8948</v>
      </c>
      <c r="E4162" s="4" t="s">
        <v>8988</v>
      </c>
      <c r="F4162" s="1">
        <v>3</v>
      </c>
      <c r="G4162" s="1">
        <v>75</v>
      </c>
      <c r="H4162" s="1">
        <v>95</v>
      </c>
      <c r="I4162" s="3"/>
      <c r="J4162" t="str">
        <f t="shared" si="64"/>
        <v>INSERT INTO `product`(`pID`, `pBar`, `pName`, `pBP`, `pSP`, `pVal`, `pCate`, `pUnit`, `img`) VALUES ('P04161','P04161','ไฟส่องกบ**',75,95,3,'อุปโภค/บริโภค','อัน','');</v>
      </c>
    </row>
    <row r="4163" spans="1:10" x14ac:dyDescent="0.25">
      <c r="A4163" s="2" t="s">
        <v>8390</v>
      </c>
      <c r="B4163" s="6" t="s">
        <v>8390</v>
      </c>
      <c r="C4163" s="2" t="s">
        <v>8391</v>
      </c>
      <c r="D4163" s="2" t="s">
        <v>8948</v>
      </c>
      <c r="E4163" s="4" t="s">
        <v>8988</v>
      </c>
      <c r="F4163" s="1">
        <v>10</v>
      </c>
      <c r="G4163" s="1">
        <v>15</v>
      </c>
      <c r="H4163" s="1">
        <v>20</v>
      </c>
      <c r="I4163" s="3"/>
      <c r="J4163" t="str">
        <f t="shared" ref="J4163:J4226" si="65">"INSERT INTO `product`(`pID`, `pBar`, `pName`, `pBP`, `pSP`, `pVal`, `pCate`, `pUnit`, `img`) VALUES ('"&amp;A4163&amp;"','"&amp;B4163&amp;"','"&amp;C4163&amp;"',"&amp;G4163&amp;","&amp;H4163&amp;","&amp;F4163&amp;",'"&amp;D4163&amp;"','"&amp;E4163&amp;"','"&amp;I4163&amp;"');"</f>
        <v>INSERT INTO `product`(`pID`, `pBar`, `pName`, `pBP`, `pSP`, `pVal`, `pCate`, `pUnit`, `img`) VALUES ('P04162','P04162','ประแจปากตาย-แหวน14*',15,20,10,'อุปโภค/บริโภค','อัน','');</v>
      </c>
    </row>
    <row r="4164" spans="1:10" x14ac:dyDescent="0.25">
      <c r="A4164" s="2" t="s">
        <v>8392</v>
      </c>
      <c r="B4164" s="6">
        <v>1500200001</v>
      </c>
      <c r="C4164" s="2" t="s">
        <v>8393</v>
      </c>
      <c r="D4164" s="2" t="s">
        <v>8948</v>
      </c>
      <c r="E4164" s="4" t="s">
        <v>8988</v>
      </c>
      <c r="F4164" s="1">
        <v>0</v>
      </c>
      <c r="G4164" s="1">
        <v>5</v>
      </c>
      <c r="H4164" s="1">
        <v>8</v>
      </c>
      <c r="I4164" s="3"/>
      <c r="J4164" t="str">
        <f t="shared" si="65"/>
        <v>INSERT INTO `product`(`pID`, `pBar`, `pName`, `pBP`, `pSP`, `pVal`, `pCate`, `pUnit`, `img`) VALUES ('P04163','1500200001','ตะกร้ากลม*',5,8,0,'อุปโภค/บริโภค','อัน','');</v>
      </c>
    </row>
    <row r="4165" spans="1:10" x14ac:dyDescent="0.25">
      <c r="A4165" s="2" t="s">
        <v>8394</v>
      </c>
      <c r="B4165" s="6" t="s">
        <v>8394</v>
      </c>
      <c r="C4165" s="2" t="s">
        <v>8395</v>
      </c>
      <c r="D4165" s="2" t="s">
        <v>8952</v>
      </c>
      <c r="E4165" s="4" t="s">
        <v>8988</v>
      </c>
      <c r="F4165" s="1">
        <v>12</v>
      </c>
      <c r="G4165" s="1">
        <v>10</v>
      </c>
      <c r="H4165" s="1">
        <v>15</v>
      </c>
      <c r="I4165" s="3"/>
      <c r="J4165" t="str">
        <f t="shared" si="65"/>
        <v>INSERT INTO `product`(`pID`, `pBar`, `pName`, `pBP`, `pSP`, `pVal`, `pCate`, `pUnit`, `img`) VALUES ('P04164','P04164','ถุงเท้าสีขาวสั้น5-7*',10,15,12,'การศึกษา','อัน','');</v>
      </c>
    </row>
    <row r="4166" spans="1:10" x14ac:dyDescent="0.25">
      <c r="A4166" s="2" t="s">
        <v>8396</v>
      </c>
      <c r="B4166" s="6" t="s">
        <v>8396</v>
      </c>
      <c r="C4166" s="2" t="s">
        <v>8397</v>
      </c>
      <c r="D4166" s="2" t="s">
        <v>8952</v>
      </c>
      <c r="E4166" s="4" t="s">
        <v>8988</v>
      </c>
      <c r="F4166" s="1">
        <v>12</v>
      </c>
      <c r="G4166" s="1">
        <v>10</v>
      </c>
      <c r="H4166" s="1">
        <v>15</v>
      </c>
      <c r="I4166" s="3"/>
      <c r="J4166" t="str">
        <f t="shared" si="65"/>
        <v>INSERT INTO `product`(`pID`, `pBar`, `pName`, `pBP`, `pSP`, `pVal`, `pCate`, `pUnit`, `img`) VALUES ('P04165','P04165','ถุงเท้าสีขาวสั้น4-6/15บ*',10,15,12,'การศึกษา','อัน','');</v>
      </c>
    </row>
    <row r="4167" spans="1:10" x14ac:dyDescent="0.25">
      <c r="A4167" s="2" t="s">
        <v>8398</v>
      </c>
      <c r="B4167" s="6" t="s">
        <v>8398</v>
      </c>
      <c r="C4167" s="2" t="s">
        <v>8399</v>
      </c>
      <c r="D4167" s="2" t="s">
        <v>8949</v>
      </c>
      <c r="E4167" s="4" t="s">
        <v>8988</v>
      </c>
      <c r="F4167" s="1">
        <v>46</v>
      </c>
      <c r="G4167" s="1">
        <v>15</v>
      </c>
      <c r="H4167" s="1">
        <v>22</v>
      </c>
      <c r="I4167" s="3"/>
      <c r="J4167" t="str">
        <f t="shared" si="65"/>
        <v>INSERT INTO `product`(`pID`, `pBar`, `pName`, `pBP`, `pSP`, `pVal`, `pCate`, `pUnit`, `img`) VALUES ('P04166','P04166','สายไฟสายสีขาวสายคู่2*2.5',15,22,46,'ไฟฟ้า','อัน','');</v>
      </c>
    </row>
    <row r="4168" spans="1:10" x14ac:dyDescent="0.25">
      <c r="A4168" s="2" t="s">
        <v>8400</v>
      </c>
      <c r="B4168" s="6" t="s">
        <v>8400</v>
      </c>
      <c r="C4168" s="2" t="s">
        <v>8401</v>
      </c>
      <c r="D4168" s="2" t="s">
        <v>8949</v>
      </c>
      <c r="E4168" s="4" t="s">
        <v>8988</v>
      </c>
      <c r="F4168" s="1">
        <v>5</v>
      </c>
      <c r="G4168" s="1">
        <v>9</v>
      </c>
      <c r="H4168" s="1">
        <v>15</v>
      </c>
      <c r="I4168" s="3"/>
      <c r="J4168" t="str">
        <f t="shared" si="65"/>
        <v>INSERT INTO `product`(`pID`, `pBar`, `pName`, `pBP`, `pSP`, `pVal`, `pCate`, `pUnit`, `img`) VALUES ('P04167','P04167','สายไฟสายสีขาวสายคู่2*1.5',9,15,5,'ไฟฟ้า','อัน','');</v>
      </c>
    </row>
    <row r="4169" spans="1:10" x14ac:dyDescent="0.25">
      <c r="A4169" s="2" t="s">
        <v>8402</v>
      </c>
      <c r="B4169" s="6">
        <v>8851818553125</v>
      </c>
      <c r="C4169" s="2" t="s">
        <v>8403</v>
      </c>
      <c r="D4169" s="2" t="s">
        <v>8960</v>
      </c>
      <c r="E4169" s="4" t="s">
        <v>8988</v>
      </c>
      <c r="F4169" s="1">
        <v>1</v>
      </c>
      <c r="G4169" s="1">
        <v>49</v>
      </c>
      <c r="H4169" s="1">
        <v>59</v>
      </c>
      <c r="I4169" s="3"/>
      <c r="J4169" t="str">
        <f t="shared" si="65"/>
        <v>INSERT INTO `product`(`pID`, `pBar`, `pName`, `pBP`, `pSP`, `pVal`, `pCate`, `pUnit`, `img`) VALUES ('P04168','8851818553125','แอทแทคน้ำเขียว720มล**',49,59,1,'ผงซักฟอก','อัน','');</v>
      </c>
    </row>
    <row r="4170" spans="1:10" x14ac:dyDescent="0.25">
      <c r="A4170" s="2" t="s">
        <v>8404</v>
      </c>
      <c r="B4170" s="6">
        <v>8851818107113</v>
      </c>
      <c r="C4170" s="2" t="s">
        <v>8405</v>
      </c>
      <c r="D4170" s="2" t="s">
        <v>8960</v>
      </c>
      <c r="E4170" s="4" t="s">
        <v>8988</v>
      </c>
      <c r="F4170" s="1">
        <v>2</v>
      </c>
      <c r="G4170" s="1">
        <v>57</v>
      </c>
      <c r="H4170" s="1">
        <v>69</v>
      </c>
      <c r="I4170" s="3"/>
      <c r="J4170" t="str">
        <f t="shared" si="65"/>
        <v>INSERT INTO `product`(`pID`, `pBar`, `pName`, `pBP`, `pSP`, `pVal`, `pCate`, `pUnit`, `img`) VALUES ('P04169','8851818107113','แอทแทคน้ำแดง720มล**',57,69,2,'ผงซักฟอก','อัน','');</v>
      </c>
    </row>
    <row r="4171" spans="1:10" x14ac:dyDescent="0.25">
      <c r="A4171" s="2" t="s">
        <v>8406</v>
      </c>
      <c r="B4171" s="6">
        <v>8850822180020</v>
      </c>
      <c r="C4171" s="2" t="s">
        <v>8407</v>
      </c>
      <c r="D4171" s="2" t="s">
        <v>8973</v>
      </c>
      <c r="E4171" s="4" t="s">
        <v>8988</v>
      </c>
      <c r="F4171" s="1">
        <v>4</v>
      </c>
      <c r="G4171" s="1">
        <v>7.17</v>
      </c>
      <c r="H4171" s="1">
        <v>10</v>
      </c>
      <c r="I4171" s="3"/>
      <c r="J4171" t="str">
        <f t="shared" si="65"/>
        <v>INSERT INTO `product`(`pID`, `pBar`, `pName`, `pBP`, `pSP`, `pVal`, `pCate`, `pUnit`, `img`) VALUES ('P04170','8850822180020','เคเอไวท์ซองละ8กรัม**',7.17,10,4,'ครีมซอง','อัน','');</v>
      </c>
    </row>
    <row r="4172" spans="1:10" x14ac:dyDescent="0.25">
      <c r="A4172" s="2" t="s">
        <v>8408</v>
      </c>
      <c r="B4172" s="6">
        <v>8858882501106</v>
      </c>
      <c r="C4172" s="2" t="s">
        <v>8409</v>
      </c>
      <c r="D4172" s="2" t="s">
        <v>8969</v>
      </c>
      <c r="E4172" s="4" t="s">
        <v>8988</v>
      </c>
      <c r="F4172" s="1">
        <v>0</v>
      </c>
      <c r="G4172" s="1">
        <v>45</v>
      </c>
      <c r="H4172" s="1">
        <v>55</v>
      </c>
      <c r="I4172" s="3"/>
      <c r="J4172" t="str">
        <f t="shared" si="65"/>
        <v>INSERT INTO `product`(`pID`, `pBar`, `pName`, `pBP`, `pSP`, `pVal`, `pCate`, `pUnit`, `img`) VALUES ('P04171','8858882501106','เอบีน่าบำรุงผม30กรัม**',45,55,0,'สีย้อมผม','อัน','');</v>
      </c>
    </row>
    <row r="4173" spans="1:10" x14ac:dyDescent="0.25">
      <c r="A4173" s="2" t="s">
        <v>8410</v>
      </c>
      <c r="B4173" s="6">
        <v>8858882501113</v>
      </c>
      <c r="C4173" s="2" t="s">
        <v>8409</v>
      </c>
      <c r="D4173" s="2" t="s">
        <v>8969</v>
      </c>
      <c r="E4173" s="4" t="s">
        <v>8988</v>
      </c>
      <c r="F4173" s="1">
        <v>0</v>
      </c>
      <c r="G4173" s="1">
        <v>45</v>
      </c>
      <c r="H4173" s="1">
        <v>55</v>
      </c>
      <c r="I4173" s="3"/>
      <c r="J4173" t="str">
        <f t="shared" si="65"/>
        <v>INSERT INTO `product`(`pID`, `pBar`, `pName`, `pBP`, `pSP`, `pVal`, `pCate`, `pUnit`, `img`) VALUES ('P04172','8858882501113','เอบีน่าบำรุงผม30กรัม**',45,55,0,'สีย้อมผม','อัน','');</v>
      </c>
    </row>
    <row r="4174" spans="1:10" x14ac:dyDescent="0.25">
      <c r="A4174" s="2" t="s">
        <v>8411</v>
      </c>
      <c r="B4174" s="6">
        <v>8851123703468</v>
      </c>
      <c r="C4174" s="2" t="s">
        <v>8412</v>
      </c>
      <c r="D4174" s="2" t="s">
        <v>8962</v>
      </c>
      <c r="E4174" s="4" t="s">
        <v>8988</v>
      </c>
      <c r="F4174" s="1">
        <v>8</v>
      </c>
      <c r="G4174" s="1">
        <v>19.96</v>
      </c>
      <c r="H4174" s="1">
        <v>30</v>
      </c>
      <c r="I4174" s="3"/>
      <c r="J4174" t="str">
        <f t="shared" si="65"/>
        <v>INSERT INTO `product`(`pID`, `pBar`, `pName`, `pBP`, `pSP`, `pVal`, `pCate`, `pUnit`, `img`) VALUES ('P04173','8851123703468','เบบี้มายแป้งเด็กชมพู180g30บ**',19.96,30,8,'แป้ง','อัน','');</v>
      </c>
    </row>
    <row r="4175" spans="1:10" x14ac:dyDescent="0.25">
      <c r="A4175" s="2" t="s">
        <v>8413</v>
      </c>
      <c r="B4175" s="6">
        <v>8851123740777</v>
      </c>
      <c r="C4175" s="2" t="s">
        <v>8414</v>
      </c>
      <c r="D4175" s="2" t="s">
        <v>8962</v>
      </c>
      <c r="E4175" s="4" t="s">
        <v>8988</v>
      </c>
      <c r="F4175" s="1">
        <v>5</v>
      </c>
      <c r="G4175" s="1">
        <v>21.64</v>
      </c>
      <c r="H4175" s="1">
        <v>30</v>
      </c>
      <c r="I4175" s="3"/>
      <c r="J4175" t="str">
        <f t="shared" si="65"/>
        <v>INSERT INTO `product`(`pID`, `pBar`, `pName`, `pBP`, `pSP`, `pVal`, `pCate`, `pUnit`, `img`) VALUES ('P04174','8851123740777','เบบี้มายแป้งเด็กส้ม180g30บ**',21.64,30,5,'แป้ง','อัน','');</v>
      </c>
    </row>
    <row r="4176" spans="1:10" x14ac:dyDescent="0.25">
      <c r="A4176" s="2" t="s">
        <v>8415</v>
      </c>
      <c r="B4176" s="6">
        <v>8850006605813</v>
      </c>
      <c r="C4176" s="2" t="s">
        <v>8416</v>
      </c>
      <c r="D4176" s="2" t="s">
        <v>8962</v>
      </c>
      <c r="E4176" s="4" t="s">
        <v>8988</v>
      </c>
      <c r="F4176" s="1">
        <v>0</v>
      </c>
      <c r="G4176" s="1">
        <v>30.67</v>
      </c>
      <c r="H4176" s="1">
        <v>39</v>
      </c>
      <c r="I4176" s="3"/>
      <c r="J4176" t="str">
        <f t="shared" si="65"/>
        <v>INSERT INTO `product`(`pID`, `pBar`, `pName`, `pBP`, `pSP`, `pVal`, `pCate`, `pUnit`, `img`) VALUES ('P04175','8850006605813','โปรเทคแป้งเย็นฟ้า140กรัม**',30.67,39,0,'แป้ง','อัน','');</v>
      </c>
    </row>
    <row r="4177" spans="1:10" x14ac:dyDescent="0.25">
      <c r="A4177" s="2" t="s">
        <v>8417</v>
      </c>
      <c r="B4177" s="6">
        <v>8850006606148</v>
      </c>
      <c r="C4177" s="2" t="s">
        <v>8418</v>
      </c>
      <c r="D4177" s="2" t="s">
        <v>8962</v>
      </c>
      <c r="E4177" s="4" t="s">
        <v>8988</v>
      </c>
      <c r="F4177" s="1">
        <v>2</v>
      </c>
      <c r="G4177" s="1">
        <v>30.67</v>
      </c>
      <c r="H4177" s="1">
        <v>39</v>
      </c>
      <c r="I4177" s="3"/>
      <c r="J4177" t="str">
        <f t="shared" si="65"/>
        <v>INSERT INTO `product`(`pID`, `pBar`, `pName`, `pBP`, `pSP`, `pVal`, `pCate`, `pUnit`, `img`) VALUES ('P04176','8850006606148','โปรเทคแป้งเย็นเทา140กรัม**',30.67,39,2,'แป้ง','อัน','');</v>
      </c>
    </row>
    <row r="4178" spans="1:10" x14ac:dyDescent="0.25">
      <c r="A4178" s="2" t="s">
        <v>8419</v>
      </c>
      <c r="B4178" s="6">
        <v>8851818553163</v>
      </c>
      <c r="C4178" s="2" t="s">
        <v>8420</v>
      </c>
      <c r="D4178" s="2" t="s">
        <v>8960</v>
      </c>
      <c r="E4178" s="4" t="s">
        <v>8988</v>
      </c>
      <c r="F4178" s="1">
        <v>0</v>
      </c>
      <c r="G4178" s="1">
        <v>57</v>
      </c>
      <c r="H4178" s="1">
        <v>69</v>
      </c>
      <c r="I4178" s="3"/>
      <c r="J4178" t="str">
        <f t="shared" si="65"/>
        <v>INSERT INTO `product`(`pID`, `pBar`, `pName`, `pBP`, `pSP`, `pVal`, `pCate`, `pUnit`, `img`) VALUES ('P04177','8851818553163','แอทแทคน้ำชมพู720มล**',57,69,0,'ผงซักฟอก','อัน','');</v>
      </c>
    </row>
    <row r="4179" spans="1:10" x14ac:dyDescent="0.25">
      <c r="A4179" s="2" t="s">
        <v>8421</v>
      </c>
      <c r="B4179" s="6">
        <v>8850006273012</v>
      </c>
      <c r="C4179" s="2" t="s">
        <v>8422</v>
      </c>
      <c r="D4179" s="2" t="s">
        <v>9022</v>
      </c>
      <c r="E4179" s="4" t="s">
        <v>8988</v>
      </c>
      <c r="F4179" s="1">
        <v>12</v>
      </c>
      <c r="G4179" s="1">
        <v>23.09</v>
      </c>
      <c r="H4179" s="1">
        <v>29</v>
      </c>
      <c r="I4179" s="2" t="s">
        <v>8423</v>
      </c>
      <c r="J4179" t="str">
        <f t="shared" si="65"/>
        <v>INSERT INTO `product`(`pID`, `pBar`, `pName`, `pBP`, `pSP`, `pVal`, `pCate`, `pUnit`, `img`) VALUES ('P04178','8850006273012','คอลเกตุริ้วใส80กรัม**',23.09,29,12,'ยาสีฟัน แปรงสีฟัน น้ำยาบ้วนปาก','อัน','prd_4205.png');</v>
      </c>
    </row>
    <row r="4180" spans="1:10" x14ac:dyDescent="0.25">
      <c r="A4180" s="2" t="s">
        <v>8424</v>
      </c>
      <c r="B4180" s="6">
        <v>8850006272015</v>
      </c>
      <c r="C4180" s="2" t="s">
        <v>8425</v>
      </c>
      <c r="D4180" s="2" t="s">
        <v>9022</v>
      </c>
      <c r="E4180" s="4" t="s">
        <v>8988</v>
      </c>
      <c r="F4180" s="1">
        <v>0</v>
      </c>
      <c r="G4180" s="1">
        <v>52</v>
      </c>
      <c r="H4180" s="1">
        <v>59</v>
      </c>
      <c r="I4180" s="3"/>
      <c r="J4180" t="str">
        <f t="shared" si="65"/>
        <v>INSERT INTO `product`(`pID`, `pBar`, `pName`, `pBP`, `pSP`, `pVal`, `pCate`, `pUnit`, `img`) VALUES ('P04179','8850006272015','คอลเกตุริ้วใส140กรัม**',52,59,0,'ยาสีฟัน แปรงสีฟัน น้ำยาบ้วนปาก','อัน','');</v>
      </c>
    </row>
    <row r="4181" spans="1:10" x14ac:dyDescent="0.25">
      <c r="A4181" s="2" t="s">
        <v>8426</v>
      </c>
      <c r="B4181" s="6">
        <v>8992727004145</v>
      </c>
      <c r="C4181" s="2" t="s">
        <v>8427</v>
      </c>
      <c r="D4181" s="2" t="s">
        <v>8972</v>
      </c>
      <c r="E4181" s="4" t="s">
        <v>8988</v>
      </c>
      <c r="F4181" s="1">
        <v>0</v>
      </c>
      <c r="G4181" s="1">
        <v>21.17</v>
      </c>
      <c r="H4181" s="1">
        <v>26</v>
      </c>
      <c r="I4181" s="3"/>
      <c r="J4181" t="str">
        <f t="shared" si="65"/>
        <v>INSERT INTO `product`(`pID`, `pBar`, `pName`, `pBP`, `pSP`, `pVal`, `pCate`, `pUnit`, `img`) VALUES ('P04180','8992727004145','ลอลิเอะ35ซม.4ชิ้น**',21.17,26,0,'ผ้าอนามัย','อัน','');</v>
      </c>
    </row>
    <row r="4182" spans="1:10" x14ac:dyDescent="0.25">
      <c r="A4182" s="2" t="s">
        <v>8428</v>
      </c>
      <c r="B4182" s="6">
        <v>8850228005248</v>
      </c>
      <c r="C4182" s="2" t="s">
        <v>8429</v>
      </c>
      <c r="D4182" s="2" t="s">
        <v>8948</v>
      </c>
      <c r="E4182" s="4" t="s">
        <v>8988</v>
      </c>
      <c r="F4182" s="1">
        <v>5</v>
      </c>
      <c r="G4182" s="1">
        <v>6.5</v>
      </c>
      <c r="H4182" s="1">
        <v>10</v>
      </c>
      <c r="I4182" s="3"/>
      <c r="J4182" t="str">
        <f t="shared" si="65"/>
        <v>INSERT INTO `product`(`pID`, `pBar`, `pName`, `pBP`, `pSP`, `pVal`, `pCate`, `pUnit`, `img`) VALUES ('P04181','8850228005248','โสมพลัส*',6.5,10,5,'อุปโภค/บริโภค','อัน','');</v>
      </c>
    </row>
    <row r="4183" spans="1:10" x14ac:dyDescent="0.25">
      <c r="A4183" s="2" t="s">
        <v>8430</v>
      </c>
      <c r="B4183" s="6">
        <v>8850256510066</v>
      </c>
      <c r="C4183" s="2" t="s">
        <v>8431</v>
      </c>
      <c r="D4183" s="2" t="s">
        <v>8948</v>
      </c>
      <c r="E4183" s="4" t="s">
        <v>8988</v>
      </c>
      <c r="F4183" s="1">
        <v>0</v>
      </c>
      <c r="G4183" s="1">
        <v>24</v>
      </c>
      <c r="H4183" s="1">
        <v>30</v>
      </c>
      <c r="I4183" s="3"/>
      <c r="J4183" t="str">
        <f t="shared" si="65"/>
        <v>INSERT INTO `product`(`pID`, `pBar`, `pName`, `pBP`, `pSP`, `pVal`, `pCate`, `pUnit`, `img`) VALUES ('P04182','8850256510066','น้ำตาลอ้อยถุงละ30บาท*',24,30,0,'อุปโภค/บริโภค','อัน','');</v>
      </c>
    </row>
    <row r="4184" spans="1:10" x14ac:dyDescent="0.25">
      <c r="A4184" s="2" t="s">
        <v>8432</v>
      </c>
      <c r="B4184" s="6" t="s">
        <v>8433</v>
      </c>
      <c r="C4184" s="2" t="s">
        <v>8434</v>
      </c>
      <c r="D4184" s="2" t="s">
        <v>8949</v>
      </c>
      <c r="E4184" s="4" t="s">
        <v>8988</v>
      </c>
      <c r="F4184" s="1">
        <v>3</v>
      </c>
      <c r="G4184" s="1">
        <v>110</v>
      </c>
      <c r="H4184" s="1">
        <v>135</v>
      </c>
      <c r="I4184" s="3"/>
      <c r="J4184" t="str">
        <f t="shared" si="65"/>
        <v>INSERT INTO `product`(`pID`, `pBar`, `pName`, `pBP`, `pSP`, `pVal`, `pCate`, `pUnit`, `img`) VALUES ('P04183','THKP00563','หัวปรับแก๊ส*',110,135,3,'ไฟฟ้า','อัน','');</v>
      </c>
    </row>
    <row r="4185" spans="1:10" x14ac:dyDescent="0.25">
      <c r="A4185" s="2" t="s">
        <v>8435</v>
      </c>
      <c r="B4185" s="6">
        <v>8858721533848</v>
      </c>
      <c r="C4185" s="2" t="s">
        <v>8436</v>
      </c>
      <c r="D4185" s="2" t="s">
        <v>8950</v>
      </c>
      <c r="E4185" s="4" t="s">
        <v>8988</v>
      </c>
      <c r="F4185" s="1">
        <v>1</v>
      </c>
      <c r="G4185" s="1">
        <v>55</v>
      </c>
      <c r="H4185" s="1">
        <v>69</v>
      </c>
      <c r="I4185" s="3"/>
      <c r="J4185" t="str">
        <f t="shared" si="65"/>
        <v>INSERT INTO `product`(`pID`, `pBar`, `pName`, `pBP`, `pSP`, `pVal`, `pCate`, `pUnit`, `img`) VALUES ('P04184','8858721533848','วาล์วPCVCช้าง 1''*',55,69,1,'ประปา','อัน','');</v>
      </c>
    </row>
    <row r="4186" spans="1:10" x14ac:dyDescent="0.25">
      <c r="A4186" s="2" t="s">
        <v>8437</v>
      </c>
      <c r="B4186" s="6">
        <v>8851989930763</v>
      </c>
      <c r="C4186" s="2" t="s">
        <v>8438</v>
      </c>
      <c r="D4186" s="10" t="s">
        <v>9020</v>
      </c>
      <c r="E4186" s="4" t="s">
        <v>8988</v>
      </c>
      <c r="F4186" s="1">
        <v>75</v>
      </c>
      <c r="G4186" s="1">
        <v>0</v>
      </c>
      <c r="H4186" s="1">
        <v>3</v>
      </c>
      <c r="I4186" s="3"/>
      <c r="J4186" t="str">
        <f t="shared" si="65"/>
        <v>INSERT INTO `product`(`pID`, `pBar`, `pName`, `pBP`, `pSP`, `pVal`, `pCate`, `pUnit`, `img`) VALUES ('P04185','8851989930763','ส่วนลดไฟไลแดงแพ็ค45บาท*',0,3,75,'สินค้าแพ็ค','อัน','');</v>
      </c>
    </row>
    <row r="4187" spans="1:10" x14ac:dyDescent="0.25">
      <c r="A4187" s="2" t="s">
        <v>8439</v>
      </c>
      <c r="B4187" s="6">
        <v>8850007014850</v>
      </c>
      <c r="C4187" s="2" t="s">
        <v>8440</v>
      </c>
      <c r="D4187" s="2" t="s">
        <v>8962</v>
      </c>
      <c r="E4187" s="4" t="s">
        <v>8988</v>
      </c>
      <c r="F4187" s="1">
        <v>10</v>
      </c>
      <c r="G4187" s="1">
        <v>9.58</v>
      </c>
      <c r="H4187" s="1">
        <v>13</v>
      </c>
      <c r="I4187" s="3"/>
      <c r="J4187" t="str">
        <f t="shared" si="65"/>
        <v>INSERT INTO `product`(`pID`, `pBar`, `pName`, `pBP`, `pSP`, `pVal`, `pCate`, `pUnit`, `img`) VALUES ('P04186','8850007014850','แป้งจอนสัน65ก.ขวดละ13บ**',9.58,13,10,'แป้ง','อัน','');</v>
      </c>
    </row>
    <row r="4188" spans="1:10" x14ac:dyDescent="0.25">
      <c r="A4188" s="2" t="s">
        <v>8441</v>
      </c>
      <c r="B4188" s="6" t="s">
        <v>8441</v>
      </c>
      <c r="C4188" s="2" t="s">
        <v>8442</v>
      </c>
      <c r="D4188" s="2" t="s">
        <v>8976</v>
      </c>
      <c r="E4188" s="4" t="s">
        <v>8988</v>
      </c>
      <c r="F4188" s="1">
        <v>93</v>
      </c>
      <c r="G4188" s="1">
        <v>7.5</v>
      </c>
      <c r="H4188" s="1">
        <v>10</v>
      </c>
      <c r="I4188" s="3"/>
      <c r="J4188" t="str">
        <f t="shared" si="65"/>
        <v>INSERT INTO `product`(`pID`, `pBar`, `pName`, `pBP`, `pSP`, `pVal`, `pCate`, `pUnit`, `img`) VALUES ('P04187','P04187','น้ำส้มผลไม้ขวดละ10บาท*',7.5,10,93,'เครื่่องดื่มชูกำลัง','อัน','');</v>
      </c>
    </row>
    <row r="4189" spans="1:10" x14ac:dyDescent="0.25">
      <c r="A4189" s="2" t="s">
        <v>8443</v>
      </c>
      <c r="B4189" s="6" t="s">
        <v>8443</v>
      </c>
      <c r="C4189" s="2" t="s">
        <v>8444</v>
      </c>
      <c r="D4189" s="2" t="s">
        <v>8952</v>
      </c>
      <c r="E4189" s="4" t="s">
        <v>8988</v>
      </c>
      <c r="F4189" s="1">
        <v>3</v>
      </c>
      <c r="G4189" s="1">
        <v>15</v>
      </c>
      <c r="H4189" s="1">
        <v>20</v>
      </c>
      <c r="I4189" s="3"/>
      <c r="J4189" t="str">
        <f t="shared" si="65"/>
        <v>INSERT INTO `product`(`pID`, `pBar`, `pName`, `pBP`, `pSP`, `pVal`, `pCate`, `pUnit`, `img`) VALUES ('P04188','P04188','เครื่องคิดเลขอันละ20บาท*',15,20,3,'การศึกษา','อัน','');</v>
      </c>
    </row>
    <row r="4190" spans="1:10" x14ac:dyDescent="0.25">
      <c r="A4190" s="2" t="s">
        <v>8445</v>
      </c>
      <c r="B4190" s="6" t="s">
        <v>8446</v>
      </c>
      <c r="C4190" s="2" t="s">
        <v>8447</v>
      </c>
      <c r="D4190" s="2" t="s">
        <v>8968</v>
      </c>
      <c r="E4190" s="4" t="s">
        <v>8988</v>
      </c>
      <c r="F4190" s="1">
        <v>22</v>
      </c>
      <c r="G4190" s="1">
        <v>20</v>
      </c>
      <c r="H4190" s="1">
        <v>25</v>
      </c>
      <c r="I4190" s="3"/>
      <c r="J4190" t="str">
        <f t="shared" si="65"/>
        <v>INSERT INTO `product`(`pID`, `pBar`, `pName`, `pBP`, `pSP`, `pVal`, `pCate`, `pUnit`, `img`) VALUES ('P04189','P04198','ยาฆ่าหนูซองละ25บาท*',20,25,22,'ยากันยุง','อัน','');</v>
      </c>
    </row>
    <row r="4191" spans="1:10" x14ac:dyDescent="0.25">
      <c r="A4191" s="2" t="s">
        <v>8448</v>
      </c>
      <c r="B4191" s="6" t="s">
        <v>8448</v>
      </c>
      <c r="C4191" s="2" t="s">
        <v>8449</v>
      </c>
      <c r="D4191" s="2" t="s">
        <v>8948</v>
      </c>
      <c r="E4191" s="4" t="s">
        <v>8988</v>
      </c>
      <c r="F4191" s="1">
        <v>5</v>
      </c>
      <c r="G4191" s="1">
        <v>5</v>
      </c>
      <c r="H4191" s="1">
        <v>10</v>
      </c>
      <c r="I4191" s="3"/>
      <c r="J4191" t="str">
        <f t="shared" si="65"/>
        <v>INSERT INTO `product`(`pID`, `pBar`, `pName`, `pBP`, `pSP`, `pVal`, `pCate`, `pUnit`, `img`) VALUES ('P04190','P04190','ข้าวคั่วถุงละ12บาท**',5,10,5,'อุปโภค/บริโภค','อัน','');</v>
      </c>
    </row>
    <row r="4192" spans="1:10" x14ac:dyDescent="0.25">
      <c r="A4192" s="2" t="s">
        <v>8450</v>
      </c>
      <c r="B4192" s="6" t="s">
        <v>8451</v>
      </c>
      <c r="C4192" s="2" t="s">
        <v>8452</v>
      </c>
      <c r="D4192" s="2" t="s">
        <v>8948</v>
      </c>
      <c r="E4192" s="4" t="s">
        <v>8988</v>
      </c>
      <c r="F4192" s="1">
        <v>0</v>
      </c>
      <c r="G4192" s="1">
        <v>45</v>
      </c>
      <c r="H4192" s="1">
        <v>50</v>
      </c>
      <c r="I4192" s="3"/>
      <c r="J4192" t="str">
        <f t="shared" si="65"/>
        <v>INSERT INTO `product`(`pID`, `pBar`, `pName`, `pBP`, `pSP`, `pVal`, `pCate`, `pUnit`, `img`) VALUES ('P04191','THGD00415','ธูปหอมมาเลย์กลาง',45,50,0,'อุปโภค/บริโภค','อัน','');</v>
      </c>
    </row>
    <row r="4193" spans="1:10" x14ac:dyDescent="0.25">
      <c r="A4193" s="2" t="s">
        <v>8453</v>
      </c>
      <c r="B4193" s="6">
        <v>4902430773577</v>
      </c>
      <c r="C4193" s="2" t="s">
        <v>8454</v>
      </c>
      <c r="D4193" s="2" t="s">
        <v>8965</v>
      </c>
      <c r="E4193" s="4" t="s">
        <v>8988</v>
      </c>
      <c r="F4193" s="1">
        <v>0</v>
      </c>
      <c r="G4193" s="1">
        <v>95</v>
      </c>
      <c r="H4193" s="1">
        <v>110</v>
      </c>
      <c r="I4193" s="3"/>
      <c r="J4193" t="str">
        <f t="shared" si="65"/>
        <v>INSERT INTO `product`(`pID`, `pBar`, `pName`, `pBP`, `pSP`, `pVal`, `pCate`, `pUnit`, `img`) VALUES ('P04192','4902430773577','รีจอยแชมพู450มล*',95,110,0,'แชมพูสระผม','อัน','');</v>
      </c>
    </row>
    <row r="4194" spans="1:10" x14ac:dyDescent="0.25">
      <c r="A4194" s="2" t="s">
        <v>8455</v>
      </c>
      <c r="B4194" s="6">
        <v>8850568006271</v>
      </c>
      <c r="C4194" s="2" t="s">
        <v>8456</v>
      </c>
      <c r="D4194" s="2" t="s">
        <v>8949</v>
      </c>
      <c r="E4194" s="4" t="s">
        <v>8988</v>
      </c>
      <c r="F4194" s="1">
        <v>10</v>
      </c>
      <c r="G4194" s="1">
        <v>14.67</v>
      </c>
      <c r="H4194" s="1">
        <v>20</v>
      </c>
      <c r="I4194" s="3"/>
      <c r="J4194" t="str">
        <f t="shared" si="65"/>
        <v>INSERT INTO `product`(`pID`, `pBar`, `pName`, `pBP`, `pSP`, `pVal`, `pCate`, `pUnit`, `img`) VALUES ('P04193','8850568006271','ถ่าน2เอแพทริออม20บ**',14.67,20,10,'ไฟฟ้า','อัน','');</v>
      </c>
    </row>
    <row r="4195" spans="1:10" x14ac:dyDescent="0.25">
      <c r="A4195" s="2" t="s">
        <v>8457</v>
      </c>
      <c r="B4195" s="6" t="s">
        <v>8457</v>
      </c>
      <c r="C4195" s="2" t="s">
        <v>8458</v>
      </c>
      <c r="D4195" s="2" t="s">
        <v>8955</v>
      </c>
      <c r="E4195" s="4" t="s">
        <v>8988</v>
      </c>
      <c r="F4195" s="1">
        <v>11</v>
      </c>
      <c r="G4195" s="1">
        <v>14.59</v>
      </c>
      <c r="H4195" s="1">
        <v>20</v>
      </c>
      <c r="I4195" s="3"/>
      <c r="J4195" t="str">
        <f t="shared" si="65"/>
        <v>INSERT INTO `product`(`pID`, `pBar`, `pName`, `pBP`, `pSP`, `pVal`, `pCate`, `pUnit`, `img`) VALUES ('P04194','P04194','กระบะฉาบปูนฟ้า20บ*',14.59,20,11,'งานก่อสร้าง','อัน','');</v>
      </c>
    </row>
    <row r="4196" spans="1:10" x14ac:dyDescent="0.25">
      <c r="A4196" s="2" t="s">
        <v>8459</v>
      </c>
      <c r="B4196" s="6" t="s">
        <v>8459</v>
      </c>
      <c r="C4196" s="2" t="s">
        <v>8460</v>
      </c>
      <c r="D4196" s="2" t="s">
        <v>8955</v>
      </c>
      <c r="E4196" s="4" t="s">
        <v>8988</v>
      </c>
      <c r="F4196" s="1">
        <v>9</v>
      </c>
      <c r="G4196" s="1">
        <v>14.59</v>
      </c>
      <c r="H4196" s="1">
        <v>20</v>
      </c>
      <c r="I4196" s="3"/>
      <c r="J4196" t="str">
        <f t="shared" si="65"/>
        <v>INSERT INTO `product`(`pID`, `pBar`, `pName`, `pBP`, `pSP`, `pVal`, `pCate`, `pUnit`, `img`) VALUES ('P04195','P04195','เกรียงฉาบฉาบปูนฟ้า20บ*',14.59,20,9,'งานก่อสร้าง','อัน','');</v>
      </c>
    </row>
    <row r="4197" spans="1:10" x14ac:dyDescent="0.25">
      <c r="A4197" s="2" t="s">
        <v>8461</v>
      </c>
      <c r="B4197" s="6">
        <v>8850900005429</v>
      </c>
      <c r="C4197" s="2" t="s">
        <v>8462</v>
      </c>
      <c r="D4197" s="2" t="s">
        <v>9021</v>
      </c>
      <c r="E4197" s="4" t="s">
        <v>8988</v>
      </c>
      <c r="F4197" s="1">
        <v>0</v>
      </c>
      <c r="G4197" s="1">
        <v>7.5</v>
      </c>
      <c r="H4197" s="1">
        <v>10</v>
      </c>
      <c r="I4197" s="3"/>
      <c r="J4197" t="str">
        <f t="shared" si="65"/>
        <v>INSERT INTO `product`(`pID`, `pBar`, `pName`, `pBP`, `pSP`, `pVal`, `pCate`, `pUnit`, `img`) VALUES ('P04196','8850900005429','ฟองน้ำตาข่ายแพ็ค4/10บ**',7.5,10,0,'น้ำยาล้างจาน ล้างพื้น','อัน','');</v>
      </c>
    </row>
    <row r="4198" spans="1:10" x14ac:dyDescent="0.25">
      <c r="A4198" s="2" t="s">
        <v>8463</v>
      </c>
      <c r="B4198" s="6" t="s">
        <v>8463</v>
      </c>
      <c r="C4198" s="2" t="s">
        <v>8464</v>
      </c>
      <c r="D4198" s="2" t="s">
        <v>8950</v>
      </c>
      <c r="E4198" s="4" t="s">
        <v>8988</v>
      </c>
      <c r="F4198" s="1">
        <v>12</v>
      </c>
      <c r="G4198" s="1">
        <v>40</v>
      </c>
      <c r="H4198" s="1">
        <v>50</v>
      </c>
      <c r="I4198" s="3"/>
      <c r="J4198" t="str">
        <f t="shared" si="65"/>
        <v>INSERT INTO `product`(`pID`, `pBar`, `pName`, `pBP`, `pSP`, `pVal`, `pCate`, `pUnit`, `img`) VALUES ('P04197','P04197','ท่อpvcเสือ8.5 1/2''',40,50,12,'ประปา','อัน','');</v>
      </c>
    </row>
    <row r="4199" spans="1:10" x14ac:dyDescent="0.25">
      <c r="A4199" s="2" t="s">
        <v>8446</v>
      </c>
      <c r="B4199" s="6">
        <v>6891217152330</v>
      </c>
      <c r="C4199" s="2" t="s">
        <v>8465</v>
      </c>
      <c r="D4199" s="2" t="s">
        <v>8948</v>
      </c>
      <c r="E4199" s="4" t="s">
        <v>8988</v>
      </c>
      <c r="F4199" s="1">
        <v>3</v>
      </c>
      <c r="G4199" s="1">
        <v>80</v>
      </c>
      <c r="H4199" s="1">
        <v>100</v>
      </c>
      <c r="I4199" s="3"/>
      <c r="J4199" t="str">
        <f t="shared" si="65"/>
        <v>INSERT INTO `product`(`pID`, `pBar`, `pName`, `pBP`, `pSP`, `pVal`, `pCate`, `pUnit`, `img`) VALUES ('P04198','6891217152330','แปรงล้างรถ100บ*',80,100,3,'อุปโภค/บริโภค','อัน','');</v>
      </c>
    </row>
    <row r="4200" spans="1:10" x14ac:dyDescent="0.25">
      <c r="A4200" s="2" t="s">
        <v>8466</v>
      </c>
      <c r="B4200" s="6">
        <v>8858846721809</v>
      </c>
      <c r="C4200" s="2" t="s">
        <v>8467</v>
      </c>
      <c r="D4200" s="2" t="s">
        <v>8948</v>
      </c>
      <c r="E4200" s="4" t="s">
        <v>8988</v>
      </c>
      <c r="F4200" s="1">
        <v>0</v>
      </c>
      <c r="G4200" s="1">
        <v>22.34</v>
      </c>
      <c r="H4200" s="1">
        <v>40</v>
      </c>
      <c r="I4200" s="3"/>
      <c r="J4200" t="str">
        <f t="shared" si="65"/>
        <v>INSERT INTO `product`(`pID`, `pBar`, `pName`, `pBP`, `pSP`, `pVal`, `pCate`, `pUnit`, `img`) VALUES ('P04199','8858846721809','ไม้แขวนเสื้อตรา5ห่วง40บ*',22.34,40,0,'อุปโภค/บริโภค','อัน','');</v>
      </c>
    </row>
    <row r="4201" spans="1:10" x14ac:dyDescent="0.25">
      <c r="A4201" s="2" t="s">
        <v>8468</v>
      </c>
      <c r="B4201" s="6">
        <v>6948404680050</v>
      </c>
      <c r="C4201" s="2" t="s">
        <v>8469</v>
      </c>
      <c r="D4201" s="2" t="s">
        <v>9022</v>
      </c>
      <c r="E4201" s="4" t="s">
        <v>8988</v>
      </c>
      <c r="F4201" s="1">
        <v>10</v>
      </c>
      <c r="G4201" s="1">
        <v>5</v>
      </c>
      <c r="H4201" s="1">
        <v>10</v>
      </c>
      <c r="I4201" s="3"/>
      <c r="J4201" t="str">
        <f t="shared" si="65"/>
        <v>INSERT INTO `product`(`pID`, `pBar`, `pName`, `pBP`, `pSP`, `pVal`, `pCate`, `pUnit`, `img`) VALUES ('P04200','6948404680050','แปรงสีฟันลิลลี่10บ**',5,10,10,'ยาสีฟัน แปรงสีฟัน น้ำยาบ้วนปาก','อัน','');</v>
      </c>
    </row>
    <row r="4202" spans="1:10" x14ac:dyDescent="0.25">
      <c r="A4202" s="2" t="s">
        <v>8470</v>
      </c>
      <c r="B4202" s="6" t="s">
        <v>8470</v>
      </c>
      <c r="C4202" s="2" t="s">
        <v>8471</v>
      </c>
      <c r="D4202" s="2" t="s">
        <v>8949</v>
      </c>
      <c r="E4202" s="4" t="s">
        <v>8988</v>
      </c>
      <c r="F4202" s="1">
        <v>12</v>
      </c>
      <c r="G4202" s="1">
        <v>14.59</v>
      </c>
      <c r="H4202" s="1">
        <v>20</v>
      </c>
      <c r="I4202" s="3"/>
      <c r="J4202" t="str">
        <f t="shared" si="65"/>
        <v>INSERT INTO `product`(`pID`, `pBar`, `pName`, `pBP`, `pSP`, `pVal`, `pCate`, `pUnit`, `img`) VALUES ('P04201','P04201','ใส้ไก่สายไฟ20บ*',14.59,20,12,'ไฟฟ้า','อัน','');</v>
      </c>
    </row>
    <row r="4203" spans="1:10" x14ac:dyDescent="0.25">
      <c r="A4203" s="2" t="s">
        <v>8472</v>
      </c>
      <c r="B4203" s="6">
        <v>1984020282563</v>
      </c>
      <c r="C4203" s="2" t="s">
        <v>8473</v>
      </c>
      <c r="D4203" s="2" t="s">
        <v>8955</v>
      </c>
      <c r="E4203" s="4" t="s">
        <v>8988</v>
      </c>
      <c r="F4203" s="1">
        <v>12</v>
      </c>
      <c r="G4203" s="1">
        <v>14.59</v>
      </c>
      <c r="H4203" s="1">
        <v>20</v>
      </c>
      <c r="I4203" s="3"/>
      <c r="J4203" t="str">
        <f t="shared" si="65"/>
        <v>INSERT INTO `product`(`pID`, `pBar`, `pName`, `pBP`, `pSP`, `pVal`, `pCate`, `pUnit`, `img`) VALUES ('P04202','1984020282563','เหล็กฉาก5*6/20บ*',14.59,20,12,'งานก่อสร้าง','อัน','');</v>
      </c>
    </row>
    <row r="4204" spans="1:10" x14ac:dyDescent="0.25">
      <c r="A4204" s="2" t="s">
        <v>8474</v>
      </c>
      <c r="B4204" s="6" t="s">
        <v>8475</v>
      </c>
      <c r="C4204" s="2" t="s">
        <v>8476</v>
      </c>
      <c r="D4204" s="2" t="s">
        <v>8948</v>
      </c>
      <c r="E4204" s="4" t="s">
        <v>8988</v>
      </c>
      <c r="F4204" s="1">
        <v>3</v>
      </c>
      <c r="G4204" s="1">
        <v>15</v>
      </c>
      <c r="H4204" s="1">
        <v>20</v>
      </c>
      <c r="I4204" s="3"/>
      <c r="J4204" t="str">
        <f t="shared" si="65"/>
        <v>INSERT INTO `product`(`pID`, `pBar`, `pName`, `pBP`, `pSP`, `pVal`, `pCate`, `pUnit`, `img`) VALUES ('P04203','SIPS0043','ขวดหัวปั้ม20บ*',15,20,3,'อุปโภค/บริโภค','อัน','');</v>
      </c>
    </row>
    <row r="4205" spans="1:10" x14ac:dyDescent="0.25">
      <c r="A4205" s="2" t="s">
        <v>8477</v>
      </c>
      <c r="B4205" s="6" t="s">
        <v>8477</v>
      </c>
      <c r="C4205" s="2" t="s">
        <v>8478</v>
      </c>
      <c r="D4205" s="2" t="s">
        <v>8950</v>
      </c>
      <c r="E4205" s="4" t="s">
        <v>8988</v>
      </c>
      <c r="F4205" s="1">
        <v>7</v>
      </c>
      <c r="G4205" s="1">
        <v>14</v>
      </c>
      <c r="H4205" s="1">
        <v>20</v>
      </c>
      <c r="I4205" s="3"/>
      <c r="J4205" t="str">
        <f t="shared" si="65"/>
        <v>INSERT INTO `product`(`pID`, `pBar`, `pName`, `pBP`, `pSP`, `pVal`, `pCate`, `pUnit`, `img`) VALUES ('P04204','P04204','วาล์วสวมPVC 1/2'' 20บ*',14,20,7,'ประปา','อัน','');</v>
      </c>
    </row>
    <row r="4206" spans="1:10" x14ac:dyDescent="0.25">
      <c r="A4206" s="2" t="s">
        <v>8479</v>
      </c>
      <c r="B4206" s="6">
        <v>8850273151303</v>
      </c>
      <c r="C4206" s="2" t="s">
        <v>8480</v>
      </c>
      <c r="D4206" s="2" t="s">
        <v>8968</v>
      </c>
      <c r="E4206" s="4" t="s">
        <v>8988</v>
      </c>
      <c r="F4206" s="1">
        <v>6</v>
      </c>
      <c r="G4206" s="1">
        <v>21.34</v>
      </c>
      <c r="H4206" s="1">
        <v>35</v>
      </c>
      <c r="I4206" s="3"/>
      <c r="J4206" t="str">
        <f t="shared" si="65"/>
        <v>INSERT INTO `product`(`pID`, `pBar`, `pName`, `pBP`, `pSP`, `pVal`, `pCate`, `pUnit`, `img`) VALUES ('P04205','8850273151303','อาทแร็ทคิลเลอร์เบื่อหนู35บ**',21.34,35,6,'ยากันยุง','อัน','');</v>
      </c>
    </row>
    <row r="4207" spans="1:10" x14ac:dyDescent="0.25">
      <c r="A4207" s="2" t="s">
        <v>8481</v>
      </c>
      <c r="B4207" s="6">
        <v>4902430276665</v>
      </c>
      <c r="C4207" s="2" t="s">
        <v>8482</v>
      </c>
      <c r="D4207" s="2" t="s">
        <v>8960</v>
      </c>
      <c r="E4207" s="4" t="s">
        <v>8988</v>
      </c>
      <c r="F4207" s="1">
        <v>1</v>
      </c>
      <c r="G4207" s="1">
        <v>53.59</v>
      </c>
      <c r="H4207" s="1">
        <v>65</v>
      </c>
      <c r="I4207" s="3"/>
      <c r="J4207" t="str">
        <f t="shared" si="65"/>
        <v>INSERT INTO `product`(`pID`, `pBar`, `pName`, `pBP`, `pSP`, `pVal`, `pCate`, `pUnit`, `img`) VALUES ('P04206','4902430276665','ดาวนี่ปรับผ้านุ่ม500มลแดง65บ**',53.59,65,1,'ผงซักฟอก','อัน','');</v>
      </c>
    </row>
    <row r="4208" spans="1:10" x14ac:dyDescent="0.25">
      <c r="A4208" s="2" t="s">
        <v>8483</v>
      </c>
      <c r="B4208" s="6">
        <v>4902430504515</v>
      </c>
      <c r="C4208" s="2" t="s">
        <v>8484</v>
      </c>
      <c r="D4208" s="2" t="s">
        <v>8960</v>
      </c>
      <c r="E4208" s="4" t="s">
        <v>8988</v>
      </c>
      <c r="F4208" s="1">
        <v>0</v>
      </c>
      <c r="G4208" s="1">
        <v>53.59</v>
      </c>
      <c r="H4208" s="1">
        <v>65</v>
      </c>
      <c r="I4208" s="3"/>
      <c r="J4208" t="str">
        <f t="shared" si="65"/>
        <v>INSERT INTO `product`(`pID`, `pBar`, `pName`, `pBP`, `pSP`, `pVal`, `pCate`, `pUnit`, `img`) VALUES ('P04207','4902430504515','ดาวนี่ปรับผ้านุ่ม500มลดำ65บ**',53.59,65,0,'ผงซักฟอก','อัน','');</v>
      </c>
    </row>
    <row r="4209" spans="1:10" x14ac:dyDescent="0.25">
      <c r="A4209" s="2" t="s">
        <v>8485</v>
      </c>
      <c r="B4209" s="6">
        <v>6948404680173</v>
      </c>
      <c r="C4209" s="2" t="s">
        <v>8469</v>
      </c>
      <c r="D4209" s="2" t="s">
        <v>9022</v>
      </c>
      <c r="E4209" s="4" t="s">
        <v>8988</v>
      </c>
      <c r="F4209" s="1">
        <v>8</v>
      </c>
      <c r="G4209" s="1">
        <v>5</v>
      </c>
      <c r="H4209" s="1">
        <v>10</v>
      </c>
      <c r="I4209" s="3"/>
      <c r="J4209" t="str">
        <f t="shared" si="65"/>
        <v>INSERT INTO `product`(`pID`, `pBar`, `pName`, `pBP`, `pSP`, `pVal`, `pCate`, `pUnit`, `img`) VALUES ('P04208','6948404680173','แปรงสีฟันลิลลี่10บ**',5,10,8,'ยาสีฟัน แปรงสีฟัน น้ำยาบ้วนปาก','อัน','');</v>
      </c>
    </row>
    <row r="4210" spans="1:10" x14ac:dyDescent="0.25">
      <c r="A4210" s="2" t="s">
        <v>8486</v>
      </c>
      <c r="B4210" s="6" t="s">
        <v>8486</v>
      </c>
      <c r="C4210" s="2" t="s">
        <v>8487</v>
      </c>
      <c r="D4210" s="2" t="s">
        <v>8948</v>
      </c>
      <c r="E4210" s="4" t="s">
        <v>8988</v>
      </c>
      <c r="F4210" s="1">
        <v>8</v>
      </c>
      <c r="G4210" s="1">
        <v>14.17</v>
      </c>
      <c r="H4210" s="1">
        <v>20</v>
      </c>
      <c r="I4210" s="3"/>
      <c r="J4210" t="str">
        <f t="shared" si="65"/>
        <v>INSERT INTO `product`(`pID`, `pBar`, `pName`, `pBP`, `pSP`, `pVal`, `pCate`, `pUnit`, `img`) VALUES ('P04209','P04209','ผ้าปิดตา20บ*',14.17,20,8,'อุปโภค/บริโภค','อัน','');</v>
      </c>
    </row>
    <row r="4211" spans="1:10" x14ac:dyDescent="0.25">
      <c r="A4211" s="2" t="s">
        <v>8488</v>
      </c>
      <c r="B4211" s="6" t="s">
        <v>8488</v>
      </c>
      <c r="C4211" s="2" t="s">
        <v>8489</v>
      </c>
      <c r="D4211" s="2" t="s">
        <v>8949</v>
      </c>
      <c r="E4211" s="4" t="s">
        <v>8988</v>
      </c>
      <c r="F4211" s="1">
        <v>11</v>
      </c>
      <c r="G4211" s="1">
        <v>10</v>
      </c>
      <c r="H4211" s="1">
        <v>15</v>
      </c>
      <c r="I4211" s="3"/>
      <c r="J4211" t="str">
        <f t="shared" si="65"/>
        <v>INSERT INTO `product`(`pID`, `pBar`, `pName`, `pBP`, `pSP`, `pVal`, `pCate`, `pUnit`, `img`) VALUES ('P04210','P04210','ตัวแปลงปลั๊กไฟ15บ*',10,15,11,'ไฟฟ้า','อัน','');</v>
      </c>
    </row>
    <row r="4212" spans="1:10" x14ac:dyDescent="0.25">
      <c r="A4212" s="2" t="s">
        <v>8490</v>
      </c>
      <c r="B4212" s="6">
        <v>8857126549416</v>
      </c>
      <c r="C4212" s="2" t="s">
        <v>8491</v>
      </c>
      <c r="D4212" s="2" t="s">
        <v>8948</v>
      </c>
      <c r="E4212" s="4" t="s">
        <v>8988</v>
      </c>
      <c r="F4212" s="1">
        <v>9</v>
      </c>
      <c r="G4212" s="1">
        <v>15</v>
      </c>
      <c r="H4212" s="1">
        <v>20</v>
      </c>
      <c r="I4212" s="3"/>
      <c r="J4212" t="str">
        <f t="shared" si="65"/>
        <v>INSERT INTO `product`(`pID`, `pBar`, `pName`, `pBP`, `pSP`, `pVal`, `pCate`, `pUnit`, `img`) VALUES ('P04211','8857126549416','ถุงขยะม้าคู้18*20/20บ**',15,20,9,'อุปโภค/บริโภค','อัน','');</v>
      </c>
    </row>
    <row r="4213" spans="1:10" x14ac:dyDescent="0.25">
      <c r="A4213" s="2" t="s">
        <v>8492</v>
      </c>
      <c r="B4213" s="6">
        <v>8854855004919</v>
      </c>
      <c r="C4213" s="2" t="s">
        <v>8493</v>
      </c>
      <c r="D4213" s="2" t="s">
        <v>8952</v>
      </c>
      <c r="E4213" s="4" t="s">
        <v>8988</v>
      </c>
      <c r="F4213" s="1">
        <v>4</v>
      </c>
      <c r="G4213" s="1">
        <v>15</v>
      </c>
      <c r="H4213" s="1">
        <v>20</v>
      </c>
      <c r="I4213" s="3"/>
      <c r="J4213" t="str">
        <f t="shared" si="65"/>
        <v>INSERT INTO `product`(`pID`, `pBar`, `pName`, `pBP`, `pSP`, `pVal`, `pCate`, `pUnit`, `img`) VALUES ('P04212','8854855004919','สมุดปกอ่อน80แผ่น20บ*',15,20,4,'การศึกษา','อัน','');</v>
      </c>
    </row>
    <row r="4214" spans="1:10" x14ac:dyDescent="0.25">
      <c r="A4214" s="2" t="s">
        <v>8494</v>
      </c>
      <c r="B4214" s="6" t="s">
        <v>8494</v>
      </c>
      <c r="C4214" s="2" t="s">
        <v>8495</v>
      </c>
      <c r="D4214" s="2" t="s">
        <v>8955</v>
      </c>
      <c r="E4214" s="4" t="s">
        <v>8988</v>
      </c>
      <c r="F4214" s="1">
        <v>24</v>
      </c>
      <c r="G4214" s="1">
        <v>2.5</v>
      </c>
      <c r="H4214" s="1">
        <v>7</v>
      </c>
      <c r="I4214" s="3"/>
      <c r="J4214" t="str">
        <f t="shared" si="65"/>
        <v>INSERT INTO `product`(`pID`, `pBar`, `pName`, `pBP`, `pSP`, `pVal`, `pCate`, `pUnit`, `img`) VALUES ('P04213','P04213','หูช้าง7บ*',2.5,7,24,'งานก่อสร้าง','อัน','');</v>
      </c>
    </row>
    <row r="4215" spans="1:10" x14ac:dyDescent="0.25">
      <c r="A4215" s="2" t="s">
        <v>8496</v>
      </c>
      <c r="B4215" s="6" t="s">
        <v>8497</v>
      </c>
      <c r="C4215" s="2" t="s">
        <v>8498</v>
      </c>
      <c r="D4215" s="2" t="s">
        <v>8955</v>
      </c>
      <c r="E4215" s="4" t="s">
        <v>8988</v>
      </c>
      <c r="F4215" s="1">
        <v>1</v>
      </c>
      <c r="G4215" s="1">
        <v>36</v>
      </c>
      <c r="H4215" s="1">
        <v>59</v>
      </c>
      <c r="I4215" s="3"/>
      <c r="J4215" t="str">
        <f t="shared" si="65"/>
        <v>INSERT INTO `product`(`pID`, `pBar`, `pName`, `pBP`, `pSP`, `pVal`, `pCate`, `pUnit`, `img`) VALUES ('P04214','THTSP00372P','กุญแจ40หูยาว59บ*',36,59,1,'งานก่อสร้าง','อัน','');</v>
      </c>
    </row>
    <row r="4216" spans="1:10" x14ac:dyDescent="0.25">
      <c r="A4216" s="2" t="s">
        <v>8499</v>
      </c>
      <c r="B4216" s="6">
        <v>8850434218623</v>
      </c>
      <c r="C4216" s="2" t="s">
        <v>8500</v>
      </c>
      <c r="D4216" s="2" t="s">
        <v>8973</v>
      </c>
      <c r="E4216" s="4" t="s">
        <v>8988</v>
      </c>
      <c r="F4216" s="1">
        <v>2</v>
      </c>
      <c r="G4216" s="1">
        <v>14</v>
      </c>
      <c r="H4216" s="1">
        <v>20</v>
      </c>
      <c r="I4216" s="3"/>
      <c r="J4216" t="str">
        <f t="shared" si="65"/>
        <v>INSERT INTO `product`(`pID`, `pBar`, `pName`, `pBP`, `pSP`, `pVal`, `pCate`, `pUnit`, `img`) VALUES ('P04215','8850434218623','กานิเย่7มล.20บ**',14,20,2,'ครีมซอง','อัน','');</v>
      </c>
    </row>
    <row r="4217" spans="1:10" x14ac:dyDescent="0.25">
      <c r="A4217" s="2" t="s">
        <v>8501</v>
      </c>
      <c r="B4217" s="6">
        <v>8851495011086</v>
      </c>
      <c r="C4217" s="2" t="s">
        <v>8502</v>
      </c>
      <c r="D4217" s="2" t="s">
        <v>8968</v>
      </c>
      <c r="E4217" s="4" t="s">
        <v>8988</v>
      </c>
      <c r="F4217" s="1">
        <v>0</v>
      </c>
      <c r="G4217" s="1">
        <v>68</v>
      </c>
      <c r="H4217" s="1">
        <v>85</v>
      </c>
      <c r="I4217" s="3"/>
      <c r="J4217" t="str">
        <f t="shared" si="65"/>
        <v>INSERT INTO `product`(`pID`, `pBar`, `pName`, `pBP`, `pSP`, `pVal`, `pCate`, `pUnit`, `img`) VALUES ('P04216','8851495011086','เชนไดร์450มล**',68,85,0,'ยากันยุง','อัน','');</v>
      </c>
    </row>
    <row r="4218" spans="1:10" x14ac:dyDescent="0.25">
      <c r="A4218" s="2" t="s">
        <v>8503</v>
      </c>
      <c r="B4218" s="6">
        <v>2013111498107</v>
      </c>
      <c r="C4218" s="2" t="s">
        <v>8504</v>
      </c>
      <c r="D4218" s="2" t="s">
        <v>8949</v>
      </c>
      <c r="E4218" s="4" t="s">
        <v>8988</v>
      </c>
      <c r="F4218" s="1">
        <v>2</v>
      </c>
      <c r="G4218" s="1">
        <v>85</v>
      </c>
      <c r="H4218" s="1">
        <v>100</v>
      </c>
      <c r="I4218" s="3"/>
      <c r="J4218" t="str">
        <f t="shared" si="65"/>
        <v>INSERT INTO `product`(`pID`, `pBar`, `pName`, `pBP`, `pSP`, `pVal`, `pCate`, `pUnit`, `img`) VALUES ('P04217','2013111498107','ไฟฉายคาดหัว100บ*',85,100,2,'ไฟฟ้า','อัน','');</v>
      </c>
    </row>
    <row r="4219" spans="1:10" x14ac:dyDescent="0.25">
      <c r="A4219" s="2" t="s">
        <v>8505</v>
      </c>
      <c r="B4219" s="6">
        <v>5868000076037</v>
      </c>
      <c r="C4219" s="2" t="s">
        <v>8506</v>
      </c>
      <c r="D4219" s="2" t="s">
        <v>8949</v>
      </c>
      <c r="E4219" s="4" t="s">
        <v>8988</v>
      </c>
      <c r="F4219" s="1">
        <v>0</v>
      </c>
      <c r="G4219" s="1">
        <v>60</v>
      </c>
      <c r="H4219" s="1">
        <v>75</v>
      </c>
      <c r="I4219" s="3"/>
      <c r="J4219" t="str">
        <f t="shared" si="65"/>
        <v>INSERT INTO `product`(`pID`, `pBar`, `pName`, `pBP`, `pSP`, `pVal`, `pCate`, `pUnit`, `img`) VALUES ('P04218','5868000076037','ไฟฉายคาดหัว75บ*',60,75,0,'ไฟฟ้า','อัน','');</v>
      </c>
    </row>
    <row r="4220" spans="1:10" x14ac:dyDescent="0.25">
      <c r="A4220" s="2" t="s">
        <v>8507</v>
      </c>
      <c r="B4220" s="6" t="s">
        <v>8507</v>
      </c>
      <c r="C4220" s="2" t="s">
        <v>8508</v>
      </c>
      <c r="D4220" s="2" t="s">
        <v>8948</v>
      </c>
      <c r="E4220" s="4" t="s">
        <v>8988</v>
      </c>
      <c r="F4220" s="1">
        <v>12</v>
      </c>
      <c r="G4220" s="1">
        <v>7.5</v>
      </c>
      <c r="H4220" s="1">
        <v>10</v>
      </c>
      <c r="I4220" s="3"/>
      <c r="J4220" t="str">
        <f t="shared" si="65"/>
        <v>INSERT INTO `product`(`pID`, `pBar`, `pName`, `pBP`, `pSP`, `pVal`, `pCate`, `pUnit`, `img`) VALUES ('P04219','P04219','เชิงเทียน10บ*',7.5,10,12,'อุปโภค/บริโภค','อัน','');</v>
      </c>
    </row>
    <row r="4221" spans="1:10" x14ac:dyDescent="0.25">
      <c r="A4221" s="2" t="s">
        <v>8509</v>
      </c>
      <c r="B4221" s="6" t="s">
        <v>8509</v>
      </c>
      <c r="C4221" s="2" t="s">
        <v>8510</v>
      </c>
      <c r="D4221" s="2" t="s">
        <v>8948</v>
      </c>
      <c r="E4221" s="4" t="s">
        <v>8988</v>
      </c>
      <c r="F4221" s="1">
        <v>1</v>
      </c>
      <c r="G4221" s="1">
        <v>10</v>
      </c>
      <c r="H4221" s="1">
        <v>13</v>
      </c>
      <c r="I4221" s="3"/>
      <c r="J4221" t="str">
        <f t="shared" si="65"/>
        <v>INSERT INTO `product`(`pID`, `pBar`, `pName`, `pBP`, `pSP`, `pVal`, `pCate`, `pUnit`, `img`) VALUES ('P04220','P04220','แจกันดอกไม้13บ*',10,13,1,'อุปโภค/บริโภค','อัน','');</v>
      </c>
    </row>
    <row r="4222" spans="1:10" x14ac:dyDescent="0.25">
      <c r="A4222" s="2" t="s">
        <v>8511</v>
      </c>
      <c r="B4222" s="6">
        <v>8850747211120</v>
      </c>
      <c r="C4222" s="2" t="s">
        <v>8512</v>
      </c>
      <c r="D4222" s="2" t="s">
        <v>8955</v>
      </c>
      <c r="E4222" s="4" t="s">
        <v>8988</v>
      </c>
      <c r="F4222" s="1">
        <v>2</v>
      </c>
      <c r="G4222" s="1">
        <v>30</v>
      </c>
      <c r="H4222" s="1">
        <v>40</v>
      </c>
      <c r="I4222" s="3"/>
      <c r="J4222" t="str">
        <f t="shared" si="65"/>
        <v>INSERT INTO `product`(`pID`, `pBar`, `pName`, `pBP`, `pSP`, `pVal`, `pCate`, `pUnit`, `img`) VALUES ('P04221','8850747211120','บอสนี่อาคะลิคสีใส40บ*',30,40,2,'งานก่อสร้าง','อัน','');</v>
      </c>
    </row>
    <row r="4223" spans="1:10" x14ac:dyDescent="0.25">
      <c r="A4223" s="2" t="s">
        <v>8513</v>
      </c>
      <c r="B4223" s="6">
        <v>8850747211144</v>
      </c>
      <c r="C4223" s="2" t="s">
        <v>8514</v>
      </c>
      <c r="D4223" s="2" t="s">
        <v>8955</v>
      </c>
      <c r="E4223" s="4" t="s">
        <v>8988</v>
      </c>
      <c r="F4223" s="1">
        <v>2</v>
      </c>
      <c r="G4223" s="1">
        <v>30</v>
      </c>
      <c r="H4223" s="1">
        <v>40</v>
      </c>
      <c r="I4223" s="3"/>
      <c r="J4223" t="str">
        <f t="shared" si="65"/>
        <v>INSERT INTO `product`(`pID`, `pBar`, `pName`, `pBP`, `pSP`, `pVal`, `pCate`, `pUnit`, `img`) VALUES ('P04222','8850747211144','บอสนี่อาคะลิคน้ำตาล40บ*',30,40,2,'งานก่อสร้าง','อัน','');</v>
      </c>
    </row>
    <row r="4224" spans="1:10" x14ac:dyDescent="0.25">
      <c r="A4224" s="2" t="s">
        <v>8515</v>
      </c>
      <c r="B4224" s="6" t="s">
        <v>8515</v>
      </c>
      <c r="C4224" s="2" t="s">
        <v>8516</v>
      </c>
      <c r="D4224" s="2" t="s">
        <v>8950</v>
      </c>
      <c r="E4224" s="4" t="s">
        <v>8988</v>
      </c>
      <c r="F4224" s="1">
        <v>12</v>
      </c>
      <c r="G4224" s="1">
        <v>7.92</v>
      </c>
      <c r="H4224" s="1">
        <v>12</v>
      </c>
      <c r="I4224" s="3"/>
      <c r="J4224" t="str">
        <f t="shared" si="65"/>
        <v>INSERT INTO `product`(`pID`, `pBar`, `pName`, `pBP`, `pSP`, `pVal`, `pCate`, `pUnit`, `img`) VALUES ('P04223','P04223','สามทางฉากPVC 1/2'' 12บ*',7.92,12,12,'ประปา','อัน','');</v>
      </c>
    </row>
    <row r="4225" spans="1:10" x14ac:dyDescent="0.25">
      <c r="A4225" s="2" t="s">
        <v>8517</v>
      </c>
      <c r="B4225" s="6" t="s">
        <v>8517</v>
      </c>
      <c r="C4225" s="2" t="s">
        <v>8518</v>
      </c>
      <c r="D4225" s="2" t="s">
        <v>8950</v>
      </c>
      <c r="E4225" s="4" t="s">
        <v>8988</v>
      </c>
      <c r="F4225" s="1">
        <v>25</v>
      </c>
      <c r="G4225" s="1">
        <v>1.52</v>
      </c>
      <c r="H4225" s="1">
        <v>5</v>
      </c>
      <c r="I4225" s="3"/>
      <c r="J4225" t="str">
        <f t="shared" si="65"/>
        <v>INSERT INTO `product`(`pID`, `pBar`, `pName`, `pBP`, `pSP`, `pVal`, `pCate`, `pUnit`, `img`) VALUES ('P04224','P04224','แค้มPVC 1'' 5บาท*',1.52,5,25,'ประปา','อัน','');</v>
      </c>
    </row>
    <row r="4226" spans="1:10" x14ac:dyDescent="0.25">
      <c r="A4226" s="2" t="s">
        <v>8519</v>
      </c>
      <c r="B4226" s="6" t="s">
        <v>8519</v>
      </c>
      <c r="C4226" s="2" t="s">
        <v>8520</v>
      </c>
      <c r="D4226" s="2" t="s">
        <v>8980</v>
      </c>
      <c r="E4226" s="4" t="s">
        <v>8988</v>
      </c>
      <c r="F4226" s="1">
        <v>5</v>
      </c>
      <c r="G4226" s="1">
        <v>16</v>
      </c>
      <c r="H4226" s="1">
        <v>25</v>
      </c>
      <c r="I4226" s="3"/>
      <c r="J4226" t="str">
        <f t="shared" si="65"/>
        <v>INSERT INTO `product`(`pID`, `pBar`, `pName`, `pBP`, `pSP`, `pVal`, `pCate`, `pUnit`, `img`) VALUES ('P04225','P04225','แก้วกรองน้ำผลไม้25บ**',16,25,5,'ของใช้ในครัว','อัน','');</v>
      </c>
    </row>
    <row r="4227" spans="1:10" x14ac:dyDescent="0.25">
      <c r="A4227" s="2" t="s">
        <v>8521</v>
      </c>
      <c r="B4227" s="6" t="s">
        <v>8521</v>
      </c>
      <c r="C4227" s="2" t="s">
        <v>8522</v>
      </c>
      <c r="D4227" s="2" t="s">
        <v>8948</v>
      </c>
      <c r="E4227" s="4" t="s">
        <v>8988</v>
      </c>
      <c r="F4227" s="1">
        <v>1</v>
      </c>
      <c r="G4227" s="1">
        <v>30</v>
      </c>
      <c r="H4227" s="1">
        <v>40</v>
      </c>
      <c r="I4227" s="3"/>
      <c r="J4227" t="str">
        <f t="shared" ref="J4227:J4290" si="66">"INSERT INTO `product`(`pID`, `pBar`, `pName`, `pBP`, `pSP`, `pVal`, `pCate`, `pUnit`, `img`) VALUES ('"&amp;A4227&amp;"','"&amp;B4227&amp;"','"&amp;C4227&amp;"',"&amp;G4227&amp;","&amp;H4227&amp;","&amp;F4227&amp;",'"&amp;D4227&amp;"','"&amp;E4227&amp;"','"&amp;I4227&amp;"');"</f>
        <v>INSERT INTO `product`(`pID`, `pBar`, `pName`, `pBP`, `pSP`, `pVal`, `pCate`, `pUnit`, `img`) VALUES ('P04226','P04226','ไม้กวาด40บ*',30,40,1,'อุปโภค/บริโภค','อัน','');</v>
      </c>
    </row>
    <row r="4228" spans="1:10" x14ac:dyDescent="0.25">
      <c r="A4228" s="2" t="s">
        <v>8523</v>
      </c>
      <c r="B4228" s="6">
        <v>8859159202948</v>
      </c>
      <c r="C4228" s="2" t="s">
        <v>8524</v>
      </c>
      <c r="D4228" s="2" t="s">
        <v>8961</v>
      </c>
      <c r="E4228" s="4" t="s">
        <v>8988</v>
      </c>
      <c r="F4228" s="1">
        <v>12</v>
      </c>
      <c r="G4228" s="1">
        <v>15</v>
      </c>
      <c r="H4228" s="1">
        <v>20</v>
      </c>
      <c r="I4228" s="3"/>
      <c r="J4228" t="str">
        <f t="shared" si="66"/>
        <v>INSERT INTO `product`(`pID`, `pBar`, `pName`, `pBP`, `pSP`, `pVal`, `pCate`, `pUnit`, `img`) VALUES ('P04227','8859159202948','สบู่การองน้ำนมข้าว20**',15,20,12,'สบู่+ครีมอาบน้ำ','อัน','');</v>
      </c>
    </row>
    <row r="4229" spans="1:10" x14ac:dyDescent="0.25">
      <c r="A4229" s="2" t="s">
        <v>8525</v>
      </c>
      <c r="B4229" s="6">
        <v>8858745702367</v>
      </c>
      <c r="C4229" s="2" t="s">
        <v>8526</v>
      </c>
      <c r="D4229" s="2" t="s">
        <v>8948</v>
      </c>
      <c r="E4229" s="4" t="s">
        <v>8988</v>
      </c>
      <c r="F4229" s="1">
        <v>7</v>
      </c>
      <c r="G4229" s="1">
        <v>7.5</v>
      </c>
      <c r="H4229" s="1">
        <v>10</v>
      </c>
      <c r="I4229" s="3"/>
      <c r="J4229" t="str">
        <f t="shared" si="66"/>
        <v>INSERT INTO `product`(`pID`, `pBar`, `pName`, `pBP`, `pSP`, `pVal`, `pCate`, `pUnit`, `img`) VALUES ('P04228','8858745702367','เทียนเหลือง6เล่ม10บ*',7.5,10,7,'อุปโภค/บริโภค','อัน','');</v>
      </c>
    </row>
    <row r="4230" spans="1:10" x14ac:dyDescent="0.25">
      <c r="A4230" s="2" t="s">
        <v>8527</v>
      </c>
      <c r="B4230" s="6" t="s">
        <v>8527</v>
      </c>
      <c r="C4230" s="2" t="s">
        <v>8528</v>
      </c>
      <c r="D4230" s="2" t="s">
        <v>8948</v>
      </c>
      <c r="E4230" s="4" t="s">
        <v>8988</v>
      </c>
      <c r="F4230" s="1">
        <v>9</v>
      </c>
      <c r="G4230" s="1">
        <v>4.17</v>
      </c>
      <c r="H4230" s="1">
        <v>10</v>
      </c>
      <c r="I4230" s="3"/>
      <c r="J4230" t="str">
        <f t="shared" si="66"/>
        <v>INSERT INTO `product`(`pID`, `pBar`, `pName`, `pBP`, `pSP`, `pVal`, `pCate`, `pUnit`, `img`) VALUES ('P04229','P04229','แก้วหูพลาสติก10บ*',4.17,10,9,'อุปโภค/บริโภค','อัน','');</v>
      </c>
    </row>
    <row r="4231" spans="1:10" x14ac:dyDescent="0.25">
      <c r="A4231" s="2" t="s">
        <v>8529</v>
      </c>
      <c r="B4231" s="6" t="s">
        <v>8529</v>
      </c>
      <c r="C4231" s="2" t="s">
        <v>8530</v>
      </c>
      <c r="D4231" s="2" t="s">
        <v>8955</v>
      </c>
      <c r="E4231" s="4" t="s">
        <v>8988</v>
      </c>
      <c r="F4231" s="1">
        <v>12</v>
      </c>
      <c r="G4231" s="1">
        <v>8</v>
      </c>
      <c r="H4231" s="1">
        <v>15</v>
      </c>
      <c r="I4231" s="3"/>
      <c r="J4231" t="str">
        <f t="shared" si="66"/>
        <v>INSERT INTO `product`(`pID`, `pBar`, `pName`, `pBP`, `pSP`, `pVal`, `pCate`, `pUnit`, `img`) VALUES ('P04230','P04230','ตะปูเกลียวปล่อย1นิ้ว30ตัว15บ*',8,15,12,'งานก่อสร้าง','อัน','');</v>
      </c>
    </row>
    <row r="4232" spans="1:10" x14ac:dyDescent="0.25">
      <c r="A4232" s="2" t="s">
        <v>8531</v>
      </c>
      <c r="B4232" s="6">
        <v>8851932292504</v>
      </c>
      <c r="C4232" s="2" t="s">
        <v>8094</v>
      </c>
      <c r="D4232" s="2" t="s">
        <v>8965</v>
      </c>
      <c r="E4232" s="4" t="s">
        <v>8988</v>
      </c>
      <c r="F4232" s="1">
        <v>4</v>
      </c>
      <c r="G4232" s="1">
        <v>16.170000000000002</v>
      </c>
      <c r="H4232" s="1">
        <v>20</v>
      </c>
      <c r="I4232" s="3"/>
      <c r="J4232" t="str">
        <f t="shared" si="66"/>
        <v>INSERT INTO `product`(`pID`, `pBar`, `pName`, `pBP`, `pSP`, `pVal`, `pCate`, `pUnit`, `img`) VALUES ('P04231','8851932292504','โดฟแชมพูชมพู70มล20บ**',16.17,20,4,'แชมพูสระผม','อัน','');</v>
      </c>
    </row>
    <row r="4233" spans="1:10" x14ac:dyDescent="0.25">
      <c r="A4233" s="2" t="s">
        <v>8532</v>
      </c>
      <c r="B4233" s="6">
        <v>2919415</v>
      </c>
      <c r="C4233" s="2" t="s">
        <v>8533</v>
      </c>
      <c r="D4233" s="2" t="s">
        <v>9018</v>
      </c>
      <c r="E4233" s="4" t="s">
        <v>8988</v>
      </c>
      <c r="F4233" s="1">
        <v>2</v>
      </c>
      <c r="G4233" s="1">
        <v>813</v>
      </c>
      <c r="H4233" s="1">
        <v>895</v>
      </c>
      <c r="I4233" s="3"/>
      <c r="J4233" t="str">
        <f t="shared" si="66"/>
        <v>INSERT INTO `product`(`pID`, `pBar`, `pName`, `pBP`, `pSP`, `pVal`, `pCate`, `pUnit`, `img`) VALUES ('P04232','2919415','เบบี้เลิฟเขียว62ชิ้นL**',813,895,2,'ของใช้เด็ก ทิชชู่ สำลี','อัน','');</v>
      </c>
    </row>
    <row r="4234" spans="1:10" x14ac:dyDescent="0.25">
      <c r="A4234" s="2" t="s">
        <v>8534</v>
      </c>
      <c r="B4234" s="6" t="s">
        <v>8534</v>
      </c>
      <c r="C4234" s="2" t="s">
        <v>8535</v>
      </c>
      <c r="D4234" s="2" t="s">
        <v>8949</v>
      </c>
      <c r="E4234" s="4" t="s">
        <v>8988</v>
      </c>
      <c r="F4234" s="1">
        <v>1</v>
      </c>
      <c r="G4234" s="1">
        <v>50</v>
      </c>
      <c r="H4234" s="1">
        <v>70</v>
      </c>
      <c r="I4234" s="3"/>
      <c r="J4234" t="str">
        <f t="shared" si="66"/>
        <v>INSERT INTO `product`(`pID`, `pBar`, `pName`, `pBP`, `pSP`, `pVal`, `pCate`, `pUnit`, `img`) VALUES ('P04233','P04233','หูฟัง70บ*',50,70,1,'ไฟฟ้า','อัน','');</v>
      </c>
    </row>
    <row r="4235" spans="1:10" x14ac:dyDescent="0.25">
      <c r="A4235" s="2" t="s">
        <v>8536</v>
      </c>
      <c r="B4235" s="6">
        <v>2882001944129</v>
      </c>
      <c r="C4235" s="2" t="s">
        <v>8535</v>
      </c>
      <c r="D4235" s="2" t="s">
        <v>8949</v>
      </c>
      <c r="E4235" s="4" t="s">
        <v>8988</v>
      </c>
      <c r="F4235" s="1">
        <v>0</v>
      </c>
      <c r="G4235" s="1">
        <v>50</v>
      </c>
      <c r="H4235" s="1">
        <v>70</v>
      </c>
      <c r="I4235" s="3"/>
      <c r="J4235" t="str">
        <f t="shared" si="66"/>
        <v>INSERT INTO `product`(`pID`, `pBar`, `pName`, `pBP`, `pSP`, `pVal`, `pCate`, `pUnit`, `img`) VALUES ('P04234','2882001944129','หูฟัง70บ*',50,70,0,'ไฟฟ้า','อัน','');</v>
      </c>
    </row>
    <row r="4236" spans="1:10" x14ac:dyDescent="0.25">
      <c r="A4236" s="2" t="s">
        <v>8537</v>
      </c>
      <c r="B4236" s="6">
        <v>8850006900659</v>
      </c>
      <c r="C4236" s="2" t="s">
        <v>1671</v>
      </c>
      <c r="D4236" s="2" t="s">
        <v>8961</v>
      </c>
      <c r="E4236" s="4" t="s">
        <v>8988</v>
      </c>
      <c r="F4236" s="1">
        <v>4</v>
      </c>
      <c r="G4236" s="1">
        <v>11.25</v>
      </c>
      <c r="H4236" s="1">
        <v>15</v>
      </c>
      <c r="I4236" s="3"/>
      <c r="J4236" t="str">
        <f t="shared" si="66"/>
        <v>INSERT INTO `product`(`pID`, `pBar`, `pName`, `pBP`, `pSP`, `pVal`, `pCate`, `pUnit`, `img`) VALUES ('P04235','8850006900659','โปรเทคสบู่65g15บ**',11.25,15,4,'สบู่+ครีมอาบน้ำ','อัน','');</v>
      </c>
    </row>
    <row r="4237" spans="1:10" x14ac:dyDescent="0.25">
      <c r="A4237" s="2" t="s">
        <v>8538</v>
      </c>
      <c r="B4237" s="6" t="s">
        <v>8539</v>
      </c>
      <c r="C4237" s="2" t="s">
        <v>8540</v>
      </c>
      <c r="D4237" s="2" t="s">
        <v>8948</v>
      </c>
      <c r="E4237" s="4" t="s">
        <v>8988</v>
      </c>
      <c r="F4237" s="1">
        <v>1</v>
      </c>
      <c r="G4237" s="1">
        <v>39</v>
      </c>
      <c r="H4237" s="1">
        <v>60</v>
      </c>
      <c r="I4237" s="3"/>
      <c r="J4237" t="str">
        <f t="shared" si="66"/>
        <v>INSERT INTO `product`(`pID`, `pBar`, `pName`, `pBP`, `pSP`, `pVal`, `pCate`, `pUnit`, `img`) VALUES ('P04236','THGP00461','แมสหน้ากากผู้ใหญ่50ชิ้นดำ60บ*',39,60,1,'อุปโภค/บริโภค','อัน','');</v>
      </c>
    </row>
    <row r="4238" spans="1:10" x14ac:dyDescent="0.25">
      <c r="A4238" s="2" t="s">
        <v>8541</v>
      </c>
      <c r="B4238" s="6">
        <v>8830735507080</v>
      </c>
      <c r="C4238" s="2" t="s">
        <v>8542</v>
      </c>
      <c r="D4238" s="2" t="s">
        <v>8948</v>
      </c>
      <c r="E4238" s="4" t="s">
        <v>8988</v>
      </c>
      <c r="F4238" s="1">
        <v>12</v>
      </c>
      <c r="G4238" s="1">
        <v>15</v>
      </c>
      <c r="H4238" s="1">
        <v>20</v>
      </c>
      <c r="I4238" s="3"/>
      <c r="J4238" t="str">
        <f t="shared" si="66"/>
        <v>INSERT INTO `product`(`pID`, `pBar`, `pName`, `pBP`, `pSP`, `pVal`, `pCate`, `pUnit`, `img`) VALUES ('P04237','8830735507080','จานพลาสติก6ใบ8''20บ*',15,20,12,'อุปโภค/บริโภค','อัน','');</v>
      </c>
    </row>
    <row r="4239" spans="1:10" x14ac:dyDescent="0.25">
      <c r="A4239" s="2" t="s">
        <v>8543</v>
      </c>
      <c r="B4239" s="6" t="s">
        <v>8543</v>
      </c>
      <c r="C4239" s="2" t="s">
        <v>8544</v>
      </c>
      <c r="D4239" s="2" t="s">
        <v>8950</v>
      </c>
      <c r="E4239" s="4" t="s">
        <v>8988</v>
      </c>
      <c r="F4239" s="1">
        <v>11</v>
      </c>
      <c r="G4239" s="1">
        <v>15.91</v>
      </c>
      <c r="H4239" s="1">
        <v>20</v>
      </c>
      <c r="I4239" s="3"/>
      <c r="J4239" t="str">
        <f t="shared" si="66"/>
        <v>INSERT INTO `product`(`pID`, `pBar`, `pName`, `pBP`, `pSP`, `pVal`, `pCate`, `pUnit`, `img`) VALUES ('P04238','P04238','หัวสปริงเกอร์20บาท*',15.91,20,11,'ประปา','อัน','');</v>
      </c>
    </row>
    <row r="4240" spans="1:10" x14ac:dyDescent="0.25">
      <c r="A4240" s="2" t="s">
        <v>8545</v>
      </c>
      <c r="B4240" s="6" t="s">
        <v>8545</v>
      </c>
      <c r="C4240" s="2" t="s">
        <v>8546</v>
      </c>
      <c r="D4240" s="2" t="s">
        <v>8951</v>
      </c>
      <c r="E4240" s="4" t="s">
        <v>8988</v>
      </c>
      <c r="F4240" s="1">
        <v>2</v>
      </c>
      <c r="G4240" s="1">
        <v>35</v>
      </c>
      <c r="H4240" s="1">
        <v>40</v>
      </c>
      <c r="I4240" s="3"/>
      <c r="J4240" t="str">
        <f t="shared" si="66"/>
        <v>INSERT INTO `product`(`pID`, `pBar`, `pName`, `pBP`, `pSP`, `pVal`, `pCate`, `pUnit`, `img`) VALUES ('P04239','P04239','ปุ๋ยเร่งผล40บาท**',35,40,2,'การเกษตร','อัน','');</v>
      </c>
    </row>
    <row r="4241" spans="1:10" x14ac:dyDescent="0.25">
      <c r="A4241" s="2" t="s">
        <v>8547</v>
      </c>
      <c r="B4241" s="6" t="s">
        <v>8547</v>
      </c>
      <c r="C4241" s="2" t="s">
        <v>8548</v>
      </c>
      <c r="D4241" s="2" t="s">
        <v>8951</v>
      </c>
      <c r="E4241" s="4" t="s">
        <v>8988</v>
      </c>
      <c r="F4241" s="1">
        <v>0</v>
      </c>
      <c r="G4241" s="1">
        <v>35</v>
      </c>
      <c r="H4241" s="1">
        <v>40</v>
      </c>
      <c r="I4241" s="3"/>
      <c r="J4241" t="str">
        <f t="shared" si="66"/>
        <v>INSERT INTO `product`(`pID`, `pBar`, `pName`, `pBP`, `pSP`, `pVal`, `pCate`, `pUnit`, `img`) VALUES ('P04240','P04240','ปุ๋ยเร่งดอก40บาท**',35,40,0,'การเกษตร','อัน','');</v>
      </c>
    </row>
    <row r="4242" spans="1:10" x14ac:dyDescent="0.25">
      <c r="A4242" s="2" t="s">
        <v>8549</v>
      </c>
      <c r="B4242" s="6" t="s">
        <v>8549</v>
      </c>
      <c r="C4242" s="2" t="s">
        <v>8550</v>
      </c>
      <c r="D4242" s="2" t="s">
        <v>8951</v>
      </c>
      <c r="E4242" s="4" t="s">
        <v>8988</v>
      </c>
      <c r="F4242" s="1">
        <v>5</v>
      </c>
      <c r="G4242" s="1">
        <v>15</v>
      </c>
      <c r="H4242" s="1">
        <v>20</v>
      </c>
      <c r="I4242" s="3"/>
      <c r="J4242" t="str">
        <f t="shared" si="66"/>
        <v>INSERT INTO `product`(`pID`, `pBar`, `pName`, `pBP`, `pSP`, `pVal`, `pCate`, `pUnit`, `img`) VALUES ('P04241','P04241','ปุ๋ยเร่งดอก20บาท**',15,20,5,'การเกษตร','อัน','');</v>
      </c>
    </row>
    <row r="4243" spans="1:10" x14ac:dyDescent="0.25">
      <c r="A4243" s="2" t="s">
        <v>8551</v>
      </c>
      <c r="B4243" s="6" t="s">
        <v>8551</v>
      </c>
      <c r="C4243" s="2" t="s">
        <v>8552</v>
      </c>
      <c r="D4243" s="2" t="s">
        <v>8951</v>
      </c>
      <c r="E4243" s="4" t="s">
        <v>8988</v>
      </c>
      <c r="F4243" s="1">
        <v>9</v>
      </c>
      <c r="G4243" s="1">
        <v>15</v>
      </c>
      <c r="H4243" s="1">
        <v>20</v>
      </c>
      <c r="I4243" s="3"/>
      <c r="J4243" t="str">
        <f t="shared" si="66"/>
        <v>INSERT INTO `product`(`pID`, `pBar`, `pName`, `pBP`, `pSP`, `pVal`, `pCate`, `pUnit`, `img`) VALUES ('P04242','P04242','ปุ๋ยผักกินต้น20บ**',15,20,9,'การเกษตร','อัน','');</v>
      </c>
    </row>
    <row r="4244" spans="1:10" x14ac:dyDescent="0.25">
      <c r="A4244" s="2" t="s">
        <v>8553</v>
      </c>
      <c r="B4244" s="6" t="s">
        <v>8553</v>
      </c>
      <c r="C4244" s="2" t="s">
        <v>8554</v>
      </c>
      <c r="D4244" s="2" t="s">
        <v>8951</v>
      </c>
      <c r="E4244" s="4" t="s">
        <v>8988</v>
      </c>
      <c r="F4244" s="1">
        <v>6</v>
      </c>
      <c r="G4244" s="1">
        <v>10</v>
      </c>
      <c r="H4244" s="1">
        <v>15</v>
      </c>
      <c r="I4244" s="3"/>
      <c r="J4244" t="str">
        <f t="shared" si="66"/>
        <v>INSERT INTO `product`(`pID`, `pBar`, `pName`, `pBP`, `pSP`, `pVal`, `pCate`, `pUnit`, `img`) VALUES ('P04243','P04243','ปุ๋ยผักกินต้น15บ**',10,15,6,'การเกษตร','อัน','');</v>
      </c>
    </row>
    <row r="4245" spans="1:10" x14ac:dyDescent="0.25">
      <c r="A4245" s="2" t="s">
        <v>8555</v>
      </c>
      <c r="B4245" s="6" t="s">
        <v>8555</v>
      </c>
      <c r="C4245" s="2" t="s">
        <v>8556</v>
      </c>
      <c r="D4245" s="2" t="s">
        <v>8951</v>
      </c>
      <c r="E4245" s="4" t="s">
        <v>8988</v>
      </c>
      <c r="F4245" s="1">
        <v>4</v>
      </c>
      <c r="G4245" s="1">
        <v>30</v>
      </c>
      <c r="H4245" s="1">
        <v>35</v>
      </c>
      <c r="I4245" s="3"/>
      <c r="J4245" t="str">
        <f t="shared" si="66"/>
        <v>INSERT INTO `product`(`pID`, `pBar`, `pName`, `pBP`, `pSP`, `pVal`, `pCate`, `pUnit`, `img`) VALUES ('P04244','P04244','ปุ๋ยผักกินต้น35บ**',30,35,4,'การเกษตร','อัน','');</v>
      </c>
    </row>
    <row r="4246" spans="1:10" x14ac:dyDescent="0.25">
      <c r="A4246" s="2" t="s">
        <v>8557</v>
      </c>
      <c r="B4246" s="6">
        <v>4902430373722</v>
      </c>
      <c r="C4246" s="2" t="s">
        <v>8558</v>
      </c>
      <c r="D4246" s="2" t="s">
        <v>8965</v>
      </c>
      <c r="E4246" s="4" t="s">
        <v>8988</v>
      </c>
      <c r="F4246" s="1">
        <v>4</v>
      </c>
      <c r="G4246" s="1">
        <v>41.55</v>
      </c>
      <c r="H4246" s="1">
        <v>49</v>
      </c>
      <c r="I4246" s="3"/>
      <c r="J4246" t="str">
        <f t="shared" si="66"/>
        <v>INSERT INTO `product`(`pID`, `pBar`, `pName`, `pBP`, `pSP`, `pVal`, `pCate`, `pUnit`, `img`) VALUES ('P04245','4902430373722','เฮดแอนแชมพูแอปเบิ้ล140มล**',41.55,49,4,'แชมพูสระผม','อัน','');</v>
      </c>
    </row>
    <row r="4247" spans="1:10" x14ac:dyDescent="0.25">
      <c r="A4247" s="2" t="s">
        <v>8559</v>
      </c>
      <c r="B4247" s="6">
        <v>4902430372923</v>
      </c>
      <c r="C4247" s="2" t="s">
        <v>8560</v>
      </c>
      <c r="D4247" s="2" t="s">
        <v>8965</v>
      </c>
      <c r="E4247" s="4" t="s">
        <v>8988</v>
      </c>
      <c r="F4247" s="1">
        <v>1</v>
      </c>
      <c r="G4247" s="1">
        <v>41.55</v>
      </c>
      <c r="H4247" s="1">
        <v>49</v>
      </c>
      <c r="I4247" s="3"/>
      <c r="J4247" t="str">
        <f t="shared" si="66"/>
        <v>INSERT INTO `product`(`pID`, `pBar`, `pName`, `pBP`, `pSP`, `pVal`, `pCate`, `pUnit`, `img`) VALUES ('P04246','4902430372923','เฮดแอนแชมพูเมนทอล140มล**',41.55,49,1,'แชมพูสระผม','อัน','');</v>
      </c>
    </row>
    <row r="4248" spans="1:10" x14ac:dyDescent="0.25">
      <c r="A4248" s="2" t="s">
        <v>8561</v>
      </c>
      <c r="B4248" s="6">
        <v>4902430339308</v>
      </c>
      <c r="C4248" s="2" t="s">
        <v>8562</v>
      </c>
      <c r="D4248" s="2" t="s">
        <v>8965</v>
      </c>
      <c r="E4248" s="4" t="s">
        <v>8988</v>
      </c>
      <c r="F4248" s="1">
        <v>2</v>
      </c>
      <c r="G4248" s="1">
        <v>83.92</v>
      </c>
      <c r="H4248" s="1">
        <v>100</v>
      </c>
      <c r="I4248" s="3"/>
      <c r="J4248" t="str">
        <f t="shared" si="66"/>
        <v>INSERT INTO `product`(`pID`, `pBar`, `pName`, `pBP`, `pSP`, `pVal`, `pCate`, `pUnit`, `img`) VALUES ('P04247','4902430339308','รีจอยแชมพูสเตรท450**',83.92,100,2,'แชมพูสระผม','อัน','');</v>
      </c>
    </row>
    <row r="4249" spans="1:10" x14ac:dyDescent="0.25">
      <c r="A4249" s="2" t="s">
        <v>8563</v>
      </c>
      <c r="B4249" s="6">
        <v>4902430771870</v>
      </c>
      <c r="C4249" s="2" t="s">
        <v>8564</v>
      </c>
      <c r="D4249" s="2" t="s">
        <v>8966</v>
      </c>
      <c r="E4249" s="4" t="s">
        <v>8988</v>
      </c>
      <c r="F4249" s="1">
        <v>2</v>
      </c>
      <c r="G4249" s="1">
        <v>83.92</v>
      </c>
      <c r="H4249" s="1">
        <v>109</v>
      </c>
      <c r="I4249" s="3"/>
      <c r="J4249" t="str">
        <f t="shared" si="66"/>
        <v>INSERT INTO `product`(`pID`, `pBar`, `pName`, `pBP`, `pSP`, `pVal`, `pCate`, `pUnit`, `img`) VALUES ('P04248','4902430771870','รีจอยครีมนวดมะละกอ450มล**',83.92,109,2,'ครีมนวดผม','อัน','');</v>
      </c>
    </row>
    <row r="4250" spans="1:10" x14ac:dyDescent="0.25">
      <c r="A4250" s="2" t="s">
        <v>8565</v>
      </c>
      <c r="B4250" s="6">
        <v>8851008000392</v>
      </c>
      <c r="C4250" s="2" t="s">
        <v>8566</v>
      </c>
      <c r="D4250" s="2" t="s">
        <v>8948</v>
      </c>
      <c r="E4250" s="4" t="s">
        <v>8988</v>
      </c>
      <c r="F4250" s="1">
        <v>5</v>
      </c>
      <c r="G4250" s="1">
        <v>8.84</v>
      </c>
      <c r="H4250" s="1">
        <v>12</v>
      </c>
      <c r="I4250" s="3"/>
      <c r="J4250" t="str">
        <f t="shared" si="66"/>
        <v>INSERT INTO `product`(`pID`, `pBar`, `pName`, `pBP`, `pSP`, `pVal`, `pCate`, `pUnit`, `img`) VALUES ('P04249','8851008000392','น้ำส้มสายชูรวมรส300มล12บ**',8.84,12,5,'อุปโภค/บริโภค','อัน','');</v>
      </c>
    </row>
    <row r="4251" spans="1:10" x14ac:dyDescent="0.25">
      <c r="A4251" s="2" t="s">
        <v>8567</v>
      </c>
      <c r="B4251" s="6">
        <v>42397700</v>
      </c>
      <c r="C4251" s="2" t="s">
        <v>8568</v>
      </c>
      <c r="D4251" s="2" t="s">
        <v>9019</v>
      </c>
      <c r="E4251" s="4" t="s">
        <v>8988</v>
      </c>
      <c r="F4251" s="1">
        <v>0</v>
      </c>
      <c r="G4251" s="1">
        <v>43.67</v>
      </c>
      <c r="H4251" s="1">
        <v>53</v>
      </c>
      <c r="I4251" s="3"/>
      <c r="J4251" t="str">
        <f t="shared" si="66"/>
        <v>INSERT INTO `product`(`pID`, `pBar`, `pName`, `pBP`, `pSP`, `pVal`, `pCate`, `pUnit`, `img`) VALUES ('P04250','42397700','นีเวียโลออนแมน25มล**',43.67,53,0,'โลออน โลชั้่น น้ำหอม','อัน','');</v>
      </c>
    </row>
    <row r="4252" spans="1:10" x14ac:dyDescent="0.25">
      <c r="A4252" s="2" t="s">
        <v>8569</v>
      </c>
      <c r="B4252" s="6">
        <v>8851494007523</v>
      </c>
      <c r="C4252" s="2" t="s">
        <v>8570</v>
      </c>
      <c r="D4252" s="2" t="s">
        <v>8948</v>
      </c>
      <c r="E4252" s="4" t="s">
        <v>8988</v>
      </c>
      <c r="F4252" s="1">
        <v>2</v>
      </c>
      <c r="G4252" s="1">
        <v>47</v>
      </c>
      <c r="H4252" s="1">
        <v>53</v>
      </c>
      <c r="I4252" s="3"/>
      <c r="J4252" t="str">
        <f t="shared" si="66"/>
        <v>INSERT INTO `product`(`pID`, `pBar`, `pName`, `pBP`, `pSP`, `pVal`, `pCate`, `pUnit`, `img`) VALUES ('P04251','8851494007523','เกสรน้ำมันปาล์ม1ลิตร**',47,53,2,'อุปโภค/บริโภค','อัน','');</v>
      </c>
    </row>
    <row r="4253" spans="1:10" x14ac:dyDescent="0.25">
      <c r="A4253" s="2" t="s">
        <v>8571</v>
      </c>
      <c r="B4253" s="6" t="s">
        <v>8571</v>
      </c>
      <c r="C4253" s="2" t="s">
        <v>8572</v>
      </c>
      <c r="D4253" s="2" t="s">
        <v>8950</v>
      </c>
      <c r="E4253" s="4" t="s">
        <v>8988</v>
      </c>
      <c r="F4253" s="1">
        <v>2</v>
      </c>
      <c r="G4253" s="1">
        <v>13</v>
      </c>
      <c r="H4253" s="1">
        <v>16</v>
      </c>
      <c r="I4253" s="3"/>
      <c r="J4253" t="str">
        <f t="shared" si="66"/>
        <v>INSERT INTO `product`(`pID`, `pBar`, `pName`, `pBP`, `pSP`, `pVal`, `pCate`, `pUnit`, `img`) VALUES ('P04252','P04252','ต่อตรงลดหนา 1.5''ลด1'' 16บ*',13,16,2,'ประปา','อัน','');</v>
      </c>
    </row>
    <row r="4254" spans="1:10" x14ac:dyDescent="0.25">
      <c r="A4254" s="2" t="s">
        <v>8573</v>
      </c>
      <c r="B4254" s="6" t="s">
        <v>8573</v>
      </c>
      <c r="C4254" s="2" t="s">
        <v>8574</v>
      </c>
      <c r="D4254" s="2" t="s">
        <v>8950</v>
      </c>
      <c r="E4254" s="4" t="s">
        <v>8988</v>
      </c>
      <c r="F4254" s="1">
        <v>3</v>
      </c>
      <c r="G4254" s="1">
        <v>25</v>
      </c>
      <c r="H4254" s="1">
        <v>30</v>
      </c>
      <c r="I4254" s="3"/>
      <c r="J4254" t="str">
        <f t="shared" si="66"/>
        <v>INSERT INTO `product`(`pID`, `pBar`, `pName`, `pBP`, `pSP`, `pVal`, `pCate`, `pUnit`, `img`) VALUES ('P04253','P04253','ต่อตรงบาง 3'' 30บ*',25,30,3,'ประปา','อัน','');</v>
      </c>
    </row>
    <row r="4255" spans="1:10" x14ac:dyDescent="0.25">
      <c r="A4255" s="2" t="s">
        <v>8575</v>
      </c>
      <c r="B4255" s="6" t="s">
        <v>8575</v>
      </c>
      <c r="C4255" s="2" t="s">
        <v>8576</v>
      </c>
      <c r="D4255" s="2" t="s">
        <v>8950</v>
      </c>
      <c r="E4255" s="4" t="s">
        <v>8988</v>
      </c>
      <c r="F4255" s="1">
        <v>19</v>
      </c>
      <c r="G4255" s="1">
        <v>6</v>
      </c>
      <c r="H4255" s="1">
        <v>8</v>
      </c>
      <c r="I4255" s="3"/>
      <c r="J4255" t="str">
        <f t="shared" si="66"/>
        <v>INSERT INTO `product`(`pID`, `pBar`, `pName`, `pBP`, `pSP`, `pVal`, `pCate`, `pUnit`, `img`) VALUES ('P04254','P04254','งอ45บาง 11/4'' 8บ*',6,8,19,'ประปา','อัน','');</v>
      </c>
    </row>
    <row r="4256" spans="1:10" x14ac:dyDescent="0.25">
      <c r="A4256" s="2" t="s">
        <v>8577</v>
      </c>
      <c r="B4256" s="6" t="s">
        <v>8577</v>
      </c>
      <c r="C4256" s="2" t="s">
        <v>8578</v>
      </c>
      <c r="D4256" s="2" t="s">
        <v>8950</v>
      </c>
      <c r="E4256" s="4" t="s">
        <v>8988</v>
      </c>
      <c r="F4256" s="1">
        <v>9</v>
      </c>
      <c r="G4256" s="1">
        <v>28</v>
      </c>
      <c r="H4256" s="1">
        <v>35</v>
      </c>
      <c r="I4256" s="3"/>
      <c r="J4256" t="str">
        <f t="shared" si="66"/>
        <v>INSERT INTO `product`(`pID`, `pBar`, `pName`, `pBP`, `pSP`, `pVal`, `pCate`, `pUnit`, `img`) VALUES ('P04255','P04255','ต่อตรงเกียวใน 2'' 35บ*',28,35,9,'ประปา','อัน','');</v>
      </c>
    </row>
    <row r="4257" spans="1:10" x14ac:dyDescent="0.25">
      <c r="A4257" s="2" t="s">
        <v>8579</v>
      </c>
      <c r="B4257" s="6" t="s">
        <v>8579</v>
      </c>
      <c r="C4257" s="2" t="s">
        <v>8580</v>
      </c>
      <c r="D4257" s="2" t="s">
        <v>8950</v>
      </c>
      <c r="E4257" s="4" t="s">
        <v>8988</v>
      </c>
      <c r="F4257" s="1">
        <v>4</v>
      </c>
      <c r="G4257" s="1">
        <v>18</v>
      </c>
      <c r="H4257" s="1">
        <v>23</v>
      </c>
      <c r="I4257" s="3"/>
      <c r="J4257" t="str">
        <f t="shared" si="66"/>
        <v>INSERT INTO `product`(`pID`, `pBar`, `pName`, `pBP`, `pSP`, `pVal`, `pCate`, `pUnit`, `img`) VALUES ('P04256','P04256','ต่อตรงเกียวใน 1.5'' 23บ*',18,23,4,'ประปา','อัน','');</v>
      </c>
    </row>
    <row r="4258" spans="1:10" x14ac:dyDescent="0.25">
      <c r="A4258" s="2" t="s">
        <v>8581</v>
      </c>
      <c r="B4258" s="6" t="s">
        <v>8581</v>
      </c>
      <c r="C4258" s="2" t="s">
        <v>8582</v>
      </c>
      <c r="D4258" s="2" t="s">
        <v>8950</v>
      </c>
      <c r="E4258" s="4" t="s">
        <v>8988</v>
      </c>
      <c r="F4258" s="1">
        <v>15</v>
      </c>
      <c r="G4258" s="1">
        <v>7</v>
      </c>
      <c r="H4258" s="1">
        <v>10</v>
      </c>
      <c r="I4258" s="3"/>
      <c r="J4258" t="str">
        <f t="shared" si="66"/>
        <v>INSERT INTO `product`(`pID`, `pBar`, `pName`, `pBP`, `pSP`, `pVal`, `pCate`, `pUnit`, `img`) VALUES ('P04257','P04257','ต่อตรงลดบาง 1.5''ลด11/4'' 10บ*',7,10,15,'ประปา','อัน','');</v>
      </c>
    </row>
    <row r="4259" spans="1:10" x14ac:dyDescent="0.25">
      <c r="A4259" s="2" t="s">
        <v>8583</v>
      </c>
      <c r="B4259" s="6" t="s">
        <v>8583</v>
      </c>
      <c r="C4259" s="2" t="s">
        <v>8584</v>
      </c>
      <c r="D4259" s="2" t="s">
        <v>8950</v>
      </c>
      <c r="E4259" s="4" t="s">
        <v>8988</v>
      </c>
      <c r="F4259" s="1">
        <v>33</v>
      </c>
      <c r="G4259" s="1">
        <v>6</v>
      </c>
      <c r="H4259" s="1">
        <v>8</v>
      </c>
      <c r="I4259" s="3"/>
      <c r="J4259" t="str">
        <f t="shared" si="66"/>
        <v>INSERT INTO `product`(`pID`, `pBar`, `pName`, `pBP`, `pSP`, `pVal`, `pCate`, `pUnit`, `img`) VALUES ('P04258','P04258','งอบาง90องศา 11/4'' 8บ*',6,8,33,'ประปา','อัน','');</v>
      </c>
    </row>
    <row r="4260" spans="1:10" x14ac:dyDescent="0.25">
      <c r="A4260" s="2" t="s">
        <v>8585</v>
      </c>
      <c r="B4260" s="6" t="s">
        <v>8585</v>
      </c>
      <c r="C4260" s="2" t="s">
        <v>8586</v>
      </c>
      <c r="D4260" s="2" t="s">
        <v>8950</v>
      </c>
      <c r="E4260" s="4" t="s">
        <v>8988</v>
      </c>
      <c r="F4260" s="1">
        <v>12</v>
      </c>
      <c r="G4260" s="1">
        <v>9</v>
      </c>
      <c r="H4260" s="1">
        <v>12</v>
      </c>
      <c r="I4260" s="3"/>
      <c r="J4260" t="str">
        <f t="shared" si="66"/>
        <v>INSERT INTO `product`(`pID`, `pBar`, `pName`, `pBP`, `pSP`, `pVal`, `pCate`, `pUnit`, `img`) VALUES ('P04259','P04259','สามทางบาง 11/4'' 12บ*',9,12,12,'ประปา','อัน','');</v>
      </c>
    </row>
    <row r="4261" spans="1:10" x14ac:dyDescent="0.25">
      <c r="A4261" s="2" t="s">
        <v>8587</v>
      </c>
      <c r="B4261" s="6" t="s">
        <v>8587</v>
      </c>
      <c r="C4261" s="2" t="s">
        <v>8588</v>
      </c>
      <c r="D4261" s="2" t="s">
        <v>8950</v>
      </c>
      <c r="E4261" s="4" t="s">
        <v>8988</v>
      </c>
      <c r="F4261" s="1">
        <v>4</v>
      </c>
      <c r="G4261" s="1">
        <v>5</v>
      </c>
      <c r="H4261" s="1">
        <v>7</v>
      </c>
      <c r="I4261" s="3"/>
      <c r="J4261" t="str">
        <f t="shared" si="66"/>
        <v>INSERT INTO `product`(`pID`, `pBar`, `pName`, `pBP`, `pSP`, `pVal`, `pCate`, `pUnit`, `img`) VALUES ('P04260','P04260','ต่อตรงลดบาง 11/4'' 7บ*',5,7,4,'ประปา','อัน','');</v>
      </c>
    </row>
    <row r="4262" spans="1:10" x14ac:dyDescent="0.25">
      <c r="A4262" s="2" t="s">
        <v>8589</v>
      </c>
      <c r="B4262" s="6" t="s">
        <v>8589</v>
      </c>
      <c r="C4262" s="2" t="s">
        <v>8590</v>
      </c>
      <c r="D4262" s="2" t="s">
        <v>8950</v>
      </c>
      <c r="E4262" s="4" t="s">
        <v>8988</v>
      </c>
      <c r="F4262" s="1">
        <v>1</v>
      </c>
      <c r="G4262" s="1">
        <v>9</v>
      </c>
      <c r="H4262" s="1">
        <v>12</v>
      </c>
      <c r="I4262" s="3"/>
      <c r="J4262" t="str">
        <f t="shared" si="66"/>
        <v>INSERT INTO `product`(`pID`, `pBar`, `pName`, `pBP`, `pSP`, `pVal`, `pCate`, `pUnit`, `img`) VALUES ('P04261','P04261','งอ45บาง 1.5'' 12บ**',9,12,1,'ประปา','อัน','');</v>
      </c>
    </row>
    <row r="4263" spans="1:10" x14ac:dyDescent="0.25">
      <c r="A4263" s="2" t="s">
        <v>8591</v>
      </c>
      <c r="B4263" s="6" t="s">
        <v>8591</v>
      </c>
      <c r="C4263" s="2" t="s">
        <v>8592</v>
      </c>
      <c r="D4263" s="2" t="s">
        <v>8950</v>
      </c>
      <c r="E4263" s="4" t="s">
        <v>8988</v>
      </c>
      <c r="F4263" s="1">
        <v>5</v>
      </c>
      <c r="G4263" s="1">
        <v>13</v>
      </c>
      <c r="H4263" s="1">
        <v>15</v>
      </c>
      <c r="I4263" s="3"/>
      <c r="J4263" t="str">
        <f t="shared" si="66"/>
        <v>INSERT INTO `product`(`pID`, `pBar`, `pName`, `pBP`, `pSP`, `pVal`, `pCate`, `pUnit`, `img`) VALUES ('P04262','P04262','ต่อตรง 11/4''15บาท**',13,15,5,'ประปา','อัน','');</v>
      </c>
    </row>
    <row r="4264" spans="1:10" x14ac:dyDescent="0.25">
      <c r="A4264" s="2" t="s">
        <v>8593</v>
      </c>
      <c r="B4264" s="6">
        <v>8858901110791</v>
      </c>
      <c r="C4264" s="2" t="s">
        <v>8594</v>
      </c>
      <c r="D4264" s="2" t="s">
        <v>8950</v>
      </c>
      <c r="E4264" s="4" t="s">
        <v>8988</v>
      </c>
      <c r="F4264" s="1">
        <v>10</v>
      </c>
      <c r="G4264" s="1">
        <v>11</v>
      </c>
      <c r="H4264" s="1">
        <v>15</v>
      </c>
      <c r="I4264" s="3"/>
      <c r="J4264" t="str">
        <f t="shared" si="66"/>
        <v>INSERT INTO `product`(`pID`, `pBar`, `pName`, `pBP`, `pSP`, `pVal`, `pCate`, `pUnit`, `img`) VALUES ('P04263','8858901110791','ต่อตรงเกียวใน 1'' 15บ**',11,15,10,'ประปา','อัน','');</v>
      </c>
    </row>
    <row r="4265" spans="1:10" x14ac:dyDescent="0.25">
      <c r="A4265" s="2" t="s">
        <v>8595</v>
      </c>
      <c r="B4265" s="6">
        <v>8858901110982</v>
      </c>
      <c r="C4265" s="2" t="s">
        <v>8596</v>
      </c>
      <c r="D4265" s="2" t="s">
        <v>8950</v>
      </c>
      <c r="E4265" s="4" t="s">
        <v>8988</v>
      </c>
      <c r="F4265" s="1">
        <v>5</v>
      </c>
      <c r="G4265" s="1">
        <v>22</v>
      </c>
      <c r="H4265" s="1">
        <v>25</v>
      </c>
      <c r="I4265" s="3"/>
      <c r="J4265" t="str">
        <f t="shared" si="66"/>
        <v>INSERT INTO `product`(`pID`, `pBar`, `pName`, `pBP`, `pSP`, `pVal`, `pCate`, `pUnit`, `img`) VALUES ('P04264','8858901110982','งอเกลียวใน 1 ''25บ**',22,25,5,'ประปา','อัน','');</v>
      </c>
    </row>
    <row r="4266" spans="1:10" x14ac:dyDescent="0.25">
      <c r="A4266" s="2" t="s">
        <v>8597</v>
      </c>
      <c r="B4266" s="6">
        <v>8858901111149</v>
      </c>
      <c r="C4266" s="2" t="s">
        <v>8598</v>
      </c>
      <c r="D4266" s="2" t="s">
        <v>8950</v>
      </c>
      <c r="E4266" s="4" t="s">
        <v>8988</v>
      </c>
      <c r="F4266" s="1">
        <v>10</v>
      </c>
      <c r="G4266" s="1">
        <v>13</v>
      </c>
      <c r="H4266" s="1">
        <v>16</v>
      </c>
      <c r="I4266" s="3"/>
      <c r="J4266" t="str">
        <f t="shared" si="66"/>
        <v>INSERT INTO `product`(`pID`, `pBar`, `pName`, `pBP`, `pSP`, `pVal`, `pCate`, `pUnit`, `img`) VALUES ('P04265','8858901111149','งอ45บาง 2'' /16บ*',13,16,10,'ประปา','อัน','');</v>
      </c>
    </row>
    <row r="4267" spans="1:10" x14ac:dyDescent="0.25">
      <c r="A4267" s="2" t="s">
        <v>8599</v>
      </c>
      <c r="B4267" s="6" t="s">
        <v>8599</v>
      </c>
      <c r="C4267" s="2" t="s">
        <v>8600</v>
      </c>
      <c r="D4267" s="2" t="s">
        <v>8950</v>
      </c>
      <c r="E4267" s="4" t="s">
        <v>8988</v>
      </c>
      <c r="F4267" s="1">
        <v>10</v>
      </c>
      <c r="G4267" s="1">
        <v>3</v>
      </c>
      <c r="H4267" s="1">
        <v>5</v>
      </c>
      <c r="I4267" s="3"/>
      <c r="J4267" t="str">
        <f t="shared" si="66"/>
        <v>INSERT INTO `product`(`pID`, `pBar`, `pName`, `pBP`, `pSP`, `pVal`, `pCate`, `pUnit`, `img`) VALUES ('P04266','P04266','แค้มก้ามปู 3/8'' 5บ**',3,5,10,'ประปา','อัน','');</v>
      </c>
    </row>
    <row r="4268" spans="1:10" x14ac:dyDescent="0.25">
      <c r="A4268" s="2" t="s">
        <v>8601</v>
      </c>
      <c r="B4268" s="6" t="s">
        <v>8601</v>
      </c>
      <c r="C4268" s="2" t="s">
        <v>8602</v>
      </c>
      <c r="D4268" s="2" t="s">
        <v>8955</v>
      </c>
      <c r="E4268" s="4" t="s">
        <v>8988</v>
      </c>
      <c r="F4268" s="1">
        <v>0</v>
      </c>
      <c r="G4268" s="1">
        <v>14.58</v>
      </c>
      <c r="H4268" s="1">
        <v>20</v>
      </c>
      <c r="I4268" s="3"/>
      <c r="J4268" t="str">
        <f t="shared" si="66"/>
        <v>INSERT INTO `product`(`pID`, `pBar`, `pName`, `pBP`, `pSP`, `pVal`, `pCate`, `pUnit`, `img`) VALUES ('P04267','P04267','เคเบิ้ลฟาย20บ**',14.58,20,0,'งานก่อสร้าง','อัน','');</v>
      </c>
    </row>
    <row r="4269" spans="1:10" x14ac:dyDescent="0.25">
      <c r="A4269" s="2" t="s">
        <v>8603</v>
      </c>
      <c r="B4269" s="6">
        <v>1021030200051</v>
      </c>
      <c r="C4269" s="2" t="s">
        <v>8604</v>
      </c>
      <c r="D4269" s="2" t="s">
        <v>8952</v>
      </c>
      <c r="E4269" s="4" t="s">
        <v>8988</v>
      </c>
      <c r="F4269" s="1">
        <v>7</v>
      </c>
      <c r="G4269" s="1">
        <v>14.58</v>
      </c>
      <c r="H4269" s="1">
        <v>20</v>
      </c>
      <c r="I4269" s="3"/>
      <c r="J4269" t="str">
        <f t="shared" si="66"/>
        <v>INSERT INTO `product`(`pID`, `pBar`, `pName`, `pBP`, `pSP`, `pVal`, `pCate`, `pUnit`, `img`) VALUES ('P04268','1021030200051','เทปลบคำผิดแพ็ค3ชิ้น20บ**',14.58,20,7,'การศึกษา','อัน','');</v>
      </c>
    </row>
    <row r="4270" spans="1:10" x14ac:dyDescent="0.25">
      <c r="A4270" s="2" t="s">
        <v>8605</v>
      </c>
      <c r="B4270" s="6" t="s">
        <v>8605</v>
      </c>
      <c r="C4270" s="2" t="s">
        <v>8606</v>
      </c>
      <c r="D4270" s="2" t="s">
        <v>8950</v>
      </c>
      <c r="E4270" s="4" t="s">
        <v>8988</v>
      </c>
      <c r="F4270" s="1">
        <v>12</v>
      </c>
      <c r="G4270" s="1">
        <v>4</v>
      </c>
      <c r="H4270" s="1">
        <v>5</v>
      </c>
      <c r="I4270" s="3"/>
      <c r="J4270" t="str">
        <f t="shared" si="66"/>
        <v>INSERT INTO `product`(`pID`, `pBar`, `pName`, `pBP`, `pSP`, `pVal`, `pCate`, `pUnit`, `img`) VALUES ('P04269','P04269','เกียวนอกสวมสาย1/2''*1/2''**',4,5,12,'ประปา','อัน','');</v>
      </c>
    </row>
    <row r="4271" spans="1:10" x14ac:dyDescent="0.25">
      <c r="A4271" s="2" t="s">
        <v>8607</v>
      </c>
      <c r="B4271" s="6" t="s">
        <v>8607</v>
      </c>
      <c r="C4271" s="2" t="s">
        <v>8608</v>
      </c>
      <c r="D4271" s="2" t="s">
        <v>8950</v>
      </c>
      <c r="E4271" s="4" t="s">
        <v>8988</v>
      </c>
      <c r="F4271" s="1">
        <v>12</v>
      </c>
      <c r="G4271" s="1">
        <v>5</v>
      </c>
      <c r="H4271" s="1">
        <v>7</v>
      </c>
      <c r="I4271" s="3"/>
      <c r="J4271" t="str">
        <f t="shared" si="66"/>
        <v>INSERT INTO `product`(`pID`, `pBar`, `pName`, `pBP`, `pSP`, `pVal`, `pCate`, `pUnit`, `img`) VALUES ('P04270','P04270','ข้อต่อสายยาง1/2''*3/4''',5,7,12,'ประปา','อัน','');</v>
      </c>
    </row>
    <row r="4272" spans="1:10" x14ac:dyDescent="0.25">
      <c r="A4272" s="2" t="s">
        <v>8609</v>
      </c>
      <c r="B4272" s="6" t="s">
        <v>8609</v>
      </c>
      <c r="C4272" s="2" t="s">
        <v>8610</v>
      </c>
      <c r="D4272" s="2" t="s">
        <v>8950</v>
      </c>
      <c r="E4272" s="4" t="s">
        <v>8988</v>
      </c>
      <c r="F4272" s="1">
        <v>12</v>
      </c>
      <c r="G4272" s="1">
        <v>7</v>
      </c>
      <c r="H4272" s="1">
        <v>10</v>
      </c>
      <c r="I4272" s="3"/>
      <c r="J4272" t="str">
        <f t="shared" si="66"/>
        <v>INSERT INTO `product`(`pID`, `pBar`, `pName`, `pBP`, `pSP`, `pVal`, `pCate`, `pUnit`, `img`) VALUES ('P04271','P04271','เกียวนอกสวมสาย1''*1''**',7,10,12,'ประปา','อัน','');</v>
      </c>
    </row>
    <row r="4273" spans="1:10" x14ac:dyDescent="0.25">
      <c r="A4273" s="2" t="s">
        <v>8611</v>
      </c>
      <c r="B4273" s="6" t="s">
        <v>8611</v>
      </c>
      <c r="C4273" s="2" t="s">
        <v>8612</v>
      </c>
      <c r="D4273" s="2" t="s">
        <v>8950</v>
      </c>
      <c r="E4273" s="4" t="s">
        <v>8988</v>
      </c>
      <c r="F4273" s="1">
        <v>11</v>
      </c>
      <c r="G4273" s="1">
        <v>6</v>
      </c>
      <c r="H4273" s="1">
        <v>10</v>
      </c>
      <c r="I4273" s="3"/>
      <c r="J4273" t="str">
        <f t="shared" si="66"/>
        <v>INSERT INTO `product`(`pID`, `pBar`, `pName`, `pBP`, `pSP`, `pVal`, `pCate`, `pUnit`, `img`) VALUES ('P04272','P04272','เกียวนอกสวมสาย3/4''*3/4''**',6,10,11,'ประปา','อัน','');</v>
      </c>
    </row>
    <row r="4274" spans="1:10" x14ac:dyDescent="0.25">
      <c r="A4274" s="2" t="s">
        <v>8613</v>
      </c>
      <c r="B4274" s="6">
        <v>8851907126841</v>
      </c>
      <c r="C4274" s="2" t="s">
        <v>8614</v>
      </c>
      <c r="D4274" s="2" t="s">
        <v>8952</v>
      </c>
      <c r="E4274" s="4" t="s">
        <v>8988</v>
      </c>
      <c r="F4274" s="1">
        <v>9</v>
      </c>
      <c r="G4274" s="1">
        <v>14.5</v>
      </c>
      <c r="H4274" s="1">
        <v>20</v>
      </c>
      <c r="I4274" s="3"/>
      <c r="J4274" t="str">
        <f t="shared" si="66"/>
        <v>INSERT INTO `product`(`pID`, `pBar`, `pName`, `pBP`, `pSP`, `pVal`, `pCate`, `pUnit`, `img`) VALUES ('P04273','8851907126841','ใบมีดคัสเตอร์เล็กช้าง20บ**',14.5,20,9,'การศึกษา','อัน','');</v>
      </c>
    </row>
    <row r="4275" spans="1:10" x14ac:dyDescent="0.25">
      <c r="A4275" s="2" t="s">
        <v>8615</v>
      </c>
      <c r="B4275" s="6">
        <v>8857121502409</v>
      </c>
      <c r="C4275" s="2" t="s">
        <v>8616</v>
      </c>
      <c r="D4275" s="2" t="s">
        <v>8948</v>
      </c>
      <c r="E4275" s="4" t="s">
        <v>8988</v>
      </c>
      <c r="F4275" s="1">
        <v>8</v>
      </c>
      <c r="G4275" s="1">
        <v>14.59</v>
      </c>
      <c r="H4275" s="1">
        <v>20</v>
      </c>
      <c r="I4275" s="3"/>
      <c r="J4275" t="str">
        <f t="shared" si="66"/>
        <v>INSERT INTO `product`(`pID`, `pBar`, `pName`, `pBP`, `pSP`, `pVal`, `pCate`, `pUnit`, `img`) VALUES ('P04274','8857121502409','แปรงขัดห้องน้ำเขียวแดง20บ**',14.59,20,8,'อุปโภค/บริโภค','อัน','');</v>
      </c>
    </row>
    <row r="4276" spans="1:10" x14ac:dyDescent="0.25">
      <c r="A4276" s="2" t="s">
        <v>8617</v>
      </c>
      <c r="B4276" s="6" t="s">
        <v>8617</v>
      </c>
      <c r="C4276" s="2" t="s">
        <v>2455</v>
      </c>
      <c r="D4276" s="2" t="s">
        <v>8948</v>
      </c>
      <c r="E4276" s="4" t="s">
        <v>8988</v>
      </c>
      <c r="F4276" s="1">
        <v>0</v>
      </c>
      <c r="G4276" s="1">
        <v>0</v>
      </c>
      <c r="H4276" s="1">
        <v>0</v>
      </c>
      <c r="I4276" s="3"/>
      <c r="J4276" t="str">
        <f t="shared" si="66"/>
        <v>INSERT INTO `product`(`pID`, `pBar`, `pName`, `pBP`, `pSP`, `pVal`, `pCate`, `pUnit`, `img`) VALUES ('P04275','P04275','กระบอกฉีดน้ำ20บ*',0,0,0,'อุปโภค/บริโภค','อัน','');</v>
      </c>
    </row>
    <row r="4277" spans="1:10" x14ac:dyDescent="0.25">
      <c r="A4277" s="2" t="s">
        <v>8618</v>
      </c>
      <c r="B4277" s="6">
        <v>1988032162417</v>
      </c>
      <c r="C4277" s="2" t="s">
        <v>8619</v>
      </c>
      <c r="D4277" s="2" t="s">
        <v>8955</v>
      </c>
      <c r="E4277" s="4" t="s">
        <v>8988</v>
      </c>
      <c r="F4277" s="1">
        <v>12</v>
      </c>
      <c r="G4277" s="1">
        <v>14.59</v>
      </c>
      <c r="H4277" s="1">
        <v>25</v>
      </c>
      <c r="I4277" s="3"/>
      <c r="J4277" t="str">
        <f t="shared" si="66"/>
        <v>INSERT INTO `product`(`pID`, `pBar`, `pName`, `pBP`, `pSP`, `pVal`, `pCate`, `pUnit`, `img`) VALUES ('P04276','1988032162417','อะไหล่ล้อแพ็ค2/25บ*',14.59,25,12,'งานก่อสร้าง','อัน','');</v>
      </c>
    </row>
    <row r="4278" spans="1:10" x14ac:dyDescent="0.25">
      <c r="A4278" s="2" t="s">
        <v>8620</v>
      </c>
      <c r="B4278" s="6">
        <v>8851907126834</v>
      </c>
      <c r="C4278" s="2" t="s">
        <v>8621</v>
      </c>
      <c r="D4278" s="2" t="s">
        <v>8952</v>
      </c>
      <c r="E4278" s="4" t="s">
        <v>8988</v>
      </c>
      <c r="F4278" s="1">
        <v>9</v>
      </c>
      <c r="G4278" s="1">
        <v>22</v>
      </c>
      <c r="H4278" s="1">
        <v>30</v>
      </c>
      <c r="I4278" s="3"/>
      <c r="J4278" t="str">
        <f t="shared" si="66"/>
        <v>INSERT INTO `product`(`pID`, `pBar`, `pName`, `pBP`, `pSP`, `pVal`, `pCate`, `pUnit`, `img`) VALUES ('P04277','8851907126834','ใบมีดคัสเตอร์ใหญ่ช้าง20บ**',22,30,9,'การศึกษา','อัน','');</v>
      </c>
    </row>
    <row r="4279" spans="1:10" x14ac:dyDescent="0.25">
      <c r="A4279" s="2" t="s">
        <v>8622</v>
      </c>
      <c r="B4279" s="6">
        <v>1984020271826</v>
      </c>
      <c r="C4279" s="2" t="s">
        <v>8623</v>
      </c>
      <c r="D4279" s="2" t="s">
        <v>8955</v>
      </c>
      <c r="E4279" s="4" t="s">
        <v>8988</v>
      </c>
      <c r="F4279" s="1">
        <v>12</v>
      </c>
      <c r="G4279" s="1">
        <v>14.59</v>
      </c>
      <c r="H4279" s="1">
        <v>23</v>
      </c>
      <c r="I4279" s="3"/>
      <c r="J4279" t="str">
        <f t="shared" si="66"/>
        <v>INSERT INTO `product`(`pID`, `pBar`, `pName`, `pBP`, `pSP`, `pVal`, `pCate`, `pUnit`, `img`) VALUES ('P04278','1984020271826','ล้อล็อค23บ**',14.59,23,12,'งานก่อสร้าง','อัน','');</v>
      </c>
    </row>
    <row r="4280" spans="1:10" x14ac:dyDescent="0.25">
      <c r="A4280" s="2" t="s">
        <v>8624</v>
      </c>
      <c r="B4280" s="6">
        <v>8851072012550</v>
      </c>
      <c r="C4280" s="2" t="s">
        <v>8625</v>
      </c>
      <c r="D4280" s="2" t="s">
        <v>9018</v>
      </c>
      <c r="E4280" s="4" t="s">
        <v>8988</v>
      </c>
      <c r="F4280" s="1">
        <v>6</v>
      </c>
      <c r="G4280" s="1">
        <v>15.42</v>
      </c>
      <c r="H4280" s="1">
        <v>20</v>
      </c>
      <c r="I4280" s="3"/>
      <c r="J4280" t="str">
        <f t="shared" si="66"/>
        <v>INSERT INTO `product`(`pID`, `pBar`, `pName`, `pBP`, `pSP`, `pVal`, `pCate`, `pUnit`, `img`) VALUES ('P04279','8851072012550','คัสเติ้ลบัด500ก้าน20บ**',15.42,20,6,'ของใช้เด็ก ทิชชู่ สำลี','อัน','');</v>
      </c>
    </row>
    <row r="4281" spans="1:10" x14ac:dyDescent="0.25">
      <c r="A4281" s="2" t="s">
        <v>8626</v>
      </c>
      <c r="B4281" s="6">
        <v>6948404680043</v>
      </c>
      <c r="C4281" s="2" t="s">
        <v>8469</v>
      </c>
      <c r="D4281" s="2" t="s">
        <v>9022</v>
      </c>
      <c r="E4281" s="4" t="s">
        <v>8988</v>
      </c>
      <c r="F4281" s="1">
        <v>2</v>
      </c>
      <c r="G4281" s="1">
        <v>5</v>
      </c>
      <c r="H4281" s="1">
        <v>10</v>
      </c>
      <c r="I4281" s="3"/>
      <c r="J4281" t="str">
        <f t="shared" si="66"/>
        <v>INSERT INTO `product`(`pID`, `pBar`, `pName`, `pBP`, `pSP`, `pVal`, `pCate`, `pUnit`, `img`) VALUES ('P04280','6948404680043','แปรงสีฟันลิลลี่10บ**',5,10,2,'ยาสีฟัน แปรงสีฟัน น้ำยาบ้วนปาก','อัน','');</v>
      </c>
    </row>
    <row r="4282" spans="1:10" x14ac:dyDescent="0.25">
      <c r="A4282" s="2" t="s">
        <v>8627</v>
      </c>
      <c r="B4282" s="6">
        <v>8850075011300</v>
      </c>
      <c r="C4282" s="2" t="s">
        <v>8628</v>
      </c>
      <c r="D4282" s="2" t="s">
        <v>8964</v>
      </c>
      <c r="E4282" s="4" t="s">
        <v>8988</v>
      </c>
      <c r="F4282" s="1">
        <v>6</v>
      </c>
      <c r="G4282" s="1">
        <v>10</v>
      </c>
      <c r="H4282" s="1">
        <v>12</v>
      </c>
      <c r="I4282" s="3"/>
      <c r="J4282" t="str">
        <f t="shared" si="66"/>
        <v>INSERT INTO `product`(`pID`, `pBar`, `pName`, `pBP`, `pSP`, `pVal`, `pCate`, `pUnit`, `img`) VALUES ('P04281','8850075011300','ยาแสงหมึก15มล**',10,12,6,'ยาสามัญประจำบ้าน','อัน','');</v>
      </c>
    </row>
    <row r="4283" spans="1:10" x14ac:dyDescent="0.25">
      <c r="A4283" s="2" t="s">
        <v>8629</v>
      </c>
      <c r="B4283" s="6">
        <v>8854596004711</v>
      </c>
      <c r="C4283" s="2" t="s">
        <v>8630</v>
      </c>
      <c r="D4283" s="2" t="s">
        <v>8964</v>
      </c>
      <c r="E4283" s="4" t="s">
        <v>8988</v>
      </c>
      <c r="F4283" s="1">
        <v>2</v>
      </c>
      <c r="G4283" s="1">
        <v>4</v>
      </c>
      <c r="H4283" s="1">
        <v>5</v>
      </c>
      <c r="I4283" s="3"/>
      <c r="J4283" t="str">
        <f t="shared" si="66"/>
        <v>INSERT INTO `product`(`pID`, `pBar`, `pName`, `pBP`, `pSP`, `pVal`, `pCate`, `pUnit`, `img`) VALUES ('P04282','8854596004711','ผงเกลือแร่เด็ก4.2กร้ม**',4,5,2,'ยาสามัญประจำบ้าน','อัน','');</v>
      </c>
    </row>
    <row r="4284" spans="1:10" x14ac:dyDescent="0.25">
      <c r="A4284" s="2" t="s">
        <v>8631</v>
      </c>
      <c r="B4284" s="6" t="s">
        <v>8631</v>
      </c>
      <c r="C4284" s="2" t="s">
        <v>8632</v>
      </c>
      <c r="D4284" s="2" t="s">
        <v>8964</v>
      </c>
      <c r="E4284" s="4" t="s">
        <v>8988</v>
      </c>
      <c r="F4284" s="1">
        <v>30</v>
      </c>
      <c r="G4284" s="1">
        <v>1</v>
      </c>
      <c r="H4284" s="1">
        <v>2</v>
      </c>
      <c r="I4284" s="3"/>
      <c r="J4284" t="str">
        <f t="shared" si="66"/>
        <v>INSERT INTO `product`(`pID`, `pBar`, `pName`, `pBP`, `pSP`, `pVal`, `pCate`, `pUnit`, `img`) VALUES ('P04283','P04283','ยาแก้เมารถเมาเรือ**',1,2,30,'ยาสามัญประจำบ้าน','อัน','');</v>
      </c>
    </row>
    <row r="4285" spans="1:10" x14ac:dyDescent="0.25">
      <c r="A4285" s="2" t="s">
        <v>8633</v>
      </c>
      <c r="B4285" s="6">
        <v>8850124075901</v>
      </c>
      <c r="C4285" s="2" t="s">
        <v>8634</v>
      </c>
      <c r="D4285" s="2" t="s">
        <v>8948</v>
      </c>
      <c r="E4285" s="4" t="s">
        <v>8988</v>
      </c>
      <c r="F4285" s="1">
        <v>0</v>
      </c>
      <c r="G4285" s="1">
        <v>16.5</v>
      </c>
      <c r="H4285" s="1">
        <v>20</v>
      </c>
      <c r="I4285" s="3"/>
      <c r="J4285" t="str">
        <f t="shared" si="66"/>
        <v>INSERT INTO `product`(`pID`, `pBar`, `pName`, `pBP`, `pSP`, `pVal`, `pCate`, `pUnit`, `img`) VALUES ('P04284','8850124075901','คอฟฟี่เมท 100G',16.5,20,0,'อุปโภค/บริโภค','อัน','');</v>
      </c>
    </row>
    <row r="4286" spans="1:10" x14ac:dyDescent="0.25">
      <c r="A4286" s="2" t="s">
        <v>8635</v>
      </c>
      <c r="B4286" s="6">
        <v>8850100004468</v>
      </c>
      <c r="C4286" s="2" t="s">
        <v>8636</v>
      </c>
      <c r="D4286" s="2" t="s">
        <v>8948</v>
      </c>
      <c r="E4286" s="4" t="s">
        <v>8988</v>
      </c>
      <c r="F4286" s="1">
        <v>30</v>
      </c>
      <c r="G4286" s="1">
        <v>5</v>
      </c>
      <c r="H4286" s="1">
        <v>6</v>
      </c>
      <c r="I4286" s="3"/>
      <c r="J4286" t="str">
        <f t="shared" si="66"/>
        <v>INSERT INTO `product`(`pID`, `pBar`, `pName`, `pBP`, `pSP`, `pVal`, `pCate`, `pUnit`, `img`) VALUES ('P04285','8850100004468','ไวไวรสต้มยำกุ้ง',5,6,30,'อุปโภค/บริโภค','อัน','');</v>
      </c>
    </row>
    <row r="4287" spans="1:10" x14ac:dyDescent="0.25">
      <c r="A4287" s="2" t="s">
        <v>8637</v>
      </c>
      <c r="B4287" s="6">
        <v>8851818318922</v>
      </c>
      <c r="C4287" s="2" t="s">
        <v>8638</v>
      </c>
      <c r="D4287" s="2" t="s">
        <v>8948</v>
      </c>
      <c r="E4287" s="4" t="s">
        <v>8988</v>
      </c>
      <c r="F4287" s="1">
        <v>2</v>
      </c>
      <c r="G4287" s="1">
        <v>37.340000000000003</v>
      </c>
      <c r="H4287" s="1">
        <v>49</v>
      </c>
      <c r="I4287" s="3"/>
      <c r="J4287" t="str">
        <f t="shared" si="66"/>
        <v>INSERT INTO `product`(`pID`, `pBar`, `pName`, `pBP`, `pSP`, `pVal`, `pCate`, `pUnit`, `img`) VALUES ('P04286','8851818318922','มาจิคลีน ชมพู 700มล',37.34,49,2,'อุปโภค/บริโภค','อัน','');</v>
      </c>
    </row>
    <row r="4288" spans="1:10" x14ac:dyDescent="0.25">
      <c r="A4288" s="2" t="s">
        <v>8639</v>
      </c>
      <c r="B4288" s="6">
        <v>8850635001031</v>
      </c>
      <c r="C4288" s="2" t="s">
        <v>8640</v>
      </c>
      <c r="D4288" s="2" t="s">
        <v>8948</v>
      </c>
      <c r="E4288" s="4" t="s">
        <v>8988</v>
      </c>
      <c r="F4288" s="1">
        <v>2</v>
      </c>
      <c r="G4288" s="1">
        <v>46.5</v>
      </c>
      <c r="H4288" s="1">
        <v>53</v>
      </c>
      <c r="I4288" s="3"/>
      <c r="J4288" t="str">
        <f t="shared" si="66"/>
        <v>INSERT INTO `product`(`pID`, `pBar`, `pName`, `pBP`, `pSP`, `pVal`, `pCate`, `pUnit`, `img`) VALUES ('P04287','8850635001031','น้ำมันพืชโอลีน',46.5,53,2,'อุปโภค/บริโภค','อัน','');</v>
      </c>
    </row>
    <row r="4289" spans="1:10" x14ac:dyDescent="0.25">
      <c r="A4289" s="2" t="s">
        <v>8641</v>
      </c>
      <c r="B4289" s="6">
        <v>4987176024695</v>
      </c>
      <c r="C4289" s="2" t="s">
        <v>8642</v>
      </c>
      <c r="D4289" s="2" t="s">
        <v>8948</v>
      </c>
      <c r="E4289" s="4" t="s">
        <v>8988</v>
      </c>
      <c r="F4289" s="1">
        <v>9</v>
      </c>
      <c r="G4289" s="1">
        <v>36.729999999999997</v>
      </c>
      <c r="H4289" s="1">
        <v>47</v>
      </c>
      <c r="I4289" s="3"/>
      <c r="J4289" t="str">
        <f t="shared" si="66"/>
        <v>INSERT INTO `product`(`pID`, `pBar`, `pName`, `pBP`, `pSP`, `pVal`, `pCate`, `pUnit`, `img`) VALUES ('P04288','4987176024695','ดาวน์นี่มิสทีค 290มล',36.73,47,9,'อุปโภค/บริโภค','อัน','');</v>
      </c>
    </row>
    <row r="4290" spans="1:10" x14ac:dyDescent="0.25">
      <c r="A4290" s="2" t="s">
        <v>8643</v>
      </c>
      <c r="B4290" s="6">
        <v>8888826016557</v>
      </c>
      <c r="C4290" s="2" t="s">
        <v>8644</v>
      </c>
      <c r="D4290" s="2" t="s">
        <v>8948</v>
      </c>
      <c r="E4290" s="4" t="s">
        <v>8988</v>
      </c>
      <c r="F4290" s="1">
        <v>4</v>
      </c>
      <c r="G4290" s="1">
        <v>15.9</v>
      </c>
      <c r="H4290" s="1">
        <v>20</v>
      </c>
      <c r="I4290" s="3"/>
      <c r="J4290" t="str">
        <f t="shared" si="66"/>
        <v>INSERT INTO `product`(`pID`, `pBar`, `pName`, `pBP`, `pSP`, `pVal`, `pCate`, `pUnit`, `img`) VALUES ('P04289','8888826016557','ออรัลบี ซอฟท์',15.9,20,4,'อุปโภค/บริโภค','อัน','');</v>
      </c>
    </row>
    <row r="4291" spans="1:10" x14ac:dyDescent="0.25">
      <c r="A4291" s="2" t="s">
        <v>8645</v>
      </c>
      <c r="B4291" s="6">
        <v>4902430888325</v>
      </c>
      <c r="C4291" s="2" t="s">
        <v>8646</v>
      </c>
      <c r="D4291" s="2" t="s">
        <v>8948</v>
      </c>
      <c r="E4291" s="4" t="s">
        <v>8988</v>
      </c>
      <c r="F4291" s="1">
        <v>9</v>
      </c>
      <c r="G4291" s="1">
        <v>21.07</v>
      </c>
      <c r="H4291" s="1">
        <v>25</v>
      </c>
      <c r="I4291" s="3"/>
      <c r="J4291" t="str">
        <f t="shared" ref="J4291:J4354" si="67">"INSERT INTO `product`(`pID`, `pBar`, `pName`, `pBP`, `pSP`, `pVal`, `pCate`, `pUnit`, `img`) VALUES ('"&amp;A4291&amp;"','"&amp;B4291&amp;"','"&amp;C4291&amp;"',"&amp;G4291&amp;","&amp;H4291&amp;","&amp;F4291&amp;",'"&amp;D4291&amp;"','"&amp;E4291&amp;"','"&amp;I4291&amp;"');"</f>
        <v>INSERT INTO `product`(`pID`, `pBar`, `pName`, `pBP`, `pSP`, `pVal`, `pCate`, `pUnit`, `img`) VALUES ('P04290','4902430888325','ออรัลบี เอกซ์ตร้าซอฟท์',21.07,25,9,'อุปโภค/บริโภค','อัน','');</v>
      </c>
    </row>
    <row r="4292" spans="1:10" x14ac:dyDescent="0.25">
      <c r="A4292" s="2" t="s">
        <v>8647</v>
      </c>
      <c r="B4292" s="6">
        <v>8851818050662</v>
      </c>
      <c r="C4292" s="2" t="s">
        <v>8648</v>
      </c>
      <c r="D4292" s="2" t="s">
        <v>8960</v>
      </c>
      <c r="E4292" s="4" t="s">
        <v>8988</v>
      </c>
      <c r="F4292" s="1">
        <v>3</v>
      </c>
      <c r="G4292" s="1">
        <v>85</v>
      </c>
      <c r="H4292" s="1">
        <v>95</v>
      </c>
      <c r="I4292" s="3"/>
      <c r="J4292" t="str">
        <f t="shared" si="67"/>
        <v>INSERT INTO `product`(`pID`, `pBar`, `pName`, `pBP`, `pSP`, `pVal`, `pCate`, `pUnit`, `img`) VALUES ('P04291','8851818050662','แอทแทค3Dอินเลิฟ800**',85,95,3,'ผงซักฟอก','อัน','');</v>
      </c>
    </row>
    <row r="4293" spans="1:10" x14ac:dyDescent="0.25">
      <c r="A4293" s="2" t="s">
        <v>8649</v>
      </c>
      <c r="B4293" s="6">
        <v>8851932430777</v>
      </c>
      <c r="C4293" s="2" t="s">
        <v>8650</v>
      </c>
      <c r="D4293" s="2" t="s">
        <v>8960</v>
      </c>
      <c r="E4293" s="4" t="s">
        <v>8988</v>
      </c>
      <c r="F4293" s="1">
        <v>0</v>
      </c>
      <c r="G4293" s="1">
        <v>50</v>
      </c>
      <c r="H4293" s="1">
        <v>58</v>
      </c>
      <c r="I4293" s="3"/>
      <c r="J4293" t="str">
        <f t="shared" si="67"/>
        <v>INSERT INTO `product`(`pID`, `pBar`, `pName`, `pBP`, `pSP`, `pVal`, `pCate`, `pUnit`, `img`) VALUES ('P04292','8851932430777','โอโมมอร์นิ่ง900กรัม**',50,58,0,'ผงซักฟอก','อัน','');</v>
      </c>
    </row>
    <row r="4294" spans="1:10" x14ac:dyDescent="0.25">
      <c r="A4294" s="2" t="s">
        <v>8651</v>
      </c>
      <c r="B4294" s="6">
        <v>8850348117012</v>
      </c>
      <c r="C4294" s="2" t="s">
        <v>8652</v>
      </c>
      <c r="D4294" s="2" t="s">
        <v>9022</v>
      </c>
      <c r="E4294" s="4" t="s">
        <v>8988</v>
      </c>
      <c r="F4294" s="1">
        <v>1</v>
      </c>
      <c r="G4294" s="1">
        <v>62</v>
      </c>
      <c r="H4294" s="1">
        <v>68</v>
      </c>
      <c r="I4294" s="3"/>
      <c r="J4294" t="str">
        <f t="shared" si="67"/>
        <v>INSERT INTO `product`(`pID`, `pBar`, `pName`, `pBP`, `pSP`, `pVal`, `pCate`, `pUnit`, `img`) VALUES ('P04293','8850348117012','ดอกบัวคู่ยาสีฟัน180มล**',62,68,1,'ยาสีฟัน แปรงสีฟัน น้ำยาบ้วนปาก','อัน','');</v>
      </c>
    </row>
    <row r="4295" spans="1:10" x14ac:dyDescent="0.25">
      <c r="A4295" s="2" t="s">
        <v>8653</v>
      </c>
      <c r="B4295" s="6">
        <v>8850006341339</v>
      </c>
      <c r="C4295" s="2" t="s">
        <v>8654</v>
      </c>
      <c r="D4295" s="2" t="s">
        <v>9022</v>
      </c>
      <c r="E4295" s="4" t="s">
        <v>8988</v>
      </c>
      <c r="F4295" s="1">
        <v>0</v>
      </c>
      <c r="G4295" s="1">
        <v>55</v>
      </c>
      <c r="H4295" s="1">
        <v>60</v>
      </c>
      <c r="I4295" s="3"/>
      <c r="J4295" t="str">
        <f t="shared" si="67"/>
        <v>INSERT INTO `product`(`pID`, `pBar`, `pName`, `pBP`, `pSP`, `pVal`, `pCate`, `pUnit`, `img`) VALUES ('P04294','8850006341339','คอลเกตุโททอล80กรัม**',55,60,0,'ยาสีฟัน แปรงสีฟัน น้ำยาบ้วนปาก','อัน','');</v>
      </c>
    </row>
    <row r="4296" spans="1:10" x14ac:dyDescent="0.25">
      <c r="A4296" s="2" t="s">
        <v>8655</v>
      </c>
      <c r="B4296" s="6">
        <v>8851932357364</v>
      </c>
      <c r="C4296" s="2" t="s">
        <v>8656</v>
      </c>
      <c r="D4296" s="2" t="s">
        <v>8960</v>
      </c>
      <c r="E4296" s="4" t="s">
        <v>8988</v>
      </c>
      <c r="F4296" s="1">
        <v>1</v>
      </c>
      <c r="G4296" s="1">
        <v>95</v>
      </c>
      <c r="H4296" s="1">
        <v>115</v>
      </c>
      <c r="I4296" s="3"/>
      <c r="J4296" t="str">
        <f t="shared" si="67"/>
        <v>INSERT INTO `product`(`pID`, `pBar`, `pName`, `pBP`, `pSP`, `pVal`, `pCate`, `pUnit`, `img`) VALUES ('P04295','8851932357364','โอโม่1800กรัม**',95,115,1,'ผงซักฟอก','อัน','');</v>
      </c>
    </row>
    <row r="4297" spans="1:10" x14ac:dyDescent="0.25">
      <c r="A4297" s="2" t="s">
        <v>8657</v>
      </c>
      <c r="B4297" s="6">
        <v>8859398100906</v>
      </c>
      <c r="C4297" s="2" t="s">
        <v>8658</v>
      </c>
      <c r="D4297" s="2" t="s">
        <v>8953</v>
      </c>
      <c r="E4297" s="4" t="s">
        <v>8988</v>
      </c>
      <c r="F4297" s="1">
        <v>0</v>
      </c>
      <c r="G4297" s="1">
        <v>45</v>
      </c>
      <c r="H4297" s="1">
        <v>55</v>
      </c>
      <c r="I4297" s="3"/>
      <c r="J4297" t="str">
        <f t="shared" si="67"/>
        <v>INSERT INTO `product`(`pID`, `pBar`, `pName`, `pBP`, `pSP`, `pVal`, `pCate`, `pUnit`, `img`) VALUES ('P04296','8859398100906','ขนมขาไก่400กรัม**',45,55,0,'ขนม','อัน','');</v>
      </c>
    </row>
    <row r="4298" spans="1:10" x14ac:dyDescent="0.25">
      <c r="A4298" s="2" t="s">
        <v>8659</v>
      </c>
      <c r="B4298" s="6">
        <v>8858223022871</v>
      </c>
      <c r="C4298" s="2" t="s">
        <v>8660</v>
      </c>
      <c r="D4298" s="2" t="s">
        <v>8953</v>
      </c>
      <c r="E4298" s="4" t="s">
        <v>8988</v>
      </c>
      <c r="F4298" s="1">
        <v>0</v>
      </c>
      <c r="G4298" s="1">
        <v>55</v>
      </c>
      <c r="H4298" s="1">
        <v>65</v>
      </c>
      <c r="I4298" s="3"/>
      <c r="J4298" t="str">
        <f t="shared" si="67"/>
        <v>INSERT INTO `product`(`pID`, `pBar`, `pName`, `pBP`, `pSP`, `pVal`, `pCate`, `pUnit`, `img`) VALUES ('P04297','8858223022871','คุกกี้ครีมขาว400กรัม**',55,65,0,'ขนม','อัน','');</v>
      </c>
    </row>
    <row r="4299" spans="1:10" x14ac:dyDescent="0.25">
      <c r="A4299" s="2" t="s">
        <v>8661</v>
      </c>
      <c r="B4299" s="6">
        <v>8858223022895</v>
      </c>
      <c r="C4299" s="2" t="s">
        <v>8662</v>
      </c>
      <c r="D4299" s="2" t="s">
        <v>8953</v>
      </c>
      <c r="E4299" s="4" t="s">
        <v>8988</v>
      </c>
      <c r="F4299" s="1">
        <v>1</v>
      </c>
      <c r="G4299" s="1">
        <v>55</v>
      </c>
      <c r="H4299" s="1">
        <v>65</v>
      </c>
      <c r="I4299" s="2" t="s">
        <v>8663</v>
      </c>
      <c r="J4299" t="str">
        <f t="shared" si="67"/>
        <v>INSERT INTO `product`(`pID`, `pBar`, `pName`, `pBP`, `pSP`, `pVal`, `pCate`, `pUnit`, `img`) VALUES ('P04298','8858223022895','คุกกี้กาแฟ400กรัม**',55,65,1,'ขนม','อัน','prd_4325.jpg');</v>
      </c>
    </row>
    <row r="4300" spans="1:10" x14ac:dyDescent="0.25">
      <c r="A4300" s="2" t="s">
        <v>8664</v>
      </c>
      <c r="B4300" s="6">
        <v>8858223025858</v>
      </c>
      <c r="C4300" s="2" t="s">
        <v>8665</v>
      </c>
      <c r="D4300" s="2" t="s">
        <v>8953</v>
      </c>
      <c r="E4300" s="4" t="s">
        <v>8988</v>
      </c>
      <c r="F4300" s="1">
        <v>0</v>
      </c>
      <c r="G4300" s="1">
        <v>55</v>
      </c>
      <c r="H4300" s="1">
        <v>65</v>
      </c>
      <c r="I4300" s="3"/>
      <c r="J4300" t="str">
        <f t="shared" si="67"/>
        <v>INSERT INTO `product`(`pID`, `pBar`, `pName`, `pBP`, `pSP`, `pVal`, `pCate`, `pUnit`, `img`) VALUES ('P04299','8858223025858','คุกกี้เลม่อน400กรัม**',55,65,0,'ขนม','อัน','');</v>
      </c>
    </row>
    <row r="4301" spans="1:10" x14ac:dyDescent="0.25">
      <c r="A4301" s="2" t="s">
        <v>8666</v>
      </c>
      <c r="B4301" s="6">
        <v>8858223022925</v>
      </c>
      <c r="C4301" s="2" t="s">
        <v>8667</v>
      </c>
      <c r="D4301" s="2" t="s">
        <v>8953</v>
      </c>
      <c r="E4301" s="4" t="s">
        <v>8988</v>
      </c>
      <c r="F4301" s="1">
        <v>0</v>
      </c>
      <c r="G4301" s="1">
        <v>55</v>
      </c>
      <c r="H4301" s="1">
        <v>65</v>
      </c>
      <c r="I4301" s="3"/>
      <c r="J4301" t="str">
        <f t="shared" si="67"/>
        <v>INSERT INTO `product`(`pID`, `pBar`, `pName`, `pBP`, `pSP`, `pVal`, `pCate`, `pUnit`, `img`) VALUES ('P04300','8858223022925','คุกกี้ใส้ช็อค400กรัม**',55,65,0,'ขนม','อัน','');</v>
      </c>
    </row>
    <row r="4302" spans="1:10" x14ac:dyDescent="0.25">
      <c r="A4302" s="2" t="s">
        <v>8668</v>
      </c>
      <c r="B4302" s="6">
        <v>8858776300259</v>
      </c>
      <c r="C4302" s="2" t="s">
        <v>8669</v>
      </c>
      <c r="D4302" s="2" t="s">
        <v>8948</v>
      </c>
      <c r="E4302" s="4" t="s">
        <v>8988</v>
      </c>
      <c r="F4302" s="1">
        <v>14</v>
      </c>
      <c r="G4302" s="1">
        <v>47</v>
      </c>
      <c r="H4302" s="1">
        <v>53</v>
      </c>
      <c r="I4302" s="3"/>
      <c r="J4302" t="str">
        <f t="shared" si="67"/>
        <v>INSERT INTO `product`(`pID`, `pBar`, `pName`, `pBP`, `pSP`, `pVal`, `pCate`, `pUnit`, `img`) VALUES ('P04301','8858776300259','ทับทิมน้ำมัน1ลิตร**',47,53,14,'อุปโภค/บริโภค','อัน','');</v>
      </c>
    </row>
    <row r="4303" spans="1:10" x14ac:dyDescent="0.25">
      <c r="A4303" s="2" t="s">
        <v>8670</v>
      </c>
      <c r="B4303" s="6">
        <v>8850086136252</v>
      </c>
      <c r="C4303" s="2" t="s">
        <v>8671</v>
      </c>
      <c r="D4303" s="2" t="s">
        <v>9026</v>
      </c>
      <c r="E4303" s="4" t="s">
        <v>8988</v>
      </c>
      <c r="F4303" s="1">
        <v>0</v>
      </c>
      <c r="G4303" s="1">
        <v>109</v>
      </c>
      <c r="H4303" s="1">
        <v>120</v>
      </c>
      <c r="I4303" s="3"/>
      <c r="J4303" t="str">
        <f t="shared" si="67"/>
        <v>INSERT INTO `product`(`pID`, `pBar`, `pName`, `pBP`, `pSP`, `pVal`, `pCate`, `pUnit`, `img`) VALUES ('P04302','8850086136252','โอวัลติล18ซอง**',109,120,0,'กาแฟ โอวัลติล','อัน','');</v>
      </c>
    </row>
    <row r="4304" spans="1:10" x14ac:dyDescent="0.25">
      <c r="A4304" s="2" t="s">
        <v>8672</v>
      </c>
      <c r="B4304" s="6">
        <v>8850086165412</v>
      </c>
      <c r="C4304" s="2" t="s">
        <v>8673</v>
      </c>
      <c r="D4304" s="2" t="s">
        <v>9026</v>
      </c>
      <c r="E4304" s="4" t="s">
        <v>8988</v>
      </c>
      <c r="F4304" s="1">
        <v>0</v>
      </c>
      <c r="G4304" s="1">
        <v>125</v>
      </c>
      <c r="H4304" s="1">
        <v>135</v>
      </c>
      <c r="I4304" s="3"/>
      <c r="J4304" t="str">
        <f t="shared" si="67"/>
        <v>INSERT INTO `product`(`pID`, `pBar`, `pName`, `pBP`, `pSP`, `pVal`, `pCate`, `pUnit`, `img`) VALUES ('P04303','8850086165412','โอวัลติลสมาร์ท17ซอง**',125,135,0,'กาแฟ โอวัลติล','อัน','');</v>
      </c>
    </row>
    <row r="4305" spans="1:10" x14ac:dyDescent="0.25">
      <c r="A4305" s="2" t="s">
        <v>8674</v>
      </c>
      <c r="B4305" s="6">
        <v>8851989041360</v>
      </c>
      <c r="C4305" s="2" t="s">
        <v>8675</v>
      </c>
      <c r="D4305" s="2" t="s">
        <v>9021</v>
      </c>
      <c r="E4305" s="4" t="s">
        <v>8988</v>
      </c>
      <c r="F4305" s="1">
        <v>2</v>
      </c>
      <c r="G4305" s="1">
        <v>28</v>
      </c>
      <c r="H4305" s="1">
        <v>35</v>
      </c>
      <c r="I4305" s="3"/>
      <c r="J4305" t="str">
        <f t="shared" si="67"/>
        <v>INSERT INTO `product`(`pID`, `pBar`, `pName`, `pBP`, `pSP`, `pVal`, `pCate`, `pUnit`, `img`) VALUES ('P04304','8851989041360','โทมิล้างพื้นเขียว750มล**',28,35,2,'น้ำยาล้างจาน ล้างพื้น','อัน','');</v>
      </c>
    </row>
    <row r="4306" spans="1:10" x14ac:dyDescent="0.25">
      <c r="A4306" s="2" t="s">
        <v>8676</v>
      </c>
      <c r="B4306" s="6">
        <v>8851989041353</v>
      </c>
      <c r="C4306" s="2" t="s">
        <v>8677</v>
      </c>
      <c r="D4306" s="2" t="s">
        <v>9021</v>
      </c>
      <c r="E4306" s="4" t="s">
        <v>8988</v>
      </c>
      <c r="F4306" s="1">
        <v>1</v>
      </c>
      <c r="G4306" s="1">
        <v>27</v>
      </c>
      <c r="H4306" s="1">
        <v>35</v>
      </c>
      <c r="I4306" s="3"/>
      <c r="J4306" t="str">
        <f t="shared" si="67"/>
        <v>INSERT INTO `product`(`pID`, `pBar`, `pName`, `pBP`, `pSP`, `pVal`, `pCate`, `pUnit`, `img`) VALUES ('P04305','8851989041353','โทมิล้างพื้นชมพู750มล**',27,35,1,'น้ำยาล้างจาน ล้างพื้น','อัน','');</v>
      </c>
    </row>
    <row r="4307" spans="1:10" x14ac:dyDescent="0.25">
      <c r="A4307" s="2" t="s">
        <v>8678</v>
      </c>
      <c r="B4307" s="6">
        <v>8850086164514</v>
      </c>
      <c r="C4307" s="2" t="s">
        <v>8679</v>
      </c>
      <c r="D4307" s="2" t="s">
        <v>9026</v>
      </c>
      <c r="E4307" s="4" t="s">
        <v>8988</v>
      </c>
      <c r="F4307" s="1">
        <v>0</v>
      </c>
      <c r="G4307" s="1">
        <v>119</v>
      </c>
      <c r="H4307" s="1">
        <v>132</v>
      </c>
      <c r="I4307" s="3"/>
      <c r="J4307" t="str">
        <f t="shared" si="67"/>
        <v>INSERT INTO `product`(`pID`, `pBar`, `pName`, `pBP`, `pSP`, `pVal`, `pCate`, `pUnit`, `img`) VALUES ('P04306','8850086164514','โอวัลติลไมีมีน้ำตาล17ซอง**',119,132,0,'กาแฟ โอวัลติล','อัน','');</v>
      </c>
    </row>
    <row r="4308" spans="1:10" x14ac:dyDescent="0.25">
      <c r="A4308" s="2" t="s">
        <v>8680</v>
      </c>
      <c r="B4308" s="6">
        <v>8858557000019</v>
      </c>
      <c r="C4308" s="2" t="s">
        <v>8681</v>
      </c>
      <c r="D4308" s="2" t="s">
        <v>8948</v>
      </c>
      <c r="E4308" s="4" t="s">
        <v>8988</v>
      </c>
      <c r="F4308" s="1">
        <v>36</v>
      </c>
      <c r="G4308" s="1">
        <v>25.5</v>
      </c>
      <c r="H4308" s="1">
        <v>32</v>
      </c>
      <c r="I4308" s="3"/>
      <c r="J4308" t="str">
        <f t="shared" si="67"/>
        <v>INSERT INTO `product`(`pID`, `pBar`, `pName`, `pBP`, `pSP`, `pVal`, `pCate`, `pUnit`, `img`) VALUES ('P04307','8858557000019','ผงวุ้น25กรัม**',25.5,32,36,'อุปโภค/บริโภค','อัน','');</v>
      </c>
    </row>
    <row r="4309" spans="1:10" x14ac:dyDescent="0.25">
      <c r="A4309" s="2" t="s">
        <v>8682</v>
      </c>
      <c r="B4309" s="6">
        <v>8850250009634</v>
      </c>
      <c r="C4309" s="2" t="s">
        <v>8683</v>
      </c>
      <c r="D4309" s="2" t="s">
        <v>8948</v>
      </c>
      <c r="E4309" s="4" t="s">
        <v>8988</v>
      </c>
      <c r="F4309" s="1">
        <v>1</v>
      </c>
      <c r="G4309" s="1">
        <v>14</v>
      </c>
      <c r="H4309" s="1">
        <v>17</v>
      </c>
      <c r="I4309" s="3"/>
      <c r="J4309" t="str">
        <f t="shared" si="67"/>
        <v>INSERT INTO `product`(`pID`, `pBar`, `pName`, `pBP`, `pSP`, `pVal`, `pCate`, `pUnit`, `img`) VALUES ('P04308','8850250009634','รสดีซุปก้อน8ก้อน**',14,17,1,'อุปโภค/บริโภค','อัน','');</v>
      </c>
    </row>
    <row r="4310" spans="1:10" x14ac:dyDescent="0.25">
      <c r="A4310" s="2" t="s">
        <v>8684</v>
      </c>
      <c r="B4310" s="6">
        <v>8850250078746</v>
      </c>
      <c r="C4310" s="2" t="s">
        <v>8685</v>
      </c>
      <c r="D4310" s="2" t="s">
        <v>8948</v>
      </c>
      <c r="E4310" s="4" t="s">
        <v>8988</v>
      </c>
      <c r="F4310" s="1">
        <v>1</v>
      </c>
      <c r="G4310" s="1">
        <v>14</v>
      </c>
      <c r="H4310" s="1">
        <v>17</v>
      </c>
      <c r="I4310" s="3"/>
      <c r="J4310" t="str">
        <f t="shared" si="67"/>
        <v>INSERT INTO `product`(`pID`, `pBar`, `pName`, `pBP`, `pSP`, `pVal`, `pCate`, `pUnit`, `img`) VALUES ('P04309','8850250078746','รสดีต้มยำ6ก้อน**',14,17,1,'อุปโภค/บริโภค','อัน','');</v>
      </c>
    </row>
    <row r="4311" spans="1:10" x14ac:dyDescent="0.25">
      <c r="A4311" s="2" t="s">
        <v>8686</v>
      </c>
      <c r="B4311" s="6">
        <v>8851932392228</v>
      </c>
      <c r="C4311" s="2" t="s">
        <v>8687</v>
      </c>
      <c r="D4311" s="2" t="s">
        <v>9021</v>
      </c>
      <c r="E4311" s="4" t="s">
        <v>8988</v>
      </c>
      <c r="F4311" s="1">
        <v>0</v>
      </c>
      <c r="G4311" s="1">
        <v>59</v>
      </c>
      <c r="H4311" s="1">
        <v>69</v>
      </c>
      <c r="I4311" s="3"/>
      <c r="J4311" t="str">
        <f t="shared" si="67"/>
        <v>INSERT INTO `product`(`pID`, `pBar`, `pName`, `pBP`, `pSP`, `pVal`, `pCate`, `pUnit`, `img`) VALUES ('P04310','8851932392228','ซันไลน์ล้างจานหัวปั้ม750มล**',59,69,0,'น้ำยาล้างจาน ล้างพื้น','อัน','');</v>
      </c>
    </row>
    <row r="4312" spans="1:10" x14ac:dyDescent="0.25">
      <c r="A4312" s="2" t="s">
        <v>8688</v>
      </c>
      <c r="B4312" s="6">
        <v>8851818227552</v>
      </c>
      <c r="C4312" s="2" t="s">
        <v>8689</v>
      </c>
      <c r="D4312" s="2" t="s">
        <v>9021</v>
      </c>
      <c r="E4312" s="4" t="s">
        <v>8988</v>
      </c>
      <c r="F4312" s="1">
        <v>3</v>
      </c>
      <c r="G4312" s="1">
        <v>37</v>
      </c>
      <c r="H4312" s="1">
        <v>45</v>
      </c>
      <c r="I4312" s="3"/>
      <c r="J4312" t="str">
        <f t="shared" si="67"/>
        <v>INSERT INTO `product`(`pID`, `pBar`, `pName`, `pBP`, `pSP`, `pVal`, `pCate`, `pUnit`, `img`) VALUES ('P04311','8851818227552','เมจิคลีนฟ้า600มล**',37,45,3,'น้ำยาล้างจาน ล้างพื้น','อัน','');</v>
      </c>
    </row>
    <row r="4313" spans="1:10" x14ac:dyDescent="0.25">
      <c r="A4313" s="2" t="s">
        <v>8690</v>
      </c>
      <c r="B4313" s="6">
        <v>8851818227538</v>
      </c>
      <c r="C4313" s="2" t="s">
        <v>8691</v>
      </c>
      <c r="D4313" s="2" t="s">
        <v>9021</v>
      </c>
      <c r="E4313" s="4" t="s">
        <v>8988</v>
      </c>
      <c r="F4313" s="1">
        <v>3</v>
      </c>
      <c r="G4313" s="1">
        <v>37</v>
      </c>
      <c r="H4313" s="1">
        <v>45</v>
      </c>
      <c r="I4313" s="3"/>
      <c r="J4313" t="str">
        <f t="shared" si="67"/>
        <v>INSERT INTO `product`(`pID`, `pBar`, `pName`, `pBP`, `pSP`, `pVal`, `pCate`, `pUnit`, `img`) VALUES ('P04312','8851818227538','เมจิคลีนชมพู600มล**',37,45,3,'น้ำยาล้างจาน ล้างพื้น','อัน','');</v>
      </c>
    </row>
    <row r="4314" spans="1:10" x14ac:dyDescent="0.25">
      <c r="A4314" s="2" t="s">
        <v>8692</v>
      </c>
      <c r="B4314" s="6">
        <v>8851818227514</v>
      </c>
      <c r="C4314" s="2" t="s">
        <v>8693</v>
      </c>
      <c r="D4314" s="2" t="s">
        <v>9021</v>
      </c>
      <c r="E4314" s="4" t="s">
        <v>8988</v>
      </c>
      <c r="F4314" s="1">
        <v>2</v>
      </c>
      <c r="G4314" s="1">
        <v>37</v>
      </c>
      <c r="H4314" s="1">
        <v>45</v>
      </c>
      <c r="I4314" s="3"/>
      <c r="J4314" t="str">
        <f t="shared" si="67"/>
        <v>INSERT INTO `product`(`pID`, `pBar`, `pName`, `pBP`, `pSP`, `pVal`, `pCate`, `pUnit`, `img`) VALUES ('P04313','8851818227514','เมจิคลีนม่วง600มล**',37,45,2,'น้ำยาล้างจาน ล้างพื้น','อัน','');</v>
      </c>
    </row>
    <row r="4315" spans="1:10" x14ac:dyDescent="0.25">
      <c r="A4315" s="2" t="s">
        <v>8694</v>
      </c>
      <c r="B4315" s="6">
        <v>8855714003562</v>
      </c>
      <c r="C4315" s="2" t="s">
        <v>8695</v>
      </c>
      <c r="D4315" s="2" t="s">
        <v>9018</v>
      </c>
      <c r="E4315" s="4" t="s">
        <v>8988</v>
      </c>
      <c r="F4315" s="1">
        <v>2</v>
      </c>
      <c r="G4315" s="1">
        <v>15</v>
      </c>
      <c r="H4315" s="1">
        <v>20</v>
      </c>
      <c r="I4315" s="3"/>
      <c r="J4315" t="str">
        <f t="shared" si="67"/>
        <v>INSERT INTO `product`(`pID`, `pBar`, `pName`, `pBP`, `pSP`, `pVal`, `pCate`, `pUnit`, `img`) VALUES ('P04314','8855714003562','กระดาษเช็ดหน้า160แผ่น**',15,20,2,'ของใช้เด็ก ทิชชู่ สำลี','อัน','');</v>
      </c>
    </row>
    <row r="4316" spans="1:10" x14ac:dyDescent="0.25">
      <c r="A4316" s="2" t="s">
        <v>8696</v>
      </c>
      <c r="B4316" s="6">
        <v>8850092122133</v>
      </c>
      <c r="C4316" s="2" t="s">
        <v>8697</v>
      </c>
      <c r="D4316" s="2" t="s">
        <v>9021</v>
      </c>
      <c r="E4316" s="4" t="s">
        <v>8988</v>
      </c>
      <c r="F4316" s="1">
        <v>2</v>
      </c>
      <c r="G4316" s="1">
        <v>20</v>
      </c>
      <c r="H4316" s="1">
        <v>29</v>
      </c>
      <c r="I4316" s="3"/>
      <c r="J4316" t="str">
        <f t="shared" si="67"/>
        <v>INSERT INTO `product`(`pID`, `pBar`, `pName`, `pBP`, `pSP`, `pVal`, `pCate`, `pUnit`, `img`) VALUES ('P04315','8850092122133','วิซล้างพื้นชมพู800มล**',20,29,2,'น้ำยาล้างจาน ล้างพื้น','อัน','');</v>
      </c>
    </row>
    <row r="4317" spans="1:10" x14ac:dyDescent="0.25">
      <c r="A4317" s="2" t="s">
        <v>8698</v>
      </c>
      <c r="B4317" s="6">
        <v>8850092106218</v>
      </c>
      <c r="C4317" s="2" t="s">
        <v>8699</v>
      </c>
      <c r="D4317" s="2" t="s">
        <v>9021</v>
      </c>
      <c r="E4317" s="4" t="s">
        <v>8988</v>
      </c>
      <c r="F4317" s="1">
        <v>2</v>
      </c>
      <c r="G4317" s="1">
        <v>20</v>
      </c>
      <c r="H4317" s="1">
        <v>29</v>
      </c>
      <c r="I4317" s="3"/>
      <c r="J4317" t="str">
        <f t="shared" si="67"/>
        <v>INSERT INTO `product`(`pID`, `pBar`, `pName`, `pBP`, `pSP`, `pVal`, `pCate`, `pUnit`, `img`) VALUES ('P04316','8850092106218','วิซล้างพื้นม่วง800มล**',20,29,2,'น้ำยาล้างจาน ล้างพื้น','อัน','');</v>
      </c>
    </row>
    <row r="4318" spans="1:10" x14ac:dyDescent="0.25">
      <c r="A4318" s="2" t="s">
        <v>8700</v>
      </c>
      <c r="B4318" s="6">
        <v>8851538110011</v>
      </c>
      <c r="C4318" s="2" t="s">
        <v>8701</v>
      </c>
      <c r="D4318" s="2" t="s">
        <v>8952</v>
      </c>
      <c r="E4318" s="4" t="s">
        <v>8988</v>
      </c>
      <c r="F4318" s="1">
        <v>5</v>
      </c>
      <c r="G4318" s="1">
        <v>76</v>
      </c>
      <c r="H4318" s="1">
        <v>99</v>
      </c>
      <c r="I4318" s="3"/>
      <c r="J4318" t="str">
        <f t="shared" si="67"/>
        <v>INSERT INTO `product`(`pID`, `pBar`, `pName`, `pBP`, `pSP`, `pVal`, `pCate`, `pUnit`, `img`) VALUES ('P04317','8851538110011','กระดาษเอ4500แผ่น70แกรรม**',76,99,5,'การศึกษา','อัน','');</v>
      </c>
    </row>
    <row r="4319" spans="1:10" x14ac:dyDescent="0.25">
      <c r="A4319" s="2" t="s">
        <v>8702</v>
      </c>
      <c r="B4319" s="6" t="s">
        <v>8702</v>
      </c>
      <c r="C4319" s="2" t="s">
        <v>8703</v>
      </c>
      <c r="D4319" s="2" t="s">
        <v>8952</v>
      </c>
      <c r="E4319" s="4" t="s">
        <v>8988</v>
      </c>
      <c r="F4319" s="1">
        <v>10</v>
      </c>
      <c r="G4319" s="1">
        <v>10</v>
      </c>
      <c r="H4319" s="1">
        <v>20</v>
      </c>
      <c r="I4319" s="3"/>
      <c r="J4319" t="str">
        <f t="shared" si="67"/>
        <v>INSERT INTO `product`(`pID`, `pBar`, `pName`, `pBP`, `pSP`, `pVal`, `pCate`, `pUnit`, `img`) VALUES ('P04318','P04318','กระดาษเอ4/50แผ่น70แกรรม**',10,20,10,'การศึกษา','อัน','');</v>
      </c>
    </row>
    <row r="4320" spans="1:10" x14ac:dyDescent="0.25">
      <c r="A4320" s="2" t="s">
        <v>8704</v>
      </c>
      <c r="B4320" s="6" t="s">
        <v>8704</v>
      </c>
      <c r="C4320" s="2" t="s">
        <v>8705</v>
      </c>
      <c r="D4320" s="2" t="s">
        <v>8948</v>
      </c>
      <c r="E4320" s="4" t="s">
        <v>8988</v>
      </c>
      <c r="F4320" s="1">
        <v>3</v>
      </c>
      <c r="G4320" s="1">
        <v>85</v>
      </c>
      <c r="H4320" s="1">
        <v>100</v>
      </c>
      <c r="I4320" s="3"/>
      <c r="J4320" t="str">
        <f t="shared" si="67"/>
        <v>INSERT INTO `product`(`pID`, `pBar`, `pName`, `pBP`, `pSP`, `pVal`, `pCate`, `pUnit`, `img`) VALUES ('P04319','P04319','ชั้นเข้ามุมพลาสติก9**',85,100,3,'อุปโภค/บริโภค','อัน','');</v>
      </c>
    </row>
    <row r="4321" spans="1:10" x14ac:dyDescent="0.25">
      <c r="A4321" s="2" t="s">
        <v>8706</v>
      </c>
      <c r="B4321" s="6" t="s">
        <v>8706</v>
      </c>
      <c r="C4321" s="2" t="s">
        <v>8707</v>
      </c>
      <c r="D4321" s="2" t="s">
        <v>8948</v>
      </c>
      <c r="E4321" s="4" t="s">
        <v>8988</v>
      </c>
      <c r="F4321" s="1">
        <v>0</v>
      </c>
      <c r="G4321" s="1">
        <v>130</v>
      </c>
      <c r="H4321" s="1">
        <v>150</v>
      </c>
      <c r="I4321" s="3"/>
      <c r="J4321" t="str">
        <f t="shared" si="67"/>
        <v>INSERT INTO `product`(`pID`, `pBar`, `pName`, `pBP`, `pSP`, `pVal`, `pCate`, `pUnit`, `img`) VALUES ('P04320','P04320','ชั้นเข้ามุมเหล็ก**',130,150,0,'อุปโภค/บริโภค','อัน','');</v>
      </c>
    </row>
    <row r="4322" spans="1:10" x14ac:dyDescent="0.25">
      <c r="A4322" s="2" t="s">
        <v>8708</v>
      </c>
      <c r="B4322" s="6">
        <v>8851959149188</v>
      </c>
      <c r="C4322" s="2" t="s">
        <v>8709</v>
      </c>
      <c r="D4322" s="2" t="s">
        <v>8948</v>
      </c>
      <c r="E4322" s="4" t="s">
        <v>8988</v>
      </c>
      <c r="F4322" s="1">
        <v>0</v>
      </c>
      <c r="G4322" s="1">
        <v>23</v>
      </c>
      <c r="H4322" s="1">
        <v>28</v>
      </c>
      <c r="I4322" s="3"/>
      <c r="J4322" t="str">
        <f t="shared" si="67"/>
        <v>INSERT INTO `product`(`pID`, `pBar`, `pName`, `pBP`, `pSP`, `pVal`, `pCate`, `pUnit`, `img`) VALUES ('P04321','8851959149188','แฟนต้าน้ำเขียว',23,28,0,'อุปโภค/บริโภค','อัน','');</v>
      </c>
    </row>
    <row r="4323" spans="1:10" x14ac:dyDescent="0.25">
      <c r="A4323" s="2" t="s">
        <v>8710</v>
      </c>
      <c r="B4323" s="6">
        <v>8858981500499</v>
      </c>
      <c r="C4323" s="2" t="s">
        <v>8711</v>
      </c>
      <c r="D4323" s="2" t="s">
        <v>8948</v>
      </c>
      <c r="E4323" s="4" t="s">
        <v>8988</v>
      </c>
      <c r="F4323" s="1">
        <v>1</v>
      </c>
      <c r="G4323" s="1">
        <v>39</v>
      </c>
      <c r="H4323" s="1">
        <v>44</v>
      </c>
      <c r="I4323" s="3"/>
      <c r="J4323" t="str">
        <f t="shared" si="67"/>
        <v>INSERT INTO `product`(`pID`, `pBar`, `pName`, `pBP`, `pSP`, `pVal`, `pCate`, `pUnit`, `img`) VALUES ('P04322','8858981500499','ปลาร้าไมค์ แซ่บ',39,44,1,'อุปโภค/บริโภค','อัน','');</v>
      </c>
    </row>
    <row r="4324" spans="1:10" x14ac:dyDescent="0.25">
      <c r="A4324" s="2" t="s">
        <v>8712</v>
      </c>
      <c r="B4324" s="6" t="s">
        <v>8712</v>
      </c>
      <c r="C4324" s="2" t="s">
        <v>8713</v>
      </c>
      <c r="D4324" s="2" t="s">
        <v>8948</v>
      </c>
      <c r="E4324" s="4" t="s">
        <v>8988</v>
      </c>
      <c r="F4324" s="1">
        <v>11</v>
      </c>
      <c r="G4324" s="1">
        <v>50</v>
      </c>
      <c r="H4324" s="1">
        <v>59</v>
      </c>
      <c r="I4324" s="3"/>
      <c r="J4324" t="str">
        <f t="shared" si="67"/>
        <v>INSERT INTO `product`(`pID`, `pBar`, `pName`, `pBP`, `pSP`, `pVal`, `pCate`, `pUnit`, `img`) VALUES ('P04323','P04323','รองเท้าสวม59บ**',50,59,11,'อุปโภค/บริโภค','อัน','');</v>
      </c>
    </row>
    <row r="4325" spans="1:10" x14ac:dyDescent="0.25">
      <c r="A4325" s="2" t="s">
        <v>8714</v>
      </c>
      <c r="B4325" s="6" t="s">
        <v>8714</v>
      </c>
      <c r="C4325" s="2" t="s">
        <v>8715</v>
      </c>
      <c r="D4325" s="2" t="s">
        <v>8955</v>
      </c>
      <c r="E4325" s="4" t="s">
        <v>8988</v>
      </c>
      <c r="F4325" s="1">
        <v>6</v>
      </c>
      <c r="G4325" s="1">
        <v>55</v>
      </c>
      <c r="H4325" s="1">
        <v>79</v>
      </c>
      <c r="I4325" s="3"/>
      <c r="J4325" t="str">
        <f t="shared" si="67"/>
        <v>INSERT INTO `product`(`pID`, `pBar`, `pName`, `pBP`, `pSP`, `pVal`, `pCate`, `pUnit`, `img`) VALUES ('P04324','P04324','ใบตัดเหล็ก14นิ้ว79บ*',55,79,6,'งานก่อสร้าง','อัน','');</v>
      </c>
    </row>
    <row r="4326" spans="1:10" x14ac:dyDescent="0.25">
      <c r="A4326" s="2" t="s">
        <v>8716</v>
      </c>
      <c r="B4326" s="6" t="s">
        <v>8716</v>
      </c>
      <c r="C4326" s="2" t="s">
        <v>8717</v>
      </c>
      <c r="D4326" s="2" t="s">
        <v>8948</v>
      </c>
      <c r="E4326" s="4" t="s">
        <v>8988</v>
      </c>
      <c r="F4326" s="1">
        <v>5</v>
      </c>
      <c r="G4326" s="1">
        <v>20</v>
      </c>
      <c r="H4326" s="1">
        <v>29</v>
      </c>
      <c r="I4326" s="3"/>
      <c r="J4326" t="str">
        <f t="shared" si="67"/>
        <v>INSERT INTO `product`(`pID`, `pBar`, `pName`, `pBP`, `pSP`, `pVal`, `pCate`, `pUnit`, `img`) VALUES ('P04325','P04325','ที่ตั้งโทรศัพท์29บาท**',20,29,5,'อุปโภค/บริโภค','อัน','');</v>
      </c>
    </row>
    <row r="4327" spans="1:10" x14ac:dyDescent="0.25">
      <c r="A4327" s="2" t="s">
        <v>8718</v>
      </c>
      <c r="B4327" s="6" t="s">
        <v>8718</v>
      </c>
      <c r="C4327" s="2" t="s">
        <v>8719</v>
      </c>
      <c r="D4327" s="2" t="s">
        <v>8949</v>
      </c>
      <c r="E4327" s="4" t="s">
        <v>8988</v>
      </c>
      <c r="F4327" s="1">
        <v>2</v>
      </c>
      <c r="G4327" s="1">
        <v>120</v>
      </c>
      <c r="H4327" s="1">
        <v>149</v>
      </c>
      <c r="I4327" s="3"/>
      <c r="J4327" t="str">
        <f t="shared" si="67"/>
        <v>INSERT INTO `product`(`pID`, `pBar`, `pName`, `pBP`, `pSP`, `pVal`, `pCate`, `pUnit`, `img`) VALUES ('P04326','P04326','ปลั๊กสายต่อพ่วง5เมตร149บ**',120,149,2,'ไฟฟ้า','อัน','');</v>
      </c>
    </row>
    <row r="4328" spans="1:10" x14ac:dyDescent="0.25">
      <c r="A4328" s="2" t="s">
        <v>8720</v>
      </c>
      <c r="B4328" s="6" t="s">
        <v>8720</v>
      </c>
      <c r="C4328" s="2" t="s">
        <v>8721</v>
      </c>
      <c r="D4328" s="2" t="s">
        <v>8949</v>
      </c>
      <c r="E4328" s="4" t="s">
        <v>8988</v>
      </c>
      <c r="F4328" s="1">
        <v>5</v>
      </c>
      <c r="G4328" s="1">
        <v>35</v>
      </c>
      <c r="H4328" s="1">
        <v>59</v>
      </c>
      <c r="I4328" s="3"/>
      <c r="J4328" t="str">
        <f t="shared" si="67"/>
        <v>INSERT INTO `product`(`pID`, `pBar`, `pName`, `pBP`, `pSP`, `pVal`, `pCate`, `pUnit`, `img`) VALUES ('P04327','P04327','สายชาร์จสีดำ59บาท**',35,59,5,'ไฟฟ้า','อัน','');</v>
      </c>
    </row>
    <row r="4329" spans="1:10" x14ac:dyDescent="0.25">
      <c r="A4329" s="2" t="s">
        <v>8722</v>
      </c>
      <c r="B4329" s="6" t="s">
        <v>8722</v>
      </c>
      <c r="C4329" s="2" t="s">
        <v>8723</v>
      </c>
      <c r="D4329" s="2" t="s">
        <v>8948</v>
      </c>
      <c r="E4329" s="4" t="s">
        <v>8988</v>
      </c>
      <c r="F4329" s="1">
        <v>6</v>
      </c>
      <c r="G4329" s="1">
        <v>20</v>
      </c>
      <c r="H4329" s="1">
        <v>29</v>
      </c>
      <c r="I4329" s="3"/>
      <c r="J4329" t="str">
        <f t="shared" si="67"/>
        <v>INSERT INTO `product`(`pID`, `pBar`, `pName`, `pBP`, `pSP`, `pVal`, `pCate`, `pUnit`, `img`) VALUES ('P04328','P04328','สายชาร์จสีขาว29บาท**',20,29,6,'อุปโภค/บริโภค','อัน','');</v>
      </c>
    </row>
    <row r="4330" spans="1:10" x14ac:dyDescent="0.25">
      <c r="A4330" s="2" t="s">
        <v>8724</v>
      </c>
      <c r="B4330" s="6" t="s">
        <v>8724</v>
      </c>
      <c r="C4330" s="2" t="s">
        <v>8725</v>
      </c>
      <c r="D4330" s="2" t="s">
        <v>8948</v>
      </c>
      <c r="E4330" s="4" t="s">
        <v>8988</v>
      </c>
      <c r="F4330" s="1">
        <v>3</v>
      </c>
      <c r="G4330" s="1">
        <v>35</v>
      </c>
      <c r="H4330" s="1">
        <v>59</v>
      </c>
      <c r="I4330" s="3"/>
      <c r="J4330" t="str">
        <f t="shared" si="67"/>
        <v>INSERT INTO `product`(`pID`, `pBar`, `pName`, `pBP`, `pSP`, `pVal`, `pCate`, `pUnit`, `img`) VALUES ('P04329','P04329','สายชาร์จสีขาว59บาท**',35,59,3,'อุปโภค/บริโภค','อัน','');</v>
      </c>
    </row>
    <row r="4331" spans="1:10" x14ac:dyDescent="0.25">
      <c r="A4331" s="2" t="s">
        <v>8726</v>
      </c>
      <c r="B4331" s="6" t="s">
        <v>8726</v>
      </c>
      <c r="C4331" s="2" t="s">
        <v>8727</v>
      </c>
      <c r="D4331" s="2" t="s">
        <v>8948</v>
      </c>
      <c r="E4331" s="4" t="s">
        <v>8988</v>
      </c>
      <c r="F4331" s="1">
        <v>3</v>
      </c>
      <c r="G4331" s="1">
        <v>55</v>
      </c>
      <c r="H4331" s="1">
        <v>79</v>
      </c>
      <c r="I4331" s="3"/>
      <c r="J4331" t="str">
        <f t="shared" si="67"/>
        <v>INSERT INTO `product`(`pID`, `pBar`, `pName`, `pBP`, `pSP`, `pVal`, `pCate`, `pUnit`, `img`) VALUES ('P04330','P04330','สายชาร์จ วีโว่ 79 บ**',55,79,3,'อุปโภค/บริโภค','อัน','');</v>
      </c>
    </row>
    <row r="4332" spans="1:10" x14ac:dyDescent="0.25">
      <c r="A4332" s="2" t="s">
        <v>8728</v>
      </c>
      <c r="B4332" s="6" t="s">
        <v>8728</v>
      </c>
      <c r="C4332" s="2" t="s">
        <v>8729</v>
      </c>
      <c r="D4332" s="2" t="s">
        <v>8948</v>
      </c>
      <c r="E4332" s="4" t="s">
        <v>8988</v>
      </c>
      <c r="F4332" s="1">
        <v>3</v>
      </c>
      <c r="G4332" s="1">
        <v>35</v>
      </c>
      <c r="H4332" s="1">
        <v>50</v>
      </c>
      <c r="I4332" s="3"/>
      <c r="J4332" t="str">
        <f t="shared" si="67"/>
        <v>INSERT INTO `product`(`pID`, `pBar`, `pName`, `pBP`, `pSP`, `pVal`, `pCate`, `pUnit`, `img`) VALUES ('P04331','P04331','หัวฝักบัวอาบน้ำ50บ**',35,50,3,'อุปโภค/บริโภค','อัน','');</v>
      </c>
    </row>
    <row r="4333" spans="1:10" x14ac:dyDescent="0.25">
      <c r="A4333" s="2" t="s">
        <v>8730</v>
      </c>
      <c r="B4333" s="6" t="s">
        <v>8730</v>
      </c>
      <c r="C4333" s="2" t="s">
        <v>8731</v>
      </c>
      <c r="D4333" s="2" t="s">
        <v>8948</v>
      </c>
      <c r="E4333" s="4" t="s">
        <v>8988</v>
      </c>
      <c r="F4333" s="1">
        <v>3</v>
      </c>
      <c r="G4333" s="1">
        <v>50</v>
      </c>
      <c r="H4333" s="1">
        <v>75</v>
      </c>
      <c r="I4333" s="3"/>
      <c r="J4333" t="str">
        <f t="shared" si="67"/>
        <v>INSERT INTO `product`(`pID`, `pBar`, `pName`, `pBP`, `pSP`, `pVal`, `pCate`, `pUnit`, `img`) VALUES ('P04332','P04332','ที่ตั้งโทรศัพท์75บาท**',50,75,3,'อุปโภค/บริโภค','อัน','');</v>
      </c>
    </row>
    <row r="4334" spans="1:10" x14ac:dyDescent="0.25">
      <c r="A4334" s="2" t="s">
        <v>8732</v>
      </c>
      <c r="B4334" s="6" t="s">
        <v>8732</v>
      </c>
      <c r="C4334" s="2" t="s">
        <v>8733</v>
      </c>
      <c r="D4334" s="2" t="s">
        <v>8948</v>
      </c>
      <c r="E4334" s="4" t="s">
        <v>8988</v>
      </c>
      <c r="F4334" s="1">
        <v>0</v>
      </c>
      <c r="G4334" s="1">
        <v>120</v>
      </c>
      <c r="H4334" s="1">
        <v>159</v>
      </c>
      <c r="I4334" s="3"/>
      <c r="J4334" t="str">
        <f t="shared" si="67"/>
        <v>INSERT INTO `product`(`pID`, `pBar`, `pName`, `pBP`, `pSP`, `pVal`, `pCate`, `pUnit`, `img`) VALUES ('P04333','P04333','หูฟังไร้สาย159บ**',120,159,0,'อุปโภค/บริโภค','อัน','');</v>
      </c>
    </row>
    <row r="4335" spans="1:10" x14ac:dyDescent="0.25">
      <c r="A4335" s="2" t="s">
        <v>8734</v>
      </c>
      <c r="B4335" s="6" t="s">
        <v>8734</v>
      </c>
      <c r="C4335" s="2" t="s">
        <v>8735</v>
      </c>
      <c r="D4335" s="2" t="s">
        <v>8948</v>
      </c>
      <c r="E4335" s="4" t="s">
        <v>8988</v>
      </c>
      <c r="F4335" s="1">
        <v>0</v>
      </c>
      <c r="G4335" s="1">
        <v>175</v>
      </c>
      <c r="H4335" s="1">
        <v>199</v>
      </c>
      <c r="I4335" s="3"/>
      <c r="J4335" t="str">
        <f t="shared" si="67"/>
        <v>INSERT INTO `product`(`pID`, `pBar`, `pName`, `pBP`, `pSP`, `pVal`, `pCate`, `pUnit`, `img`) VALUES ('P04334','P04334','หูฟังไร้สาย199บ**',175,199,0,'อุปโภค/บริโภค','อัน','');</v>
      </c>
    </row>
    <row r="4336" spans="1:10" x14ac:dyDescent="0.25">
      <c r="A4336" s="2" t="s">
        <v>8736</v>
      </c>
      <c r="B4336" s="6">
        <v>8859509502001</v>
      </c>
      <c r="C4336" s="2" t="s">
        <v>8737</v>
      </c>
      <c r="D4336" s="2" t="s">
        <v>8948</v>
      </c>
      <c r="E4336" s="4" t="s">
        <v>8988</v>
      </c>
      <c r="F4336" s="1">
        <v>12</v>
      </c>
      <c r="G4336" s="1">
        <v>12.92</v>
      </c>
      <c r="H4336" s="1">
        <v>20</v>
      </c>
      <c r="I4336" s="3"/>
      <c r="J4336" t="str">
        <f t="shared" si="67"/>
        <v>INSERT INTO `product`(`pID`, `pBar`, `pName`, `pBP`, `pSP`, `pVal`, `pCate`, `pUnit`, `img`) VALUES ('P04335','8859509502001','ซิปยาว20ซ.มแพ็ค10ชิ้น**',12.92,20,12,'อุปโภค/บริโภค','อัน','');</v>
      </c>
    </row>
    <row r="4337" spans="1:10" x14ac:dyDescent="0.25">
      <c r="A4337" s="2" t="s">
        <v>8738</v>
      </c>
      <c r="B4337" s="6">
        <v>8859509501523</v>
      </c>
      <c r="C4337" s="2" t="s">
        <v>8739</v>
      </c>
      <c r="D4337" s="2" t="s">
        <v>8948</v>
      </c>
      <c r="E4337" s="4" t="s">
        <v>8988</v>
      </c>
      <c r="F4337" s="1">
        <v>12</v>
      </c>
      <c r="G4337" s="1">
        <v>12.92</v>
      </c>
      <c r="H4337" s="1">
        <v>20</v>
      </c>
      <c r="I4337" s="3"/>
      <c r="J4337" t="str">
        <f t="shared" si="67"/>
        <v>INSERT INTO `product`(`pID`, `pBar`, `pName`, `pBP`, `pSP`, `pVal`, `pCate`, `pUnit`, `img`) VALUES ('P04336','8859509501523','ซิปยาว28ซ.มแพ็ค8ชิ้น**',12.92,20,12,'อุปโภค/บริโภค','อัน','');</v>
      </c>
    </row>
    <row r="4338" spans="1:10" x14ac:dyDescent="0.25">
      <c r="A4338" s="2" t="s">
        <v>8740</v>
      </c>
      <c r="B4338" s="6">
        <v>6972589660057</v>
      </c>
      <c r="C4338" s="2" t="s">
        <v>8741</v>
      </c>
      <c r="D4338" s="2" t="s">
        <v>8948</v>
      </c>
      <c r="E4338" s="4" t="s">
        <v>8988</v>
      </c>
      <c r="F4338" s="1">
        <v>12</v>
      </c>
      <c r="G4338" s="1">
        <v>15.42</v>
      </c>
      <c r="H4338" s="1">
        <v>20</v>
      </c>
      <c r="I4338" s="3"/>
      <c r="J4338" t="str">
        <f t="shared" si="67"/>
        <v>INSERT INTO `product`(`pID`, `pBar`, `pName`, `pBP`, `pSP`, `pVal`, `pCate`, `pUnit`, `img`) VALUES ('P04337','6972589660057','ตาข่ายซักผ้า60*50/20บ*',15.42,20,12,'อุปโภค/บริโภค','อัน','');</v>
      </c>
    </row>
    <row r="4339" spans="1:10" x14ac:dyDescent="0.25">
      <c r="A4339" s="2" t="s">
        <v>8742</v>
      </c>
      <c r="B4339" s="6" t="s">
        <v>8742</v>
      </c>
      <c r="C4339" s="2" t="s">
        <v>8743</v>
      </c>
      <c r="D4339" s="2" t="s">
        <v>8948</v>
      </c>
      <c r="E4339" s="4" t="s">
        <v>8988</v>
      </c>
      <c r="F4339" s="1">
        <v>18</v>
      </c>
      <c r="G4339" s="1">
        <v>12.5</v>
      </c>
      <c r="H4339" s="1">
        <v>20</v>
      </c>
      <c r="I4339" s="3"/>
      <c r="J4339" t="str">
        <f t="shared" si="67"/>
        <v>INSERT INTO `product`(`pID`, `pBar`, `pName`, `pBP`, `pSP`, `pVal`, `pCate`, `pUnit`, `img`) VALUES ('P04338','P04338','กะปุกกะแพ็ค5ชิ้น20บ**',12.5,20,18,'อุปโภค/บริโภค','อัน','');</v>
      </c>
    </row>
    <row r="4340" spans="1:10" x14ac:dyDescent="0.25">
      <c r="A4340" s="2" t="s">
        <v>8744</v>
      </c>
      <c r="B4340" s="6">
        <v>8997207613084</v>
      </c>
      <c r="C4340" s="2" t="s">
        <v>8745</v>
      </c>
      <c r="D4340" s="2" t="s">
        <v>8949</v>
      </c>
      <c r="E4340" s="4" t="s">
        <v>8988</v>
      </c>
      <c r="F4340" s="1">
        <v>6</v>
      </c>
      <c r="G4340" s="1">
        <v>150</v>
      </c>
      <c r="H4340" s="1">
        <v>189</v>
      </c>
      <c r="I4340" s="3"/>
      <c r="J4340" t="str">
        <f t="shared" si="67"/>
        <v>INSERT INTO `product`(`pID`, `pBar`, `pName`, `pBP`, `pSP`, `pVal`, `pCate`, `pUnit`, `img`) VALUES ('P04339','8997207613084','หลอดไฟพานา16วัตครบชุด189บ**',150,189,6,'ไฟฟ้า','อัน','');</v>
      </c>
    </row>
    <row r="4341" spans="1:10" x14ac:dyDescent="0.25">
      <c r="A4341" s="2" t="s">
        <v>8746</v>
      </c>
      <c r="B4341" s="6">
        <v>8992765301008</v>
      </c>
      <c r="C4341" s="2" t="s">
        <v>8747</v>
      </c>
      <c r="D4341" s="2" t="s">
        <v>8948</v>
      </c>
      <c r="E4341" s="4" t="s">
        <v>8988</v>
      </c>
      <c r="F4341" s="1">
        <v>3</v>
      </c>
      <c r="G4341" s="1">
        <v>13.44</v>
      </c>
      <c r="H4341" s="1">
        <v>20</v>
      </c>
      <c r="I4341" s="3"/>
      <c r="J4341" t="str">
        <f t="shared" si="67"/>
        <v>INSERT INTO `product`(`pID`, `pBar`, `pName`, `pBP`, `pSP`, `pVal`, `pCate`, `pUnit`, `img`) VALUES ('P04340','8992765301008','ยิลเลตมีดโกนเหลือง20บ**',13.44,20,3,'อุปโภค/บริโภค','อัน','');</v>
      </c>
    </row>
    <row r="4342" spans="1:10" x14ac:dyDescent="0.25">
      <c r="A4342" s="2" t="s">
        <v>8748</v>
      </c>
      <c r="B4342" s="6" t="s">
        <v>8748</v>
      </c>
      <c r="C4342" s="2" t="s">
        <v>8749</v>
      </c>
      <c r="D4342" s="2" t="s">
        <v>8948</v>
      </c>
      <c r="E4342" s="4" t="s">
        <v>8988</v>
      </c>
      <c r="F4342" s="1">
        <v>6</v>
      </c>
      <c r="G4342" s="1">
        <v>3.03</v>
      </c>
      <c r="H4342" s="1">
        <v>5</v>
      </c>
      <c r="I4342" s="3"/>
      <c r="J4342" t="str">
        <f t="shared" si="67"/>
        <v>INSERT INTO `product`(`pID`, `pBar`, `pName`, `pBP`, `pSP`, `pVal`, `pCate`, `pUnit`, `img`) VALUES ('P04341','P04341','ใบมีดโกนยิลเลต5บาท**',3.03,5,6,'อุปโภค/บริโภค','อัน','');</v>
      </c>
    </row>
    <row r="4343" spans="1:10" x14ac:dyDescent="0.25">
      <c r="A4343" s="2" t="s">
        <v>8750</v>
      </c>
      <c r="B4343" s="6">
        <v>4902430868112</v>
      </c>
      <c r="C4343" s="2" t="s">
        <v>8751</v>
      </c>
      <c r="D4343" s="2" t="s">
        <v>8966</v>
      </c>
      <c r="E4343" s="4" t="s">
        <v>8988</v>
      </c>
      <c r="F4343" s="1">
        <v>3</v>
      </c>
      <c r="G4343" s="1">
        <v>15.3</v>
      </c>
      <c r="H4343" s="1">
        <v>20</v>
      </c>
      <c r="I4343" s="3"/>
      <c r="J4343" t="str">
        <f t="shared" si="67"/>
        <v>INSERT INTO `product`(`pID`, `pBar`, `pName`, `pBP`, `pSP`, `pVal`, `pCate`, `pUnit`, `img`) VALUES ('P04342','4902430868112','แพนทีนครีมนวด60มล20บ**',15.3,20,3,'ครีมนวดผม','อัน','');</v>
      </c>
    </row>
    <row r="4344" spans="1:10" x14ac:dyDescent="0.25">
      <c r="A4344" s="2" t="s">
        <v>8752</v>
      </c>
      <c r="B4344" s="6">
        <v>4902430868099</v>
      </c>
      <c r="C4344" s="2" t="s">
        <v>8753</v>
      </c>
      <c r="D4344" s="2" t="s">
        <v>8966</v>
      </c>
      <c r="E4344" s="4" t="s">
        <v>8988</v>
      </c>
      <c r="F4344" s="1">
        <v>3</v>
      </c>
      <c r="G4344" s="1">
        <v>15.3</v>
      </c>
      <c r="H4344" s="1">
        <v>20</v>
      </c>
      <c r="I4344" s="3"/>
      <c r="J4344" t="str">
        <f t="shared" si="67"/>
        <v>INSERT INTO `product`(`pID`, `pBar`, `pName`, `pBP`, `pSP`, `pVal`, `pCate`, `pUnit`, `img`) VALUES ('P04343','4902430868099','แพนทีนครีมนวดชมพู60มล20บ**',15.3,20,3,'ครีมนวดผม','อัน','');</v>
      </c>
    </row>
    <row r="4345" spans="1:10" x14ac:dyDescent="0.25">
      <c r="A4345" s="2" t="s">
        <v>8754</v>
      </c>
      <c r="B4345" s="6">
        <v>6931190722653</v>
      </c>
      <c r="C4345" s="2" t="s">
        <v>8755</v>
      </c>
      <c r="D4345" s="2" t="s">
        <v>8952</v>
      </c>
      <c r="E4345" s="4" t="s">
        <v>8988</v>
      </c>
      <c r="F4345" s="1">
        <v>9</v>
      </c>
      <c r="G4345" s="1">
        <v>6.5</v>
      </c>
      <c r="H4345" s="1">
        <v>10</v>
      </c>
      <c r="I4345" s="3"/>
      <c r="J4345" t="str">
        <f t="shared" si="67"/>
        <v>INSERT INTO `product`(`pID`, `pBar`, `pName`, `pBP`, `pSP`, `pVal`, `pCate`, `pUnit`, `img`) VALUES ('P04344','6931190722653','ปากกาเจลแดง10บ**',6.5,10,9,'การศึกษา','อัน','');</v>
      </c>
    </row>
    <row r="4346" spans="1:10" x14ac:dyDescent="0.25">
      <c r="A4346" s="2" t="s">
        <v>8756</v>
      </c>
      <c r="B4346" s="6">
        <v>6931190722639</v>
      </c>
      <c r="C4346" s="2" t="s">
        <v>8757</v>
      </c>
      <c r="D4346" s="2" t="s">
        <v>8952</v>
      </c>
      <c r="E4346" s="4" t="s">
        <v>8988</v>
      </c>
      <c r="F4346" s="1">
        <v>12</v>
      </c>
      <c r="G4346" s="1">
        <v>6.5</v>
      </c>
      <c r="H4346" s="1">
        <v>10</v>
      </c>
      <c r="I4346" s="3"/>
      <c r="J4346" t="str">
        <f t="shared" si="67"/>
        <v>INSERT INTO `product`(`pID`, `pBar`, `pName`, `pBP`, `pSP`, `pVal`, `pCate`, `pUnit`, `img`) VALUES ('P04345','6931190722639','ปากกาเจลดำ10บ**',6.5,10,12,'การศึกษา','อัน','');</v>
      </c>
    </row>
    <row r="4347" spans="1:10" x14ac:dyDescent="0.25">
      <c r="A4347" s="2" t="s">
        <v>8758</v>
      </c>
      <c r="B4347" s="6">
        <v>8997207613657</v>
      </c>
      <c r="C4347" s="2" t="s">
        <v>8759</v>
      </c>
      <c r="D4347" s="2" t="s">
        <v>8949</v>
      </c>
      <c r="E4347" s="4" t="s">
        <v>8988</v>
      </c>
      <c r="F4347" s="1">
        <v>0</v>
      </c>
      <c r="G4347" s="1">
        <v>85</v>
      </c>
      <c r="H4347" s="1">
        <v>100</v>
      </c>
      <c r="I4347" s="3"/>
      <c r="J4347" t="str">
        <f t="shared" si="67"/>
        <v>INSERT INTO `product`(`pID`, `pBar`, `pName`, `pBP`, `pSP`, `pVal`, `pCate`, `pUnit`, `img`) VALUES ('P04346','8997207613657','หลอดไฟพานา9วัต100บาท**',85,100,0,'ไฟฟ้า','อัน','');</v>
      </c>
    </row>
    <row r="4348" spans="1:10" x14ac:dyDescent="0.25">
      <c r="A4348" s="2" t="s">
        <v>8760</v>
      </c>
      <c r="B4348" s="6">
        <v>8997207610489</v>
      </c>
      <c r="C4348" s="2" t="s">
        <v>8761</v>
      </c>
      <c r="D4348" s="2" t="s">
        <v>8949</v>
      </c>
      <c r="E4348" s="4" t="s">
        <v>8988</v>
      </c>
      <c r="F4348" s="1">
        <v>0</v>
      </c>
      <c r="G4348" s="1">
        <v>100</v>
      </c>
      <c r="H4348" s="1">
        <v>120</v>
      </c>
      <c r="I4348" s="3"/>
      <c r="J4348" t="str">
        <f t="shared" si="67"/>
        <v>INSERT INTO `product`(`pID`, `pBar`, `pName`, `pBP`, `pSP`, `pVal`, `pCate`, `pUnit`, `img`) VALUES ('P04347','8997207610489','หลอดไฟพานา12วัต120บาท**',100,120,0,'ไฟฟ้า','อัน','');</v>
      </c>
    </row>
    <row r="4349" spans="1:10" x14ac:dyDescent="0.25">
      <c r="A4349" s="2" t="s">
        <v>8762</v>
      </c>
      <c r="B4349" s="6" t="s">
        <v>8763</v>
      </c>
      <c r="C4349" s="2" t="s">
        <v>8764</v>
      </c>
      <c r="D4349" s="2" t="s">
        <v>8949</v>
      </c>
      <c r="E4349" s="4" t="s">
        <v>8988</v>
      </c>
      <c r="F4349" s="1">
        <v>2</v>
      </c>
      <c r="G4349" s="1">
        <v>80</v>
      </c>
      <c r="H4349" s="1">
        <v>100</v>
      </c>
      <c r="I4349" s="3"/>
      <c r="J4349" t="str">
        <f t="shared" si="67"/>
        <v>INSERT INTO `product`(`pID`, `pBar`, `pName`, `pBP`, `pSP`, `pVal`, `pCate`, `pUnit`, `img`) VALUES ('P04348','VLO0118004','ลำโพงบลูทูธ100**',80,100,2,'ไฟฟ้า','อัน','');</v>
      </c>
    </row>
    <row r="4350" spans="1:10" x14ac:dyDescent="0.25">
      <c r="A4350" s="2" t="s">
        <v>8765</v>
      </c>
      <c r="B4350" s="6">
        <v>8858875700639</v>
      </c>
      <c r="C4350" s="2" t="s">
        <v>8766</v>
      </c>
      <c r="D4350" s="2" t="s">
        <v>8948</v>
      </c>
      <c r="E4350" s="4" t="s">
        <v>8988</v>
      </c>
      <c r="F4350" s="1">
        <v>2</v>
      </c>
      <c r="G4350" s="1">
        <v>59</v>
      </c>
      <c r="H4350" s="1">
        <v>69</v>
      </c>
      <c r="I4350" s="3"/>
      <c r="J4350" t="str">
        <f t="shared" si="67"/>
        <v>INSERT INTO `product`(`pID`, `pBar`, `pName`, `pBP`, `pSP`, `pVal`, `pCate`, `pUnit`, `img`) VALUES ('P04349','8858875700639','ฟาเกอร์เปลี่ยนสีผม8/1/69บ**',59,69,2,'อุปโภค/บริโภค','อัน','');</v>
      </c>
    </row>
    <row r="4351" spans="1:10" x14ac:dyDescent="0.25">
      <c r="A4351" s="2" t="s">
        <v>8767</v>
      </c>
      <c r="B4351" s="6">
        <v>8858875700806</v>
      </c>
      <c r="C4351" s="2" t="s">
        <v>8768</v>
      </c>
      <c r="D4351" s="2" t="s">
        <v>8948</v>
      </c>
      <c r="E4351" s="4" t="s">
        <v>8988</v>
      </c>
      <c r="F4351" s="1">
        <v>1</v>
      </c>
      <c r="G4351" s="1">
        <v>59</v>
      </c>
      <c r="H4351" s="1">
        <v>69</v>
      </c>
      <c r="I4351" s="3"/>
      <c r="J4351" t="str">
        <f t="shared" si="67"/>
        <v>INSERT INTO `product`(`pID`, `pBar`, `pName`, `pBP`, `pSP`, `pVal`, `pCate`, `pUnit`, `img`) VALUES ('P04350','8858875700806','ฟาเกอร์เปลี่ยนสีผม8/33/69บ**',59,69,1,'อุปโภค/บริโภค','อัน','');</v>
      </c>
    </row>
    <row r="4352" spans="1:10" x14ac:dyDescent="0.25">
      <c r="A4352" s="2" t="s">
        <v>8769</v>
      </c>
      <c r="B4352" s="6">
        <v>8851929012504</v>
      </c>
      <c r="C4352" s="2" t="s">
        <v>8770</v>
      </c>
      <c r="D4352" s="2" t="s">
        <v>8961</v>
      </c>
      <c r="E4352" s="4" t="s">
        <v>8988</v>
      </c>
      <c r="F4352" s="1">
        <v>8</v>
      </c>
      <c r="G4352" s="1">
        <v>12</v>
      </c>
      <c r="H4352" s="1">
        <v>15</v>
      </c>
      <c r="I4352" s="3"/>
      <c r="J4352" t="str">
        <f t="shared" si="67"/>
        <v>INSERT INTO `product`(`pID`, `pBar`, `pName`, `pBP`, `pSP`, `pVal`, `pCate`, `pUnit`, `img`) VALUES ('P04351','8851929012504','นกแก้วสบู่ม่วง105g15บ**',12,15,8,'สบู่+ครีมอาบน้ำ','อัน','');</v>
      </c>
    </row>
    <row r="4353" spans="1:10" x14ac:dyDescent="0.25">
      <c r="A4353" s="2" t="s">
        <v>8771</v>
      </c>
      <c r="B4353" s="6">
        <v>8851818191921</v>
      </c>
      <c r="C4353" s="2" t="s">
        <v>8772</v>
      </c>
      <c r="D4353" s="2" t="s">
        <v>8972</v>
      </c>
      <c r="E4353" s="4" t="s">
        <v>8988</v>
      </c>
      <c r="F4353" s="1">
        <v>4</v>
      </c>
      <c r="G4353" s="1">
        <v>39</v>
      </c>
      <c r="H4353" s="1">
        <v>49</v>
      </c>
      <c r="I4353" s="3"/>
      <c r="J4353" t="str">
        <f t="shared" si="67"/>
        <v>INSERT INTO `product`(`pID`, `pBar`, `pName`, `pBP`, `pSP`, `pVal`, `pCate`, `pUnit`, `img`) VALUES ('P04352','8851818191921','ลอรีเอะ30ซ.ม16ชิ้น49**',39,49,4,'ผ้าอนามัย','อัน','');</v>
      </c>
    </row>
    <row r="4354" spans="1:10" x14ac:dyDescent="0.25">
      <c r="A4354" s="2" t="s">
        <v>8773</v>
      </c>
      <c r="B4354" s="6">
        <v>8851111160037</v>
      </c>
      <c r="C4354" s="2" t="s">
        <v>8774</v>
      </c>
      <c r="D4354" s="2" t="s">
        <v>8972</v>
      </c>
      <c r="E4354" s="4" t="s">
        <v>8988</v>
      </c>
      <c r="F4354" s="1">
        <v>3</v>
      </c>
      <c r="G4354" s="1">
        <v>65</v>
      </c>
      <c r="H4354" s="1">
        <v>75</v>
      </c>
      <c r="I4354" s="3"/>
      <c r="J4354" t="str">
        <f t="shared" si="67"/>
        <v>INSERT INTO `product`(`pID`, `pBar`, `pName`, `pBP`, `pSP`, `pVal`, `pCate`, `pUnit`, `img`) VALUES ('P04353','8851111160037','โซฟีเย็น35ซ.ม9ชิ้น75**',65,75,3,'ผ้าอนามัย','อัน','');</v>
      </c>
    </row>
    <row r="4355" spans="1:10" x14ac:dyDescent="0.25">
      <c r="A4355" s="2" t="s">
        <v>8775</v>
      </c>
      <c r="B4355" s="6">
        <v>8851111159086</v>
      </c>
      <c r="C4355" s="2" t="s">
        <v>8776</v>
      </c>
      <c r="D4355" s="2" t="s">
        <v>8972</v>
      </c>
      <c r="E4355" s="4" t="s">
        <v>8988</v>
      </c>
      <c r="F4355" s="1">
        <v>3</v>
      </c>
      <c r="G4355" s="1">
        <v>65</v>
      </c>
      <c r="H4355" s="1">
        <v>75</v>
      </c>
      <c r="I4355" s="3"/>
      <c r="J4355" t="str">
        <f t="shared" ref="J4355:J4418" si="68">"INSERT INTO `product`(`pID`, `pBar`, `pName`, `pBP`, `pSP`, `pVal`, `pCate`, `pUnit`, `img`) VALUES ('"&amp;A4355&amp;"','"&amp;B4355&amp;"','"&amp;C4355&amp;"',"&amp;G4355&amp;","&amp;H4355&amp;","&amp;F4355&amp;",'"&amp;D4355&amp;"','"&amp;E4355&amp;"','"&amp;I4355&amp;"');"</f>
        <v>INSERT INTO `product`(`pID`, `pBar`, `pName`, `pBP`, `pSP`, `pVal`, `pCate`, `pUnit`, `img`) VALUES ('P04354','8851111159086','โซฟีเย็น29ซ.ม12ชิ้น75**',65,75,3,'ผ้าอนามัย','อัน','');</v>
      </c>
    </row>
    <row r="4356" spans="1:10" x14ac:dyDescent="0.25">
      <c r="A4356" s="2" t="s">
        <v>8777</v>
      </c>
      <c r="B4356" s="6">
        <v>8851123740968</v>
      </c>
      <c r="C4356" s="2" t="s">
        <v>8778</v>
      </c>
      <c r="D4356" s="2" t="s">
        <v>8962</v>
      </c>
      <c r="E4356" s="4" t="s">
        <v>8988</v>
      </c>
      <c r="F4356" s="1">
        <v>3</v>
      </c>
      <c r="G4356" s="1">
        <v>30.5</v>
      </c>
      <c r="H4356" s="1">
        <v>40</v>
      </c>
      <c r="I4356" s="3"/>
      <c r="J4356" t="str">
        <f t="shared" si="68"/>
        <v>INSERT INTO `product`(`pID`, `pBar`, `pName`, `pBP`, `pSP`, `pVal`, `pCate`, `pUnit`, `img`) VALUES ('P04355','8851123740968','แป้งเบบี้มาย400ชมพู40บ**',30.5,40,3,'แป้ง','อัน','');</v>
      </c>
    </row>
    <row r="4357" spans="1:10" x14ac:dyDescent="0.25">
      <c r="A4357" s="2" t="s">
        <v>8779</v>
      </c>
      <c r="B4357" s="6">
        <v>8858759600963</v>
      </c>
      <c r="C4357" s="2" t="s">
        <v>8780</v>
      </c>
      <c r="D4357" s="2" t="s">
        <v>8948</v>
      </c>
      <c r="E4357" s="4" t="s">
        <v>8988</v>
      </c>
      <c r="F4357" s="1">
        <v>4</v>
      </c>
      <c r="G4357" s="1">
        <v>25</v>
      </c>
      <c r="H4357" s="1">
        <v>30</v>
      </c>
      <c r="I4357" s="3"/>
      <c r="J4357" t="str">
        <f t="shared" si="68"/>
        <v>INSERT INTO `product`(`pID`, `pBar`, `pName`, `pBP`, `pSP`, `pVal`, `pCate`, `pUnit`, `img`) VALUES ('P04356','8858759600963','น้อยโพธิ์งามปลาร้า30**',25,30,4,'อุปโภค/บริโภค','อัน','');</v>
      </c>
    </row>
    <row r="4358" spans="1:10" x14ac:dyDescent="0.25">
      <c r="A4358" s="2" t="s">
        <v>8781</v>
      </c>
      <c r="B4358" s="6">
        <v>8852391010753</v>
      </c>
      <c r="C4358" s="2" t="s">
        <v>8782</v>
      </c>
      <c r="D4358" s="2" t="s">
        <v>8948</v>
      </c>
      <c r="E4358" s="4" t="s">
        <v>8988</v>
      </c>
      <c r="F4358" s="1">
        <v>2</v>
      </c>
      <c r="G4358" s="1">
        <v>32</v>
      </c>
      <c r="H4358" s="1">
        <v>39</v>
      </c>
      <c r="I4358" s="3"/>
      <c r="J4358" t="str">
        <f t="shared" si="68"/>
        <v>INSERT INTO `product`(`pID`, `pBar`, `pName`, `pBP`, `pSP`, `pVal`, `pCate`, `pUnit`, `img`) VALUES ('P04357','8852391010753','ฉั่วอะเส็งน้ำพริกเผา114กร้ม**',32,39,2,'อุปโภค/บริโภค','อัน','');</v>
      </c>
    </row>
    <row r="4359" spans="1:10" x14ac:dyDescent="0.25">
      <c r="A4359" s="2" t="s">
        <v>8783</v>
      </c>
      <c r="B4359" s="6">
        <v>8858223002057</v>
      </c>
      <c r="C4359" s="2" t="s">
        <v>8784</v>
      </c>
      <c r="D4359" s="2" t="s">
        <v>8953</v>
      </c>
      <c r="E4359" s="4" t="s">
        <v>8988</v>
      </c>
      <c r="F4359" s="1">
        <v>6</v>
      </c>
      <c r="G4359" s="1">
        <v>95</v>
      </c>
      <c r="H4359" s="1">
        <v>120</v>
      </c>
      <c r="I4359" s="3"/>
      <c r="J4359" t="str">
        <f t="shared" si="68"/>
        <v>INSERT INTO `product`(`pID`, `pBar`, `pName`, `pBP`, `pSP`, `pVal`, `pCate`, `pUnit`, `img`) VALUES ('P04358','8858223002057','คุกกี้ครีมขาว1.3กก120บ*',95,120,6,'ขนม','อัน','');</v>
      </c>
    </row>
    <row r="4360" spans="1:10" x14ac:dyDescent="0.25">
      <c r="A4360" s="2" t="s">
        <v>8785</v>
      </c>
      <c r="B4360" s="6">
        <v>8852047314037</v>
      </c>
      <c r="C4360" s="2" t="s">
        <v>8786</v>
      </c>
      <c r="D4360" s="2" t="s">
        <v>8953</v>
      </c>
      <c r="E4360" s="4" t="s">
        <v>8988</v>
      </c>
      <c r="F4360" s="1">
        <v>0</v>
      </c>
      <c r="G4360" s="1">
        <v>62</v>
      </c>
      <c r="H4360" s="1">
        <v>72</v>
      </c>
      <c r="I4360" s="3"/>
      <c r="J4360" t="str">
        <f t="shared" si="68"/>
        <v>INSERT INTO `product`(`pID`, `pBar`, `pName`, `pBP`, `pSP`, `pVal`, `pCate`, `pUnit`, `img`) VALUES ('P04359','8852047314037','ขาไก่430กรัม72บ**',62,72,0,'ขนม','อัน','');</v>
      </c>
    </row>
    <row r="4361" spans="1:10" x14ac:dyDescent="0.25">
      <c r="A4361" s="2" t="s">
        <v>8787</v>
      </c>
      <c r="B4361" s="6">
        <v>8850180040035</v>
      </c>
      <c r="C4361" s="2" t="s">
        <v>8788</v>
      </c>
      <c r="D4361" s="2" t="s">
        <v>8948</v>
      </c>
      <c r="E4361" s="4" t="s">
        <v>8988</v>
      </c>
      <c r="F4361" s="1">
        <v>1</v>
      </c>
      <c r="G4361" s="1">
        <v>38</v>
      </c>
      <c r="H4361" s="1">
        <v>45</v>
      </c>
      <c r="I4361" s="3"/>
      <c r="J4361" t="str">
        <f t="shared" si="68"/>
        <v>INSERT INTO `product`(`pID`, `pBar`, `pName`, `pBP`, `pSP`, `pVal`, `pCate`, `pUnit`, `img`) VALUES ('P04360','8850180040035','กุ้งทองแป้งทอดกรอบ1กก45**',38,45,1,'อุปโภค/บริโภค','อัน','');</v>
      </c>
    </row>
    <row r="4362" spans="1:10" x14ac:dyDescent="0.25">
      <c r="A4362" s="2" t="s">
        <v>8789</v>
      </c>
      <c r="B4362" s="6">
        <v>8850250009610</v>
      </c>
      <c r="C4362" s="2" t="s">
        <v>8790</v>
      </c>
      <c r="D4362" s="2" t="s">
        <v>8948</v>
      </c>
      <c r="E4362" s="4" t="s">
        <v>8988</v>
      </c>
      <c r="F4362" s="1">
        <v>17</v>
      </c>
      <c r="G4362" s="1">
        <v>5.21</v>
      </c>
      <c r="H4362" s="1">
        <v>6</v>
      </c>
      <c r="I4362" s="3"/>
      <c r="J4362" t="str">
        <f t="shared" si="68"/>
        <v>INSERT INTO `product`(`pID`, `pBar`, `pName`, `pBP`, `pSP`, `pVal`, `pCate`, `pUnit`, `img`) VALUES ('P04361','8850250009610','รสดีซุปก้อน20g6บาท*',5.21,6,17,'อุปโภค/บริโภค','อัน','');</v>
      </c>
    </row>
    <row r="4363" spans="1:10" x14ac:dyDescent="0.25">
      <c r="A4363" s="2" t="s">
        <v>8791</v>
      </c>
      <c r="B4363" s="6">
        <v>8850250012115</v>
      </c>
      <c r="C4363" s="2" t="s">
        <v>8792</v>
      </c>
      <c r="D4363" s="2" t="s">
        <v>8948</v>
      </c>
      <c r="E4363" s="4" t="s">
        <v>8988</v>
      </c>
      <c r="F4363" s="1">
        <v>21</v>
      </c>
      <c r="G4363" s="1">
        <v>5</v>
      </c>
      <c r="H4363" s="1">
        <v>6</v>
      </c>
      <c r="I4363" s="3"/>
      <c r="J4363" t="str">
        <f t="shared" si="68"/>
        <v>INSERT INTO `product`(`pID`, `pBar`, `pName`, `pBP`, `pSP`, `pVal`, `pCate`, `pUnit`, `img`) VALUES ('P04362','8850250012115','รสดีต้มยำ20g6บาท*',5,6,21,'อุปโภค/บริโภค','อัน','');</v>
      </c>
    </row>
    <row r="4364" spans="1:10" x14ac:dyDescent="0.25">
      <c r="A4364" s="2" t="s">
        <v>8793</v>
      </c>
      <c r="B4364" s="6">
        <v>8851932424752</v>
      </c>
      <c r="C4364" s="2" t="s">
        <v>8794</v>
      </c>
      <c r="D4364" s="2" t="s">
        <v>8960</v>
      </c>
      <c r="E4364" s="4" t="s">
        <v>8988</v>
      </c>
      <c r="F4364" s="1">
        <v>3</v>
      </c>
      <c r="G4364" s="1">
        <v>48</v>
      </c>
      <c r="H4364" s="1">
        <v>59</v>
      </c>
      <c r="I4364" s="3"/>
      <c r="J4364" t="str">
        <f t="shared" si="68"/>
        <v>INSERT INTO `product`(`pID`, `pBar`, `pName`, `pBP`, `pSP`, `pVal`, `pCate`, `pUnit`, `img`) VALUES ('P04363','8851932424752','บรีสน้ำเอกเซล650มล**',48,59,3,'ผงซักฟอก','อัน','');</v>
      </c>
    </row>
    <row r="4365" spans="1:10" x14ac:dyDescent="0.25">
      <c r="A4365" s="2" t="s">
        <v>8795</v>
      </c>
      <c r="B4365" s="6">
        <v>8850002020849</v>
      </c>
      <c r="C4365" s="2" t="s">
        <v>8796</v>
      </c>
      <c r="D4365" s="2" t="s">
        <v>8960</v>
      </c>
      <c r="E4365" s="4" t="s">
        <v>8988</v>
      </c>
      <c r="F4365" s="1">
        <v>2</v>
      </c>
      <c r="G4365" s="1">
        <v>52</v>
      </c>
      <c r="H4365" s="1">
        <v>65</v>
      </c>
      <c r="I4365" s="3"/>
      <c r="J4365" t="str">
        <f t="shared" si="68"/>
        <v>INSERT INTO `product`(`pID`, `pBar`, `pName`, `pBP`, `pSP`, `pVal`, `pCate`, `pUnit`, `img`) VALUES ('P04364','8850002020849','เปาวินวอชซอฟ800g**',52,65,2,'ผงซักฟอก','อัน','');</v>
      </c>
    </row>
    <row r="4366" spans="1:10" x14ac:dyDescent="0.25">
      <c r="A4366" s="2" t="s">
        <v>8797</v>
      </c>
      <c r="B4366" s="6">
        <v>8850002017443</v>
      </c>
      <c r="C4366" s="2" t="s">
        <v>8796</v>
      </c>
      <c r="D4366" s="2" t="s">
        <v>8960</v>
      </c>
      <c r="E4366" s="4" t="s">
        <v>8988</v>
      </c>
      <c r="F4366" s="1">
        <v>3</v>
      </c>
      <c r="G4366" s="1">
        <v>52</v>
      </c>
      <c r="H4366" s="1">
        <v>65</v>
      </c>
      <c r="I4366" s="3"/>
      <c r="J4366" t="str">
        <f t="shared" si="68"/>
        <v>INSERT INTO `product`(`pID`, `pBar`, `pName`, `pBP`, `pSP`, `pVal`, `pCate`, `pUnit`, `img`) VALUES ('P04365','8850002017443','เปาวินวอชซอฟ800g**',52,65,3,'ผงซักฟอก','อัน','');</v>
      </c>
    </row>
    <row r="4367" spans="1:10" x14ac:dyDescent="0.25">
      <c r="A4367" s="2" t="s">
        <v>8798</v>
      </c>
      <c r="B4367" s="6">
        <v>8851123710060</v>
      </c>
      <c r="C4367" s="2" t="s">
        <v>2693</v>
      </c>
      <c r="D4367" s="2" t="s">
        <v>9018</v>
      </c>
      <c r="E4367" s="4" t="s">
        <v>8988</v>
      </c>
      <c r="F4367" s="1">
        <v>3</v>
      </c>
      <c r="G4367" s="1">
        <v>49</v>
      </c>
      <c r="H4367" s="1">
        <v>60</v>
      </c>
      <c r="I4367" s="3"/>
      <c r="J4367" t="str">
        <f t="shared" si="68"/>
        <v>INSERT INTO `product`(`pID`, `pBar`, `pName`, `pBP`, `pSP`, `pVal`, `pCate`, `pUnit`, `img`) VALUES ('P04366','8851123710060','เบบี้มายสบู่เหลว400มล115บ**',49,60,3,'ของใช้เด็ก ทิชชู่ สำลี','อัน','');</v>
      </c>
    </row>
    <row r="4368" spans="1:10" x14ac:dyDescent="0.25">
      <c r="A4368" s="2" t="s">
        <v>8799</v>
      </c>
      <c r="B4368" s="6">
        <v>8851123795043</v>
      </c>
      <c r="C4368" s="2" t="s">
        <v>4743</v>
      </c>
      <c r="D4368" s="2" t="s">
        <v>9019</v>
      </c>
      <c r="E4368" s="4" t="s">
        <v>8988</v>
      </c>
      <c r="F4368" s="1">
        <v>2</v>
      </c>
      <c r="G4368" s="1">
        <v>32</v>
      </c>
      <c r="H4368" s="1">
        <v>39</v>
      </c>
      <c r="I4368" s="3"/>
      <c r="J4368" t="str">
        <f t="shared" si="68"/>
        <v>INSERT INTO `product`(`pID`, `pBar`, `pName`, `pBP`, `pSP`, `pVal`, `pCate`, `pUnit`, `img`) VALUES ('P04367','8851123795043','เทเว่นพลัสโลออน39บ**',32,39,2,'โลออน โลชั้่น น้ำหอม','อัน','');</v>
      </c>
    </row>
    <row r="4369" spans="1:10" x14ac:dyDescent="0.25">
      <c r="A4369" s="2" t="s">
        <v>8800</v>
      </c>
      <c r="B4369" s="6">
        <v>4005808837472</v>
      </c>
      <c r="C4369" s="2" t="s">
        <v>8801</v>
      </c>
      <c r="D4369" s="2" t="s">
        <v>9019</v>
      </c>
      <c r="E4369" s="4" t="s">
        <v>8988</v>
      </c>
      <c r="F4369" s="1">
        <v>0</v>
      </c>
      <c r="G4369" s="1">
        <v>83.34</v>
      </c>
      <c r="H4369" s="1">
        <v>99</v>
      </c>
      <c r="I4369" s="3"/>
      <c r="J4369" t="str">
        <f t="shared" si="68"/>
        <v>INSERT INTO `product`(`pID`, `pBar`, `pName`, `pBP`, `pSP`, `pVal`, `pCate`, `pUnit`, `img`) VALUES ('P04368','4005808837472','นีเวียโลออน50มล**',83.34,99,0,'โลออน โลชั้่น น้ำหอม','อัน','');</v>
      </c>
    </row>
    <row r="4370" spans="1:10" x14ac:dyDescent="0.25">
      <c r="A4370" s="2" t="s">
        <v>8802</v>
      </c>
      <c r="B4370" s="6">
        <v>8850029019550</v>
      </c>
      <c r="C4370" s="2" t="s">
        <v>2372</v>
      </c>
      <c r="D4370" s="2" t="s">
        <v>9019</v>
      </c>
      <c r="E4370" s="4" t="s">
        <v>8988</v>
      </c>
      <c r="F4370" s="1">
        <v>0</v>
      </c>
      <c r="G4370" s="1">
        <v>91.67</v>
      </c>
      <c r="H4370" s="1">
        <v>109</v>
      </c>
      <c r="I4370" s="3"/>
      <c r="J4370" t="str">
        <f t="shared" si="68"/>
        <v>INSERT INTO `product`(`pID`, `pBar`, `pName`, `pBP`, `pSP`, `pVal`, `pCate`, `pUnit`, `img`) VALUES ('P04369','8850029019550','นีเวียโลออนไวท์50**',91.67,109,0,'โลออน โลชั้่น น้ำหอม','อัน','');</v>
      </c>
    </row>
    <row r="4371" spans="1:10" x14ac:dyDescent="0.25">
      <c r="A4371" s="2" t="s">
        <v>8803</v>
      </c>
      <c r="B4371" s="6">
        <v>8851989070339</v>
      </c>
      <c r="C4371" s="2" t="s">
        <v>8804</v>
      </c>
      <c r="D4371" s="2" t="s">
        <v>9019</v>
      </c>
      <c r="E4371" s="4" t="s">
        <v>8988</v>
      </c>
      <c r="F4371" s="1">
        <v>3</v>
      </c>
      <c r="G4371" s="1">
        <v>39.67</v>
      </c>
      <c r="H4371" s="1">
        <v>49</v>
      </c>
      <c r="I4371" s="3"/>
      <c r="J4371" t="str">
        <f t="shared" si="68"/>
        <v>INSERT INTO `product`(`pID`, `pBar`, `pName`, `pBP`, `pSP`, `pVal`, `pCate`, `pUnit`, `img`) VALUES ('P04370','8851989070339','วีไวท์โลออน49บ**',39.67,49,3,'โลออน โลชั้่น น้ำหอม','อัน','');</v>
      </c>
    </row>
    <row r="4372" spans="1:10" x14ac:dyDescent="0.25">
      <c r="A4372" s="2" t="s">
        <v>8805</v>
      </c>
      <c r="B4372" s="6">
        <v>8850871061301</v>
      </c>
      <c r="C4372" s="2" t="s">
        <v>8806</v>
      </c>
      <c r="D4372" s="2" t="s">
        <v>8948</v>
      </c>
      <c r="E4372" s="4" t="s">
        <v>8988</v>
      </c>
      <c r="F4372" s="1">
        <v>11</v>
      </c>
      <c r="G4372" s="1">
        <v>7.34</v>
      </c>
      <c r="H4372" s="1">
        <v>10</v>
      </c>
      <c r="I4372" s="3"/>
      <c r="J4372" t="str">
        <f t="shared" si="68"/>
        <v>INSERT INTO `product`(`pID`, `pBar`, `pName`, `pBP`, `pSP`, `pVal`, `pCate`, `pUnit`, `img`) VALUES ('P04371','8850871061301','ชุดเซฟแพ็ค30',7.34,10,11,'อุปโภค/บริโภค','อัน','');</v>
      </c>
    </row>
    <row r="4373" spans="1:10" x14ac:dyDescent="0.25">
      <c r="A4373" s="2" t="s">
        <v>8807</v>
      </c>
      <c r="B4373" s="6">
        <v>6937831702367</v>
      </c>
      <c r="C4373" s="2" t="s">
        <v>8808</v>
      </c>
      <c r="D4373" s="2" t="s">
        <v>8948</v>
      </c>
      <c r="E4373" s="4" t="s">
        <v>8988</v>
      </c>
      <c r="F4373" s="1">
        <v>11</v>
      </c>
      <c r="G4373" s="1">
        <v>14.59</v>
      </c>
      <c r="H4373" s="1">
        <v>20</v>
      </c>
      <c r="I4373" s="3"/>
      <c r="J4373" t="str">
        <f t="shared" si="68"/>
        <v>INSERT INTO `product`(`pID`, `pBar`, `pName`, `pBP`, `pSP`, `pVal`, `pCate`, `pUnit`, `img`) VALUES ('P04372','6937831702367','ก้อนดับกลิ่นสีีฟ้า20บ**',14.59,20,11,'อุปโภค/บริโภค','อัน','');</v>
      </c>
    </row>
    <row r="4374" spans="1:10" x14ac:dyDescent="0.25">
      <c r="A4374" s="2" t="s">
        <v>8809</v>
      </c>
      <c r="B4374" s="6" t="s">
        <v>8809</v>
      </c>
      <c r="C4374" s="2" t="s">
        <v>8810</v>
      </c>
      <c r="D4374" s="2" t="s">
        <v>8950</v>
      </c>
      <c r="E4374" s="4" t="s">
        <v>8988</v>
      </c>
      <c r="F4374" s="1">
        <v>10</v>
      </c>
      <c r="G4374" s="1">
        <v>5.42</v>
      </c>
      <c r="H4374" s="1">
        <v>9</v>
      </c>
      <c r="I4374" s="3"/>
      <c r="J4374" t="str">
        <f t="shared" si="68"/>
        <v>INSERT INTO `product`(`pID`, `pBar`, `pName`, `pBP`, `pSP`, `pVal`, `pCate`, `pUnit`, `img`) VALUES ('P04373','P04373','งอเกียวนอ3/4''**',5.42,9,10,'ประปา','อัน','');</v>
      </c>
    </row>
    <row r="4375" spans="1:10" x14ac:dyDescent="0.25">
      <c r="A4375" s="2" t="s">
        <v>8811</v>
      </c>
      <c r="B4375" s="6" t="s">
        <v>8811</v>
      </c>
      <c r="C4375" s="2" t="s">
        <v>8812</v>
      </c>
      <c r="D4375" s="2" t="s">
        <v>8950</v>
      </c>
      <c r="E4375" s="4" t="s">
        <v>8988</v>
      </c>
      <c r="F4375" s="1">
        <v>12</v>
      </c>
      <c r="G4375" s="1">
        <v>3.34</v>
      </c>
      <c r="H4375" s="1">
        <v>6</v>
      </c>
      <c r="I4375" s="3"/>
      <c r="J4375" t="str">
        <f t="shared" si="68"/>
        <v>INSERT INTO `product`(`pID`, `pBar`, `pName`, `pBP`, `pSP`, `pVal`, `pCate`, `pUnit`, `img`) VALUES ('P04374','P04374','ต่อตรงทีโอเอ3/4''6บ**',3.34,6,12,'ประปา','อัน','');</v>
      </c>
    </row>
    <row r="4376" spans="1:10" x14ac:dyDescent="0.25">
      <c r="A4376" s="2" t="s">
        <v>8813</v>
      </c>
      <c r="B4376" s="6">
        <v>8850862032419</v>
      </c>
      <c r="C4376" s="2" t="s">
        <v>8814</v>
      </c>
      <c r="D4376" s="2" t="s">
        <v>8948</v>
      </c>
      <c r="E4376" s="4" t="s">
        <v>8988</v>
      </c>
      <c r="F4376" s="1">
        <v>12</v>
      </c>
      <c r="G4376" s="1">
        <v>15</v>
      </c>
      <c r="H4376" s="1">
        <v>20</v>
      </c>
      <c r="I4376" s="3"/>
      <c r="J4376" t="str">
        <f t="shared" si="68"/>
        <v>INSERT INTO `product`(`pID`, `pBar`, `pName`, `pBP`, `pSP`, `pVal`, `pCate`, `pUnit`, `img`) VALUES ('P04375','8850862032419','ซองใส่ทะเบียนบ้าน20**',15,20,12,'อุปโภค/บริโภค','อัน','');</v>
      </c>
    </row>
    <row r="4377" spans="1:10" x14ac:dyDescent="0.25">
      <c r="A4377" s="2" t="s">
        <v>8815</v>
      </c>
      <c r="B4377" s="6">
        <v>500000783</v>
      </c>
      <c r="C4377" s="2" t="s">
        <v>8816</v>
      </c>
      <c r="D4377" s="2" t="s">
        <v>8955</v>
      </c>
      <c r="E4377" s="4" t="s">
        <v>8988</v>
      </c>
      <c r="F4377" s="1">
        <v>10</v>
      </c>
      <c r="G4377" s="1">
        <v>14</v>
      </c>
      <c r="H4377" s="1">
        <v>20</v>
      </c>
      <c r="I4377" s="3"/>
      <c r="J4377" t="str">
        <f t="shared" si="68"/>
        <v>INSERT INTO `product`(`pID`, `pBar`, `pName`, `pBP`, `pSP`, `pVal`, `pCate`, `pUnit`, `img`) VALUES ('P04376','500000783','กลอนเหล็ก4''รมดำ**',14,20,10,'งานก่อสร้าง','อัน','');</v>
      </c>
    </row>
    <row r="4378" spans="1:10" x14ac:dyDescent="0.25">
      <c r="A4378" s="2" t="s">
        <v>8817</v>
      </c>
      <c r="B4378" s="6" t="s">
        <v>8817</v>
      </c>
      <c r="C4378" s="2" t="s">
        <v>8818</v>
      </c>
      <c r="D4378" s="2" t="s">
        <v>8955</v>
      </c>
      <c r="E4378" s="4" t="s">
        <v>8988</v>
      </c>
      <c r="F4378" s="1">
        <v>11</v>
      </c>
      <c r="G4378" s="1">
        <v>14.59</v>
      </c>
      <c r="H4378" s="1">
        <v>20</v>
      </c>
      <c r="I4378" s="3"/>
      <c r="J4378" t="str">
        <f t="shared" si="68"/>
        <v>INSERT INTO `product`(`pID`, `pBar`, `pName`, `pBP`, `pSP`, `pVal`, `pCate`, `pUnit`, `img`) VALUES ('P04377','P04377','กลอนประตูห้องน้ำ**',14.59,20,11,'งานก่อสร้าง','อัน','');</v>
      </c>
    </row>
    <row r="4379" spans="1:10" x14ac:dyDescent="0.25">
      <c r="A4379" s="2" t="s">
        <v>8819</v>
      </c>
      <c r="B4379" s="6" t="s">
        <v>8819</v>
      </c>
      <c r="C4379" s="2" t="s">
        <v>8820</v>
      </c>
      <c r="D4379" s="2" t="s">
        <v>8952</v>
      </c>
      <c r="E4379" s="4" t="s">
        <v>8988</v>
      </c>
      <c r="F4379" s="1">
        <v>12</v>
      </c>
      <c r="G4379" s="1">
        <v>15</v>
      </c>
      <c r="H4379" s="1">
        <v>20</v>
      </c>
      <c r="I4379" s="3"/>
      <c r="J4379" t="str">
        <f t="shared" si="68"/>
        <v>INSERT INTO `product`(`pID`, `pBar`, `pName`, `pBP`, `pSP`, `pVal`, `pCate`, `pUnit`, `img`) VALUES ('P04378','P04378','ดินสอกด20**',15,20,12,'การศึกษา','อัน','');</v>
      </c>
    </row>
    <row r="4380" spans="1:10" x14ac:dyDescent="0.25">
      <c r="A4380" s="2" t="s">
        <v>8821</v>
      </c>
      <c r="B4380" s="6" t="s">
        <v>8821</v>
      </c>
      <c r="C4380" s="2" t="s">
        <v>8822</v>
      </c>
      <c r="D4380" s="2" t="s">
        <v>8948</v>
      </c>
      <c r="E4380" s="4" t="s">
        <v>8988</v>
      </c>
      <c r="F4380" s="1">
        <v>2</v>
      </c>
      <c r="G4380" s="1">
        <v>10</v>
      </c>
      <c r="H4380" s="1">
        <v>13</v>
      </c>
      <c r="I4380" s="3"/>
      <c r="J4380" t="str">
        <f t="shared" si="68"/>
        <v>INSERT INTO `product`(`pID`, `pBar`, `pName`, `pBP`, `pSP`, `pVal`, `pCate`, `pUnit`, `img`) VALUES ('P04379','P04379','เข็มกัดดาบพิฆาตอสูร**',10,13,2,'อุปโภค/บริโภค','อัน','');</v>
      </c>
    </row>
    <row r="4381" spans="1:10" x14ac:dyDescent="0.25">
      <c r="A4381" s="2" t="s">
        <v>8823</v>
      </c>
      <c r="B4381" s="6">
        <v>8853253000677</v>
      </c>
      <c r="C4381" s="2" t="s">
        <v>8824</v>
      </c>
      <c r="D4381" s="2" t="s">
        <v>8950</v>
      </c>
      <c r="E4381" s="4" t="s">
        <v>8988</v>
      </c>
      <c r="F4381" s="1">
        <v>12</v>
      </c>
      <c r="G4381" s="1">
        <v>14</v>
      </c>
      <c r="H4381" s="1">
        <v>20</v>
      </c>
      <c r="I4381" s="3"/>
      <c r="J4381" t="str">
        <f t="shared" si="68"/>
        <v>INSERT INTO `product`(`pID`, `pBar`, `pName`, `pBP`, `pSP`, `pVal`, `pCate`, `pUnit`, `img`) VALUES ('P04380','8853253000677','ตะแกงกรองอาหาร**',14,20,12,'ประปา','อัน','');</v>
      </c>
    </row>
    <row r="4382" spans="1:10" x14ac:dyDescent="0.25">
      <c r="A4382" s="2" t="s">
        <v>8825</v>
      </c>
      <c r="B4382" s="6" t="s">
        <v>8825</v>
      </c>
      <c r="C4382" s="2" t="s">
        <v>8826</v>
      </c>
      <c r="D4382" s="2" t="s">
        <v>8948</v>
      </c>
      <c r="E4382" s="4" t="s">
        <v>8988</v>
      </c>
      <c r="F4382" s="1">
        <v>12</v>
      </c>
      <c r="G4382" s="1">
        <v>14</v>
      </c>
      <c r="H4382" s="1">
        <v>20</v>
      </c>
      <c r="I4382" s="3"/>
      <c r="J4382" t="str">
        <f t="shared" si="68"/>
        <v>INSERT INTO `product`(`pID`, `pBar`, `pName`, `pBP`, `pSP`, `pVal`, `pCate`, `pUnit`, `img`) VALUES ('P04381','P04381','กิ๊ปหนีบไข่มุก**',14,20,12,'อุปโภค/บริโภค','อัน','');</v>
      </c>
    </row>
    <row r="4383" spans="1:10" x14ac:dyDescent="0.25">
      <c r="A4383" s="2" t="s">
        <v>8827</v>
      </c>
      <c r="B4383" s="6" t="s">
        <v>8827</v>
      </c>
      <c r="C4383" s="2" t="s">
        <v>8828</v>
      </c>
      <c r="D4383" s="2" t="s">
        <v>8948</v>
      </c>
      <c r="E4383" s="4" t="s">
        <v>8988</v>
      </c>
      <c r="F4383" s="1">
        <v>12</v>
      </c>
      <c r="G4383" s="1">
        <v>7.5</v>
      </c>
      <c r="H4383" s="1">
        <v>15</v>
      </c>
      <c r="I4383" s="3"/>
      <c r="J4383" t="str">
        <f t="shared" si="68"/>
        <v>INSERT INTO `product`(`pID`, `pBar`, `pName`, `pBP`, `pSP`, `pVal`, `pCate`, `pUnit`, `img`) VALUES ('P04382','P04382','ที่ใส่กระบอกน้ำรถจักรยาน**',7.5,15,12,'อุปโภค/บริโภค','อัน','');</v>
      </c>
    </row>
    <row r="4384" spans="1:10" x14ac:dyDescent="0.25">
      <c r="A4384" s="2" t="s">
        <v>8829</v>
      </c>
      <c r="B4384" s="6" t="s">
        <v>8829</v>
      </c>
      <c r="C4384" s="2" t="s">
        <v>8830</v>
      </c>
      <c r="D4384" s="2" t="s">
        <v>8955</v>
      </c>
      <c r="E4384" s="4" t="s">
        <v>8988</v>
      </c>
      <c r="F4384" s="1">
        <v>2</v>
      </c>
      <c r="G4384" s="1">
        <v>68</v>
      </c>
      <c r="H4384" s="1">
        <v>89</v>
      </c>
      <c r="I4384" s="3"/>
      <c r="J4384" t="str">
        <f t="shared" si="68"/>
        <v>INSERT INTO `product`(`pID`, `pBar`, `pName`, `pBP`, `pSP`, `pVal`, `pCate`, `pUnit`, `img`) VALUES ('P04383','P04383','กุญแจล็อค50mm**',68,89,2,'งานก่อสร้าง','อัน','');</v>
      </c>
    </row>
    <row r="4385" spans="1:10" x14ac:dyDescent="0.25">
      <c r="A4385" s="2" t="s">
        <v>8831</v>
      </c>
      <c r="B4385" s="6" t="s">
        <v>8831</v>
      </c>
      <c r="C4385" s="2" t="s">
        <v>8832</v>
      </c>
      <c r="D4385" s="2" t="s">
        <v>8949</v>
      </c>
      <c r="E4385" s="4" t="s">
        <v>8988</v>
      </c>
      <c r="F4385" s="1">
        <v>1</v>
      </c>
      <c r="G4385" s="1">
        <v>105</v>
      </c>
      <c r="H4385" s="1">
        <v>135</v>
      </c>
      <c r="I4385" s="3"/>
      <c r="J4385" t="str">
        <f t="shared" si="68"/>
        <v>INSERT INTO `product`(`pID`, `pBar`, `pName`, `pBP`, `pSP`, `pVal`, `pCate`, `pUnit`, `img`) VALUES ('P04384','P04384','บล็อคไฟกราว+ปลั๊ก+สวิช**',105,135,1,'ไฟฟ้า','อัน','');</v>
      </c>
    </row>
    <row r="4386" spans="1:10" x14ac:dyDescent="0.25">
      <c r="A4386" s="2" t="s">
        <v>8833</v>
      </c>
      <c r="B4386" s="6" t="s">
        <v>8833</v>
      </c>
      <c r="C4386" s="2" t="s">
        <v>8834</v>
      </c>
      <c r="D4386" s="2" t="s">
        <v>8949</v>
      </c>
      <c r="E4386" s="4" t="s">
        <v>8988</v>
      </c>
      <c r="F4386" s="1">
        <v>1</v>
      </c>
      <c r="G4386" s="1">
        <v>70</v>
      </c>
      <c r="H4386" s="1">
        <v>100</v>
      </c>
      <c r="I4386" s="3"/>
      <c r="J4386" t="str">
        <f t="shared" si="68"/>
        <v>INSERT INTO `product`(`pID`, `pBar`, `pName`, `pBP`, `pSP`, `pVal`, `pCate`, `pUnit`, `img`) VALUES ('P04385','P04385','บล็อคไฟกราว+ปลั๊ก**',70,100,1,'ไฟฟ้า','อัน','');</v>
      </c>
    </row>
    <row r="4387" spans="1:10" x14ac:dyDescent="0.25">
      <c r="A4387" s="2" t="s">
        <v>8835</v>
      </c>
      <c r="B4387" s="6" t="s">
        <v>8835</v>
      </c>
      <c r="C4387" s="2" t="s">
        <v>8834</v>
      </c>
      <c r="D4387" s="2" t="s">
        <v>8949</v>
      </c>
      <c r="E4387" s="4" t="s">
        <v>8988</v>
      </c>
      <c r="F4387" s="1">
        <v>2</v>
      </c>
      <c r="G4387" s="1">
        <v>90</v>
      </c>
      <c r="H4387" s="1">
        <v>120</v>
      </c>
      <c r="I4387" s="3"/>
      <c r="J4387" t="str">
        <f t="shared" si="68"/>
        <v>INSERT INTO `product`(`pID`, `pBar`, `pName`, `pBP`, `pSP`, `pVal`, `pCate`, `pUnit`, `img`) VALUES ('P04386','P04386','บล็อคไฟกราว+ปลั๊ก**',90,120,2,'ไฟฟ้า','อัน','');</v>
      </c>
    </row>
    <row r="4388" spans="1:10" x14ac:dyDescent="0.25">
      <c r="A4388" s="2" t="s">
        <v>8836</v>
      </c>
      <c r="B4388" s="6" t="s">
        <v>8836</v>
      </c>
      <c r="C4388" s="2" t="s">
        <v>8834</v>
      </c>
      <c r="D4388" s="2" t="s">
        <v>8949</v>
      </c>
      <c r="E4388" s="4" t="s">
        <v>8988</v>
      </c>
      <c r="F4388" s="1">
        <v>1</v>
      </c>
      <c r="G4388" s="1">
        <v>105</v>
      </c>
      <c r="H4388" s="1">
        <v>135</v>
      </c>
      <c r="I4388" s="3"/>
      <c r="J4388" t="str">
        <f t="shared" si="68"/>
        <v>INSERT INTO `product`(`pID`, `pBar`, `pName`, `pBP`, `pSP`, `pVal`, `pCate`, `pUnit`, `img`) VALUES ('P04387','P04387','บล็อคไฟกราว+ปลั๊ก**',105,135,1,'ไฟฟ้า','อัน','');</v>
      </c>
    </row>
    <row r="4389" spans="1:10" x14ac:dyDescent="0.25">
      <c r="A4389" s="2" t="s">
        <v>8837</v>
      </c>
      <c r="B4389" s="6" t="s">
        <v>8837</v>
      </c>
      <c r="C4389" s="2" t="s">
        <v>8838</v>
      </c>
      <c r="D4389" s="2" t="s">
        <v>8948</v>
      </c>
      <c r="E4389" s="4" t="s">
        <v>8988</v>
      </c>
      <c r="F4389" s="1">
        <v>11</v>
      </c>
      <c r="G4389" s="1">
        <v>8.34</v>
      </c>
      <c r="H4389" s="1">
        <v>15</v>
      </c>
      <c r="I4389" s="3"/>
      <c r="J4389" t="str">
        <f t="shared" si="68"/>
        <v>INSERT INTO `product`(`pID`, `pBar`, `pName`, `pBP`, `pSP`, `pVal`, `pCate`, `pUnit`, `img`) VALUES ('P04388','P04388','คีมคีบถ่านดำ**',8.34,15,11,'อุปโภค/บริโภค','อัน','');</v>
      </c>
    </row>
    <row r="4390" spans="1:10" x14ac:dyDescent="0.25">
      <c r="A4390" s="2" t="s">
        <v>8839</v>
      </c>
      <c r="B4390" s="6" t="s">
        <v>8839</v>
      </c>
      <c r="C4390" s="2" t="s">
        <v>8840</v>
      </c>
      <c r="D4390" s="2" t="s">
        <v>8948</v>
      </c>
      <c r="E4390" s="4" t="s">
        <v>8988</v>
      </c>
      <c r="F4390" s="1">
        <v>25</v>
      </c>
      <c r="G4390" s="1">
        <v>6.34</v>
      </c>
      <c r="H4390" s="1">
        <v>8</v>
      </c>
      <c r="I4390" s="3"/>
      <c r="J4390" t="str">
        <f t="shared" si="68"/>
        <v>INSERT INTO `product`(`pID`, `pBar`, `pName`, `pBP`, `pSP`, `pVal`, `pCate`, `pUnit`, `img`) VALUES ('P04389','P04389','ไข่เค็มฟองละ8บ**',6.34,8,25,'อุปโภค/บริโภค','อัน','');</v>
      </c>
    </row>
    <row r="4391" spans="1:10" x14ac:dyDescent="0.25">
      <c r="A4391" s="2" t="s">
        <v>8841</v>
      </c>
      <c r="B4391" s="6">
        <v>8857200292405</v>
      </c>
      <c r="C4391" s="2" t="s">
        <v>8842</v>
      </c>
      <c r="D4391" s="2" t="s">
        <v>8948</v>
      </c>
      <c r="E4391" s="4" t="s">
        <v>8988</v>
      </c>
      <c r="F4391" s="1">
        <v>8</v>
      </c>
      <c r="G4391" s="1">
        <v>23.34</v>
      </c>
      <c r="H4391" s="1">
        <v>30</v>
      </c>
      <c r="I4391" s="3"/>
      <c r="J4391" t="str">
        <f t="shared" si="68"/>
        <v>INSERT INTO `product`(`pID`, `pBar`, `pName`, `pBP`, `pSP`, `pVal`, `pCate`, `pUnit`, `img`) VALUES ('P04390','8857200292405','ปลาร้าแม่เหรียญ30บ**',23.34,30,8,'อุปโภค/บริโภค','อัน','');</v>
      </c>
    </row>
    <row r="4392" spans="1:10" x14ac:dyDescent="0.25">
      <c r="A4392" s="2" t="s">
        <v>8843</v>
      </c>
      <c r="B4392" s="6">
        <v>8857100050822</v>
      </c>
      <c r="C4392" s="2" t="s">
        <v>8844</v>
      </c>
      <c r="D4392" s="2" t="s">
        <v>8948</v>
      </c>
      <c r="E4392" s="4" t="s">
        <v>8988</v>
      </c>
      <c r="F4392" s="1">
        <v>8</v>
      </c>
      <c r="G4392" s="1">
        <v>12.5</v>
      </c>
      <c r="H4392" s="1">
        <v>18</v>
      </c>
      <c r="I4392" s="3"/>
      <c r="J4392" t="str">
        <f t="shared" si="68"/>
        <v>INSERT INTO `product`(`pID`, `pBar`, `pName`, `pBP`, `pSP`, `pVal`, `pCate`, `pUnit`, `img`) VALUES ('P04391','8857100050822','น้ำปลาราชารส18บ**',12.5,18,8,'อุปโภค/บริโภค','อัน','');</v>
      </c>
    </row>
    <row r="4393" spans="1:10" x14ac:dyDescent="0.25">
      <c r="A4393" s="2" t="s">
        <v>8845</v>
      </c>
      <c r="B4393" s="6" t="s">
        <v>8845</v>
      </c>
      <c r="C4393" s="2" t="s">
        <v>8846</v>
      </c>
      <c r="D4393" s="2" t="s">
        <v>8955</v>
      </c>
      <c r="E4393" s="4" t="s">
        <v>8988</v>
      </c>
      <c r="F4393" s="1">
        <v>10</v>
      </c>
      <c r="G4393" s="1">
        <v>20</v>
      </c>
      <c r="H4393" s="1">
        <v>25</v>
      </c>
      <c r="I4393" s="3"/>
      <c r="J4393" t="str">
        <f t="shared" si="68"/>
        <v>INSERT INTO `product`(`pID`, `pBar`, `pName`, `pBP`, `pSP`, `pVal`, `pCate`, `pUnit`, `img`) VALUES ('P04392','P04392','สกูร16มิล25บ**',20,25,10,'งานก่อสร้าง','อัน','');</v>
      </c>
    </row>
    <row r="4394" spans="1:10" x14ac:dyDescent="0.25">
      <c r="A4394" s="2" t="s">
        <v>8847</v>
      </c>
      <c r="B4394" s="6" t="s">
        <v>8847</v>
      </c>
      <c r="C4394" s="2" t="s">
        <v>8848</v>
      </c>
      <c r="D4394" s="2" t="s">
        <v>8955</v>
      </c>
      <c r="E4394" s="4" t="s">
        <v>8988</v>
      </c>
      <c r="F4394" s="1">
        <v>18</v>
      </c>
      <c r="G4394" s="1">
        <v>20</v>
      </c>
      <c r="H4394" s="1">
        <v>25</v>
      </c>
      <c r="I4394" s="3"/>
      <c r="J4394" t="str">
        <f t="shared" si="68"/>
        <v>INSERT INTO `product`(`pID`, `pBar`, `pName`, `pBP`, `pSP`, `pVal`, `pCate`, `pUnit`, `img`) VALUES ('P04393','P04393','สกูร20มิล25บ**',20,25,18,'งานก่อสร้าง','อัน','');</v>
      </c>
    </row>
    <row r="4395" spans="1:10" x14ac:dyDescent="0.25">
      <c r="A4395" s="2" t="s">
        <v>8849</v>
      </c>
      <c r="B4395" s="6">
        <v>8857121283018</v>
      </c>
      <c r="C4395" s="2" t="s">
        <v>8850</v>
      </c>
      <c r="D4395" s="2" t="s">
        <v>8976</v>
      </c>
      <c r="E4395" s="4" t="s">
        <v>8988</v>
      </c>
      <c r="F4395" s="1">
        <v>11</v>
      </c>
      <c r="G4395" s="1">
        <v>3.75</v>
      </c>
      <c r="H4395" s="1">
        <v>5</v>
      </c>
      <c r="I4395" s="3"/>
      <c r="J4395" t="str">
        <f t="shared" si="68"/>
        <v>INSERT INTO `product`(`pID`, `pBar`, `pName`, `pBP`, `pSP`, `pVal`, `pCate`, `pUnit`, `img`) VALUES ('P04394','8857121283018','น้ำส้มผลไม้ขวดละ5บาท*',3.75,5,11,'เครื่่องดื่มชูกำลัง','อัน','');</v>
      </c>
    </row>
    <row r="4396" spans="1:10" x14ac:dyDescent="0.25">
      <c r="A4396" s="2" t="s">
        <v>8851</v>
      </c>
      <c r="B4396" s="6" t="s">
        <v>8851</v>
      </c>
      <c r="C4396" s="2" t="s">
        <v>8852</v>
      </c>
      <c r="D4396" s="2" t="s">
        <v>8950</v>
      </c>
      <c r="E4396" s="4" t="s">
        <v>8988</v>
      </c>
      <c r="F4396" s="1">
        <v>5</v>
      </c>
      <c r="G4396" s="1">
        <v>65</v>
      </c>
      <c r="H4396" s="1">
        <v>75</v>
      </c>
      <c r="I4396" s="3"/>
      <c r="J4396" t="str">
        <f t="shared" si="68"/>
        <v>INSERT INTO `product`(`pID`, `pBar`, `pName`, `pBP`, `pSP`, `pVal`, `pCate`, `pUnit`, `img`) VALUES ('P04395','P04395','น้ำยาเชื่อมท่อ250g**',65,75,5,'ประปา','อัน','');</v>
      </c>
    </row>
    <row r="4397" spans="1:10" x14ac:dyDescent="0.25">
      <c r="A4397" s="2" t="s">
        <v>8853</v>
      </c>
      <c r="B4397" s="6" t="s">
        <v>8853</v>
      </c>
      <c r="C4397" s="2" t="s">
        <v>8854</v>
      </c>
      <c r="D4397" s="2" t="s">
        <v>8950</v>
      </c>
      <c r="E4397" s="4" t="s">
        <v>8988</v>
      </c>
      <c r="F4397" s="1">
        <v>10</v>
      </c>
      <c r="G4397" s="1">
        <v>17</v>
      </c>
      <c r="H4397" s="1">
        <v>20</v>
      </c>
      <c r="I4397" s="3"/>
      <c r="J4397" t="str">
        <f t="shared" si="68"/>
        <v>INSERT INTO `product`(`pID`, `pBar`, `pName`, `pBP`, `pSP`, `pVal`, `pCate`, `pUnit`, `img`) VALUES ('P04396','P04396','น้ำยาเชื่อมท่อ50g',17,20,10,'ประปา','อัน','');</v>
      </c>
    </row>
    <row r="4398" spans="1:10" x14ac:dyDescent="0.25">
      <c r="A4398" s="2" t="s">
        <v>8855</v>
      </c>
      <c r="B4398" s="6" t="s">
        <v>8855</v>
      </c>
      <c r="C4398" s="2" t="s">
        <v>8856</v>
      </c>
      <c r="D4398" s="2" t="s">
        <v>8951</v>
      </c>
      <c r="E4398" s="4" t="s">
        <v>8988</v>
      </c>
      <c r="F4398" s="1">
        <v>2</v>
      </c>
      <c r="G4398" s="1">
        <v>70</v>
      </c>
      <c r="H4398" s="1">
        <v>85</v>
      </c>
      <c r="I4398" s="3"/>
      <c r="J4398" t="str">
        <f t="shared" si="68"/>
        <v>INSERT INTO `product`(`pID`, `pBar`, `pName`, `pBP`, `pSP`, `pVal`, `pCate`, `pUnit`, `img`) VALUES ('P04397','P04397','พาราดอนปูแดง85**',70,85,2,'การเกษตร','อัน','');</v>
      </c>
    </row>
    <row r="4399" spans="1:10" x14ac:dyDescent="0.25">
      <c r="A4399" s="2" t="s">
        <v>8857</v>
      </c>
      <c r="B4399" s="6" t="s">
        <v>8857</v>
      </c>
      <c r="C4399" s="2" t="s">
        <v>8858</v>
      </c>
      <c r="D4399" s="2" t="s">
        <v>8951</v>
      </c>
      <c r="E4399" s="4" t="s">
        <v>8988</v>
      </c>
      <c r="F4399" s="1">
        <v>2</v>
      </c>
      <c r="G4399" s="1">
        <v>35</v>
      </c>
      <c r="H4399" s="1">
        <v>45</v>
      </c>
      <c r="I4399" s="3"/>
      <c r="J4399" t="str">
        <f t="shared" si="68"/>
        <v>INSERT INTO `product`(`pID`, `pBar`, `pName`, `pBP`, `pSP`, `pVal`, `pCate`, `pUnit`, `img`) VALUES ('P04398','P04398','พันทิพย์หวีทอง**',35,45,2,'การเกษตร','อัน','');</v>
      </c>
    </row>
    <row r="4400" spans="1:10" x14ac:dyDescent="0.25">
      <c r="A4400" s="2" t="s">
        <v>8859</v>
      </c>
      <c r="B4400" s="6" t="s">
        <v>8859</v>
      </c>
      <c r="C4400" s="2" t="s">
        <v>8860</v>
      </c>
      <c r="D4400" s="10" t="s">
        <v>9020</v>
      </c>
      <c r="E4400" s="4" t="s">
        <v>8988</v>
      </c>
      <c r="F4400" s="1">
        <v>97</v>
      </c>
      <c r="G4400" s="1">
        <v>0</v>
      </c>
      <c r="H4400" s="1">
        <v>12</v>
      </c>
      <c r="I4400" s="3"/>
      <c r="J4400" t="str">
        <f t="shared" si="68"/>
        <v>INSERT INTO `product`(`pID`, `pBar`, `pName`, `pBP`, `pSP`, `pVal`, `pCate`, `pUnit`, `img`) VALUES ('P04399','P04399','ส่วนลดน้ำส้มผลไม้แพ็ค12**',0,12,97,'สินค้าแพ็ค','อัน','');</v>
      </c>
    </row>
    <row r="4401" spans="1:10" x14ac:dyDescent="0.25">
      <c r="A4401" s="2" t="s">
        <v>8861</v>
      </c>
      <c r="B4401" s="6" t="s">
        <v>8861</v>
      </c>
      <c r="C4401" s="2" t="s">
        <v>8862</v>
      </c>
      <c r="D4401" s="10" t="s">
        <v>9020</v>
      </c>
      <c r="E4401" s="4" t="s">
        <v>8988</v>
      </c>
      <c r="F4401" s="1">
        <v>100</v>
      </c>
      <c r="G4401" s="1">
        <v>0</v>
      </c>
      <c r="H4401" s="1">
        <v>6</v>
      </c>
      <c r="I4401" s="3"/>
      <c r="J4401" t="str">
        <f t="shared" si="68"/>
        <v>INSERT INTO `product`(`pID`, `pBar`, `pName`, `pBP`, `pSP`, `pVal`, `pCate`, `pUnit`, `img`) VALUES ('P04400','P04400','ส่วนลดน้ำส้มผลไม้แพ็ค6**',0,6,100,'สินค้าแพ็ค','อัน','');</v>
      </c>
    </row>
    <row r="4402" spans="1:10" x14ac:dyDescent="0.25">
      <c r="A4402" s="2" t="s">
        <v>8863</v>
      </c>
      <c r="B4402" s="6">
        <v>8853002300577</v>
      </c>
      <c r="C4402" s="2" t="s">
        <v>8864</v>
      </c>
      <c r="D4402" s="10" t="s">
        <v>9020</v>
      </c>
      <c r="E4402" s="4" t="s">
        <v>8988</v>
      </c>
      <c r="F4402" s="1">
        <v>99</v>
      </c>
      <c r="G4402" s="1">
        <v>0</v>
      </c>
      <c r="H4402" s="1">
        <v>2</v>
      </c>
      <c r="I4402" s="3"/>
      <c r="J4402" t="str">
        <f t="shared" si="68"/>
        <v>INSERT INTO `product`(`pID`, `pBar`, `pName`, `pBP`, `pSP`, `pVal`, `pCate`, `pUnit`, `img`) VALUES ('P04401','8853002300577','ส่วนลดดีมอล90มล5บ**',0,2,99,'สินค้าแพ็ค','อัน','');</v>
      </c>
    </row>
    <row r="4403" spans="1:10" x14ac:dyDescent="0.25">
      <c r="A4403" s="2" t="s">
        <v>8865</v>
      </c>
      <c r="B4403" s="6">
        <v>8850154051043</v>
      </c>
      <c r="C4403" s="2" t="s">
        <v>8866</v>
      </c>
      <c r="D4403" s="2" t="s">
        <v>8948</v>
      </c>
      <c r="E4403" s="4" t="s">
        <v>8988</v>
      </c>
      <c r="F4403" s="1">
        <v>0</v>
      </c>
      <c r="G4403" s="1">
        <v>46.84</v>
      </c>
      <c r="H4403" s="1">
        <v>55</v>
      </c>
      <c r="I4403" s="3"/>
      <c r="J4403" t="str">
        <f t="shared" si="68"/>
        <v>INSERT INTO `product`(`pID`, `pBar`, `pName`, `pBP`, `pSP`, `pVal`, `pCate`, `pUnit`, `img`) VALUES ('P04402','8850154051043','มรกตน้ำมันถั่วเหลือง1ลิตร55**',46.84,55,0,'อุปโภค/บริโภค','อัน','');</v>
      </c>
    </row>
    <row r="4404" spans="1:10" x14ac:dyDescent="0.25">
      <c r="A4404" s="2" t="s">
        <v>8867</v>
      </c>
      <c r="B4404" s="6" t="s">
        <v>8867</v>
      </c>
      <c r="C4404" s="2" t="s">
        <v>8868</v>
      </c>
      <c r="D4404" s="2" t="s">
        <v>8950</v>
      </c>
      <c r="E4404" s="4" t="s">
        <v>8988</v>
      </c>
      <c r="F4404" s="1">
        <v>5</v>
      </c>
      <c r="G4404" s="1">
        <v>20</v>
      </c>
      <c r="H4404" s="1">
        <v>25</v>
      </c>
      <c r="I4404" s="3"/>
      <c r="J4404" t="str">
        <f t="shared" si="68"/>
        <v>INSERT INTO `product`(`pID`, `pBar`, `pName`, `pBP`, `pSP`, `pVal`, `pCate`, `pUnit`, `img`) VALUES ('P04403','P04403','เข็มขัดรัดท่อ1.5'' **',20,25,5,'ประปา','อัน','');</v>
      </c>
    </row>
    <row r="4405" spans="1:10" x14ac:dyDescent="0.25">
      <c r="A4405" s="2" t="s">
        <v>8869</v>
      </c>
      <c r="B4405" s="6">
        <v>4902430504829</v>
      </c>
      <c r="C4405" s="2" t="s">
        <v>8870</v>
      </c>
      <c r="D4405" s="10" t="s">
        <v>9020</v>
      </c>
      <c r="E4405" s="4" t="s">
        <v>8988</v>
      </c>
      <c r="F4405" s="1">
        <v>99</v>
      </c>
      <c r="G4405" s="1">
        <v>0</v>
      </c>
      <c r="H4405" s="1">
        <v>9</v>
      </c>
      <c r="I4405" s="3"/>
      <c r="J4405" t="str">
        <f t="shared" si="68"/>
        <v>INSERT INTO `product`(`pID`, `pBar`, `pName`, `pBP`, `pSP`, `pVal`, `pCate`, `pUnit`, `img`) VALUES ('P04404','4902430504829','ส่วนลดดาวนี่แดงปรับผ้านุ่ม**',0,9,99,'สินค้าแพ็ค','อัน','');</v>
      </c>
    </row>
    <row r="4406" spans="1:10" x14ac:dyDescent="0.25">
      <c r="A4406" s="2" t="s">
        <v>8871</v>
      </c>
      <c r="B4406" s="6">
        <v>8850456102344</v>
      </c>
      <c r="C4406" s="2" t="s">
        <v>8872</v>
      </c>
      <c r="D4406" s="2" t="s">
        <v>9018</v>
      </c>
      <c r="E4406" s="4" t="s">
        <v>8988</v>
      </c>
      <c r="F4406" s="1">
        <v>5</v>
      </c>
      <c r="G4406" s="1">
        <v>15.84</v>
      </c>
      <c r="H4406" s="1">
        <v>20</v>
      </c>
      <c r="I4406" s="3"/>
      <c r="J4406" t="str">
        <f t="shared" si="68"/>
        <v>INSERT INTO `product`(`pID`, `pBar`, `pName`, `pBP`, `pSP`, `pVal`, `pCate`, `pUnit`, `img`) VALUES ('P04405','8850456102344','เพสต้ากระดาษเช็ดหน้า**',15.84,20,5,'ของใช้เด็ก ทิชชู่ สำลี','อัน','');</v>
      </c>
    </row>
    <row r="4407" spans="1:10" x14ac:dyDescent="0.25">
      <c r="A4407" s="2" t="s">
        <v>8873</v>
      </c>
      <c r="B4407" s="6">
        <v>8851111114016</v>
      </c>
      <c r="C4407" s="2" t="s">
        <v>8874</v>
      </c>
      <c r="D4407" s="2" t="s">
        <v>8972</v>
      </c>
      <c r="E4407" s="4" t="s">
        <v>8988</v>
      </c>
      <c r="F4407" s="1">
        <v>9</v>
      </c>
      <c r="G4407" s="1">
        <v>23</v>
      </c>
      <c r="H4407" s="1">
        <v>27</v>
      </c>
      <c r="I4407" s="3"/>
      <c r="J4407" t="str">
        <f t="shared" si="68"/>
        <v>INSERT INTO `product`(`pID`, `pBar`, `pName`, `pBP`, `pSP`, `pVal`, `pCate`, `pUnit`, `img`) VALUES ('P04406','8851111114016','โซฟีสูตรเย็นกลางวัน**',23,27,9,'ผ้าอนามัย','อัน','');</v>
      </c>
    </row>
    <row r="4408" spans="1:10" x14ac:dyDescent="0.25">
      <c r="A4408" s="2" t="s">
        <v>8875</v>
      </c>
      <c r="B4408" s="6">
        <v>8852001110019</v>
      </c>
      <c r="C4408" s="2" t="s">
        <v>8876</v>
      </c>
      <c r="D4408" s="10" t="s">
        <v>9020</v>
      </c>
      <c r="E4408" s="4" t="s">
        <v>8988</v>
      </c>
      <c r="F4408" s="1">
        <v>98</v>
      </c>
      <c r="G4408" s="1">
        <v>0</v>
      </c>
      <c r="H4408" s="1">
        <v>73</v>
      </c>
      <c r="I4408" s="3"/>
      <c r="J4408" t="str">
        <f t="shared" si="68"/>
        <v>INSERT INTO `product`(`pID`, `pBar`, `pName`, `pBP`, `pSP`, `pVal`, `pCate`, `pUnit`, `img`) VALUES ('P04407','8852001110019','ส่วนลดแบรนซุปไก่12ขวด**',0,73,98,'สินค้าแพ็ค','อัน','');</v>
      </c>
    </row>
    <row r="4409" spans="1:10" x14ac:dyDescent="0.25">
      <c r="A4409" s="2" t="s">
        <v>8877</v>
      </c>
      <c r="B4409" s="6">
        <v>1988032126242</v>
      </c>
      <c r="C4409" s="2" t="s">
        <v>8878</v>
      </c>
      <c r="D4409" s="2" t="s">
        <v>8949</v>
      </c>
      <c r="E4409" s="4" t="s">
        <v>8988</v>
      </c>
      <c r="F4409" s="1">
        <v>12</v>
      </c>
      <c r="G4409" s="1">
        <v>15</v>
      </c>
      <c r="H4409" s="1">
        <v>20</v>
      </c>
      <c r="I4409" s="3"/>
      <c r="J4409" t="str">
        <f t="shared" si="68"/>
        <v>INSERT INTO `product`(`pID`, `pBar`, `pName`, `pBP`, `pSP`, `pVal`, `pCate`, `pUnit`, `img`) VALUES ('P04408','1988032126242','หลอดไฟ9วัตBLA20**',15,20,12,'ไฟฟ้า','อัน','');</v>
      </c>
    </row>
    <row r="4410" spans="1:10" x14ac:dyDescent="0.25">
      <c r="A4410" s="2" t="s">
        <v>8879</v>
      </c>
      <c r="B4410" s="6" t="s">
        <v>8879</v>
      </c>
      <c r="C4410" s="2" t="s">
        <v>8880</v>
      </c>
      <c r="D4410" s="2" t="s">
        <v>8948</v>
      </c>
      <c r="E4410" s="4" t="s">
        <v>8988</v>
      </c>
      <c r="F4410" s="1">
        <v>12</v>
      </c>
      <c r="G4410" s="1">
        <v>17.5</v>
      </c>
      <c r="H4410" s="1">
        <v>25</v>
      </c>
      <c r="I4410" s="3"/>
      <c r="J4410" t="str">
        <f t="shared" si="68"/>
        <v>INSERT INTO `product`(`pID`, `pBar`, `pName`, `pBP`, `pSP`, `pVal`, `pCate`, `pUnit`, `img`) VALUES ('P04409','P04409','กระบอกใส่น้ำแพ็ค3**',17.5,25,12,'อุปโภค/บริโภค','อัน','');</v>
      </c>
    </row>
    <row r="4411" spans="1:10" x14ac:dyDescent="0.25">
      <c r="A4411" s="2" t="s">
        <v>8881</v>
      </c>
      <c r="B4411" s="6" t="s">
        <v>8881</v>
      </c>
      <c r="C4411" s="2" t="s">
        <v>8882</v>
      </c>
      <c r="D4411" s="2" t="s">
        <v>8948</v>
      </c>
      <c r="E4411" s="4" t="s">
        <v>8988</v>
      </c>
      <c r="F4411" s="1">
        <v>12</v>
      </c>
      <c r="G4411" s="1">
        <v>8.5</v>
      </c>
      <c r="H4411" s="1">
        <v>12</v>
      </c>
      <c r="I4411" s="3"/>
      <c r="J4411" t="str">
        <f t="shared" si="68"/>
        <v>INSERT INTO `product`(`pID`, `pBar`, `pName`, `pBP`, `pSP`, `pVal`, `pCate`, `pUnit`, `img`) VALUES ('P04410','P04410','กระถางตันไม้จัสมินแพ็ค3**',8.5,12,12,'อุปโภค/บริโภค','อัน','');</v>
      </c>
    </row>
    <row r="4412" spans="1:10" x14ac:dyDescent="0.25">
      <c r="A4412" s="2" t="s">
        <v>8883</v>
      </c>
      <c r="B4412" s="6">
        <v>1988032158472</v>
      </c>
      <c r="C4412" s="2" t="s">
        <v>8884</v>
      </c>
      <c r="D4412" s="2" t="s">
        <v>8950</v>
      </c>
      <c r="E4412" s="4" t="s">
        <v>8988</v>
      </c>
      <c r="F4412" s="1">
        <v>12</v>
      </c>
      <c r="G4412" s="1">
        <v>14.59</v>
      </c>
      <c r="H4412" s="1">
        <v>20</v>
      </c>
      <c r="I4412" s="3"/>
      <c r="J4412" t="str">
        <f t="shared" si="68"/>
        <v>INSERT INTO `product`(`pID`, `pBar`, `pName`, `pBP`, `pSP`, `pVal`, `pCate`, `pUnit`, `img`) VALUES ('P04411','1988032158472','สายน้ำดีพลาสติก**',14.59,20,12,'ประปา','อัน','');</v>
      </c>
    </row>
    <row r="4413" spans="1:10" x14ac:dyDescent="0.25">
      <c r="A4413" s="2" t="s">
        <v>8885</v>
      </c>
      <c r="B4413" s="6">
        <v>8853251001577</v>
      </c>
      <c r="C4413" s="2" t="s">
        <v>8886</v>
      </c>
      <c r="D4413" s="2" t="s">
        <v>8948</v>
      </c>
      <c r="E4413" s="4" t="s">
        <v>8988</v>
      </c>
      <c r="F4413" s="1">
        <v>3</v>
      </c>
      <c r="G4413" s="1">
        <v>85</v>
      </c>
      <c r="H4413" s="1">
        <v>100</v>
      </c>
      <c r="I4413" s="3"/>
      <c r="J4413" t="str">
        <f t="shared" si="68"/>
        <v>INSERT INTO `product`(`pID`, `pBar`, `pName`, `pBP`, `pSP`, `pVal`, `pCate`, `pUnit`, `img`) VALUES ('P04412','8853251001577','กะทะปิ้งย่าง100**',85,100,3,'อุปโภค/บริโภค','อัน','');</v>
      </c>
    </row>
    <row r="4414" spans="1:10" x14ac:dyDescent="0.25">
      <c r="A4414" s="2" t="s">
        <v>8887</v>
      </c>
      <c r="B4414" s="6">
        <v>1988032100006</v>
      </c>
      <c r="C4414" s="2" t="s">
        <v>2588</v>
      </c>
      <c r="D4414" s="2" t="s">
        <v>8948</v>
      </c>
      <c r="E4414" s="4" t="s">
        <v>8988</v>
      </c>
      <c r="F4414" s="1">
        <v>12</v>
      </c>
      <c r="G4414" s="1">
        <v>14.59</v>
      </c>
      <c r="H4414" s="1">
        <v>20</v>
      </c>
      <c r="I4414" s="3"/>
      <c r="J4414" t="str">
        <f t="shared" si="68"/>
        <v>INSERT INTO `product`(`pID`, `pBar`, `pName`, `pBP`, `pSP`, `pVal`, `pCate`, `pUnit`, `img`) VALUES ('P04413','1988032100006','อาหารปลาสวยงาม20บ**',14.59,20,12,'อุปโภค/บริโภค','อัน','');</v>
      </c>
    </row>
    <row r="4415" spans="1:10" x14ac:dyDescent="0.25">
      <c r="A4415" s="2" t="s">
        <v>8888</v>
      </c>
      <c r="B4415" s="6" t="s">
        <v>8888</v>
      </c>
      <c r="C4415" s="2" t="s">
        <v>8889</v>
      </c>
      <c r="D4415" s="2" t="s">
        <v>8948</v>
      </c>
      <c r="E4415" s="4" t="s">
        <v>8988</v>
      </c>
      <c r="F4415" s="1">
        <v>1</v>
      </c>
      <c r="G4415" s="1">
        <v>15</v>
      </c>
      <c r="H4415" s="1">
        <v>20</v>
      </c>
      <c r="I4415" s="3"/>
      <c r="J4415" t="str">
        <f t="shared" si="68"/>
        <v>INSERT INTO `product`(`pID`, `pBar`, `pName`, `pBP`, `pSP`, `pVal`, `pCate`, `pUnit`, `img`) VALUES ('P04414','P04414','หอมแดง20บาท**',15,20,1,'อุปโภค/บริโภค','อัน','');</v>
      </c>
    </row>
    <row r="4416" spans="1:10" x14ac:dyDescent="0.25">
      <c r="A4416" s="2" t="s">
        <v>8890</v>
      </c>
      <c r="B4416" s="6">
        <v>4902430805605</v>
      </c>
      <c r="C4416" s="2" t="s">
        <v>8891</v>
      </c>
      <c r="D4416" s="10" t="s">
        <v>9020</v>
      </c>
      <c r="E4416" s="4" t="s">
        <v>8988</v>
      </c>
      <c r="F4416" s="1">
        <v>100</v>
      </c>
      <c r="G4416" s="1">
        <v>0</v>
      </c>
      <c r="H4416" s="1">
        <v>5</v>
      </c>
      <c r="I4416" s="3"/>
      <c r="J4416" t="str">
        <f t="shared" si="68"/>
        <v>INSERT INTO `product`(`pID`, `pBar`, `pName`, `pBP`, `pSP`, `pVal`, `pCate`, `pUnit`, `img`) VALUES ('P04415','4902430805605','ส่วนลดดาวนี่ปรับผ้านุ่ม20แพ็ค3',0,5,100,'สินค้าแพ็ค','อัน','');</v>
      </c>
    </row>
    <row r="4417" spans="1:10" x14ac:dyDescent="0.25">
      <c r="A4417" s="2" t="s">
        <v>8892</v>
      </c>
      <c r="B4417" s="6">
        <v>4987176028679</v>
      </c>
      <c r="C4417" s="2" t="s">
        <v>8893</v>
      </c>
      <c r="D4417" s="2" t="s">
        <v>8965</v>
      </c>
      <c r="E4417" s="4" t="s">
        <v>8988</v>
      </c>
      <c r="F4417" s="1">
        <v>5</v>
      </c>
      <c r="G4417" s="1">
        <v>26.53</v>
      </c>
      <c r="H4417" s="1">
        <v>29</v>
      </c>
      <c r="I4417" s="3"/>
      <c r="J4417" t="str">
        <f t="shared" si="68"/>
        <v>INSERT INTO `product`(`pID`, `pBar`, `pName`, `pBP`, `pSP`, `pVal`, `pCate`, `pUnit`, `img`) VALUES ('P04416','4987176028679','รีจอยส์แชมพู105**',26.53,29,5,'แชมพูสระผม','อัน','');</v>
      </c>
    </row>
    <row r="4418" spans="1:10" x14ac:dyDescent="0.25">
      <c r="A4418" s="2" t="s">
        <v>8894</v>
      </c>
      <c r="B4418" s="6">
        <v>8859226802682</v>
      </c>
      <c r="C4418" s="2" t="s">
        <v>8895</v>
      </c>
      <c r="D4418" s="2" t="s">
        <v>8950</v>
      </c>
      <c r="E4418" s="4" t="s">
        <v>8988</v>
      </c>
      <c r="F4418" s="1">
        <v>3</v>
      </c>
      <c r="G4418" s="1">
        <v>42</v>
      </c>
      <c r="H4418" s="1">
        <v>50</v>
      </c>
      <c r="I4418" s="3"/>
      <c r="J4418" t="str">
        <f t="shared" si="68"/>
        <v>INSERT INTO `product`(`pID`, `pBar`, `pName`, `pBP`, `pSP`, `pVal`, `pCate`, `pUnit`, `img`) VALUES ('P04417','8859226802682','ตะแกรงตักกลิ่น3''**',42,50,3,'ประปา','อัน','');</v>
      </c>
    </row>
    <row r="4419" spans="1:10" x14ac:dyDescent="0.25">
      <c r="A4419" s="2" t="s">
        <v>8896</v>
      </c>
      <c r="B4419" s="6">
        <v>500000716</v>
      </c>
      <c r="C4419" s="2" t="s">
        <v>8897</v>
      </c>
      <c r="D4419" s="2" t="s">
        <v>8955</v>
      </c>
      <c r="E4419" s="4" t="s">
        <v>8988</v>
      </c>
      <c r="F4419" s="1">
        <v>12</v>
      </c>
      <c r="G4419" s="1">
        <v>14.59</v>
      </c>
      <c r="H4419" s="1">
        <v>20</v>
      </c>
      <c r="I4419" s="3"/>
      <c r="J4419" t="str">
        <f t="shared" ref="J4419:J4440" si="69">"INSERT INTO `product`(`pID`, `pBar`, `pName`, `pBP`, `pSP`, `pVal`, `pCate`, `pUnit`, `img`) VALUES ('"&amp;A4419&amp;"','"&amp;B4419&amp;"','"&amp;C4419&amp;"',"&amp;G4419&amp;","&amp;H4419&amp;","&amp;F4419&amp;",'"&amp;D4419&amp;"','"&amp;E4419&amp;"','"&amp;I4419&amp;"');"</f>
        <v>INSERT INTO `product`(`pID`, `pBar`, `pName`, `pBP`, `pSP`, `pVal`, `pCate`, `pUnit`, `img`) VALUES ('P04418','500000716','มือจับประตู**',14.59,20,12,'งานก่อสร้าง','อัน','');</v>
      </c>
    </row>
    <row r="4420" spans="1:10" x14ac:dyDescent="0.25">
      <c r="A4420" s="2" t="s">
        <v>8898</v>
      </c>
      <c r="B4420" s="6">
        <v>4425561066</v>
      </c>
      <c r="C4420" s="2" t="s">
        <v>8899</v>
      </c>
      <c r="D4420" s="2" t="s">
        <v>8952</v>
      </c>
      <c r="E4420" s="4" t="s">
        <v>8988</v>
      </c>
      <c r="F4420" s="1">
        <v>12</v>
      </c>
      <c r="G4420" s="1">
        <v>15</v>
      </c>
      <c r="H4420" s="1">
        <v>20</v>
      </c>
      <c r="I4420" s="3"/>
      <c r="J4420" t="str">
        <f t="shared" si="69"/>
        <v>INSERT INTO `product`(`pID`, `pBar`, `pName`, `pBP`, `pSP`, `pVal`, `pCate`, `pUnit`, `img`) VALUES ('P04419','4425561066','เหล็กเสียบกระดาษ**',15,20,12,'การศึกษา','อัน','');</v>
      </c>
    </row>
    <row r="4421" spans="1:10" x14ac:dyDescent="0.25">
      <c r="A4421" s="2" t="s">
        <v>8900</v>
      </c>
      <c r="B4421" s="6" t="s">
        <v>8900</v>
      </c>
      <c r="C4421" s="2" t="s">
        <v>8901</v>
      </c>
      <c r="D4421" s="2" t="s">
        <v>8948</v>
      </c>
      <c r="E4421" s="4" t="s">
        <v>8988</v>
      </c>
      <c r="F4421" s="1">
        <v>12</v>
      </c>
      <c r="G4421" s="1">
        <v>14.59</v>
      </c>
      <c r="H4421" s="1">
        <v>20</v>
      </c>
      <c r="I4421" s="3"/>
      <c r="J4421" t="str">
        <f t="shared" si="69"/>
        <v>INSERT INTO `product`(`pID`, `pBar`, `pName`, `pBP`, `pSP`, `pVal`, `pCate`, `pUnit`, `img`) VALUES ('P04420','P04420','สปริงเบรคหลัง**',14.59,20,12,'อุปโภค/บริโภค','อัน','');</v>
      </c>
    </row>
    <row r="4422" spans="1:10" x14ac:dyDescent="0.25">
      <c r="A4422" s="2" t="s">
        <v>8902</v>
      </c>
      <c r="B4422" s="6" t="s">
        <v>8902</v>
      </c>
      <c r="C4422" s="2" t="s">
        <v>8903</v>
      </c>
      <c r="D4422" s="2" t="s">
        <v>8948</v>
      </c>
      <c r="E4422" s="4" t="s">
        <v>8988</v>
      </c>
      <c r="F4422" s="1">
        <v>3</v>
      </c>
      <c r="G4422" s="1">
        <v>65</v>
      </c>
      <c r="H4422" s="1">
        <v>89</v>
      </c>
      <c r="I4422" s="3"/>
      <c r="J4422" t="str">
        <f t="shared" si="69"/>
        <v>INSERT INTO `product`(`pID`, `pBar`, `pName`, `pBP`, `pSP`, `pVal`, `pCate`, `pUnit`, `img`) VALUES ('P04421','P04421','กระติกน้ำใบเล็ก**',65,89,3,'อุปโภค/บริโภค','อัน','');</v>
      </c>
    </row>
    <row r="4423" spans="1:10" x14ac:dyDescent="0.25">
      <c r="A4423" s="2" t="s">
        <v>8904</v>
      </c>
      <c r="B4423" s="6">
        <v>8850568510051</v>
      </c>
      <c r="C4423" s="2" t="s">
        <v>8905</v>
      </c>
      <c r="D4423" s="2" t="s">
        <v>8949</v>
      </c>
      <c r="E4423" s="4" t="s">
        <v>8988</v>
      </c>
      <c r="F4423" s="1">
        <v>2</v>
      </c>
      <c r="G4423" s="1">
        <v>45</v>
      </c>
      <c r="H4423" s="1">
        <v>59</v>
      </c>
      <c r="I4423" s="3"/>
      <c r="J4423" t="str">
        <f t="shared" si="69"/>
        <v>INSERT INTO `product`(`pID`, `pBar`, `pName`, `pBP`, `pSP`, `pVal`, `pCate`, `pUnit`, `img`) VALUES ('P04422','8850568510051','หลอดไฟ9วัตแพทริออม**',45,59,2,'ไฟฟ้า','อัน','');</v>
      </c>
    </row>
    <row r="4424" spans="1:10" x14ac:dyDescent="0.25">
      <c r="A4424" s="2" t="s">
        <v>8906</v>
      </c>
      <c r="B4424" s="6">
        <v>6908222200250</v>
      </c>
      <c r="C4424" s="2" t="s">
        <v>8907</v>
      </c>
      <c r="D4424" s="2" t="s">
        <v>8949</v>
      </c>
      <c r="E4424" s="4" t="s">
        <v>8988</v>
      </c>
      <c r="F4424" s="1">
        <v>3</v>
      </c>
      <c r="G4424" s="1">
        <v>35</v>
      </c>
      <c r="H4424" s="1">
        <v>50</v>
      </c>
      <c r="I4424" s="3"/>
      <c r="J4424" t="str">
        <f t="shared" si="69"/>
        <v>INSERT INTO `product`(`pID`, `pBar`, `pName`, `pBP`, `pSP`, `pVal`, `pCate`, `pUnit`, `img`) VALUES ('P04423','6908222200250','หลอดไฟ25วัต**',35,50,3,'ไฟฟ้า','อัน','');</v>
      </c>
    </row>
    <row r="4425" spans="1:10" x14ac:dyDescent="0.25">
      <c r="A4425" s="2" t="s">
        <v>8908</v>
      </c>
      <c r="B4425" s="6" t="s">
        <v>8908</v>
      </c>
      <c r="C4425" s="2" t="s">
        <v>8909</v>
      </c>
      <c r="D4425" s="2" t="s">
        <v>8952</v>
      </c>
      <c r="E4425" s="4" t="s">
        <v>8988</v>
      </c>
      <c r="F4425" s="1">
        <v>12</v>
      </c>
      <c r="G4425" s="1">
        <v>7.5</v>
      </c>
      <c r="H4425" s="1">
        <v>10</v>
      </c>
      <c r="I4425" s="3"/>
      <c r="J4425" t="str">
        <f t="shared" si="69"/>
        <v>INSERT INTO `product`(`pID`, `pBar`, `pName`, `pBP`, `pSP`, `pVal`, `pCate`, `pUnit`, `img`) VALUES ('P04424','P04424','เทปผ้าสีม้วนเล็ก**',7.5,10,12,'การศึกษา','อัน','');</v>
      </c>
    </row>
    <row r="4426" spans="1:10" x14ac:dyDescent="0.25">
      <c r="A4426" s="2" t="s">
        <v>8910</v>
      </c>
      <c r="B4426" s="6">
        <v>8851907108830</v>
      </c>
      <c r="C4426" s="2" t="s">
        <v>8911</v>
      </c>
      <c r="D4426" s="2" t="s">
        <v>8952</v>
      </c>
      <c r="E4426" s="4" t="s">
        <v>8988</v>
      </c>
      <c r="F4426" s="1">
        <v>24</v>
      </c>
      <c r="G4426" s="1">
        <v>2.5</v>
      </c>
      <c r="H4426" s="1">
        <v>7</v>
      </c>
      <c r="I4426" s="3"/>
      <c r="J4426" t="str">
        <f t="shared" si="69"/>
        <v>INSERT INTO `product`(`pID`, `pBar`, `pName`, `pBP`, `pSP`, `pVal`, `pCate`, `pUnit`, `img`) VALUES ('P04425','8851907108830','ลูกแม็กเบอร์10**',2.5,7,24,'การศึกษา','อัน','');</v>
      </c>
    </row>
    <row r="4427" spans="1:10" x14ac:dyDescent="0.25">
      <c r="A4427" s="2" t="s">
        <v>8912</v>
      </c>
      <c r="B4427" s="6">
        <v>8859226803405</v>
      </c>
      <c r="C4427" s="2" t="s">
        <v>8913</v>
      </c>
      <c r="D4427" s="2" t="s">
        <v>8950</v>
      </c>
      <c r="E4427" s="4" t="s">
        <v>8988</v>
      </c>
      <c r="F4427" s="1">
        <v>3</v>
      </c>
      <c r="G4427" s="1">
        <v>38</v>
      </c>
      <c r="H4427" s="1">
        <v>49</v>
      </c>
      <c r="I4427" s="3"/>
      <c r="J4427" t="str">
        <f t="shared" si="69"/>
        <v>INSERT INTO `product`(`pID`, `pBar`, `pName`, `pBP`, `pSP`, `pVal`, `pCate`, `pUnit`, `img`) VALUES ('P04426','8859226803405','สายน้ำดี20''**',38,49,3,'ประปา','อัน','');</v>
      </c>
    </row>
    <row r="4428" spans="1:10" x14ac:dyDescent="0.25">
      <c r="A4428" s="2" t="s">
        <v>8914</v>
      </c>
      <c r="B4428" s="6">
        <v>8853152040644</v>
      </c>
      <c r="C4428" s="2" t="s">
        <v>8915</v>
      </c>
      <c r="D4428" s="2" t="s">
        <v>8950</v>
      </c>
      <c r="E4428" s="4" t="s">
        <v>8988</v>
      </c>
      <c r="F4428" s="1">
        <v>3</v>
      </c>
      <c r="G4428" s="1">
        <v>68</v>
      </c>
      <c r="H4428" s="1">
        <v>99</v>
      </c>
      <c r="I4428" s="3"/>
      <c r="J4428" t="str">
        <f t="shared" si="69"/>
        <v>INSERT INTO `product`(`pID`, `pBar`, `pName`, `pBP`, `pSP`, `pVal`, `pCate`, `pUnit`, `img`) VALUES ('P04427','8853152040644','สายฉีดชำระ**',68,99,3,'ประปา','อัน','');</v>
      </c>
    </row>
    <row r="4429" spans="1:10" x14ac:dyDescent="0.25">
      <c r="A4429" s="2" t="s">
        <v>8916</v>
      </c>
      <c r="B4429" s="6" t="s">
        <v>8916</v>
      </c>
      <c r="C4429" s="2" t="s">
        <v>8917</v>
      </c>
      <c r="D4429" s="2" t="s">
        <v>8950</v>
      </c>
      <c r="E4429" s="4" t="s">
        <v>8988</v>
      </c>
      <c r="F4429" s="1">
        <v>12</v>
      </c>
      <c r="G4429" s="1">
        <v>5.42</v>
      </c>
      <c r="H4429" s="1">
        <v>10</v>
      </c>
      <c r="I4429" s="3"/>
      <c r="J4429" t="str">
        <f t="shared" si="69"/>
        <v>INSERT INTO `product`(`pID`, `pBar`, `pName`, `pBP`, `pSP`, `pVal`, `pCate`, `pUnit`, `img`) VALUES ('P04428','P04428','งอเกลียวนอก6หุน**',5.42,10,12,'ประปา','อัน','');</v>
      </c>
    </row>
    <row r="4430" spans="1:10" x14ac:dyDescent="0.25">
      <c r="A4430" s="2" t="s">
        <v>8918</v>
      </c>
      <c r="B4430" s="6" t="s">
        <v>8918</v>
      </c>
      <c r="C4430" s="2" t="s">
        <v>8919</v>
      </c>
      <c r="D4430" s="2" t="s">
        <v>8950</v>
      </c>
      <c r="E4430" s="4" t="s">
        <v>8988</v>
      </c>
      <c r="F4430" s="1">
        <v>12</v>
      </c>
      <c r="G4430" s="1">
        <v>4.17</v>
      </c>
      <c r="H4430" s="1">
        <v>8</v>
      </c>
      <c r="I4430" s="3"/>
      <c r="J4430" t="str">
        <f t="shared" si="69"/>
        <v>INSERT INTO `product`(`pID`, `pBar`, `pName`, `pBP`, `pSP`, `pVal`, `pCate`, `pUnit`, `img`) VALUES ('P04429','P04429','งอเกลียวนอก4หุน**',4.17,8,12,'ประปา','อัน','');</v>
      </c>
    </row>
    <row r="4431" spans="1:10" x14ac:dyDescent="0.25">
      <c r="A4431" s="2" t="s">
        <v>8920</v>
      </c>
      <c r="B4431" s="6">
        <v>1988032190786</v>
      </c>
      <c r="C4431" s="2" t="s">
        <v>8921</v>
      </c>
      <c r="D4431" s="2" t="s">
        <v>8952</v>
      </c>
      <c r="E4431" s="4" t="s">
        <v>8988</v>
      </c>
      <c r="F4431" s="1">
        <v>6</v>
      </c>
      <c r="G4431" s="1">
        <v>14.17</v>
      </c>
      <c r="H4431" s="1">
        <v>20</v>
      </c>
      <c r="I4431" s="3"/>
      <c r="J4431" t="str">
        <f t="shared" si="69"/>
        <v>INSERT INTO `product`(`pID`, `pBar`, `pName`, `pBP`, `pSP`, `pVal`, `pCate`, `pUnit`, `img`) VALUES ('P04430','1988032190786','เข็มหมุดติดบอร์ด**',14.17,20,6,'การศึกษา','อัน','');</v>
      </c>
    </row>
    <row r="4432" spans="1:10" x14ac:dyDescent="0.25">
      <c r="A4432" s="2" t="s">
        <v>8922</v>
      </c>
      <c r="B4432" s="6" t="s">
        <v>8922</v>
      </c>
      <c r="C4432" s="2" t="s">
        <v>8923</v>
      </c>
      <c r="D4432" s="2" t="s">
        <v>8949</v>
      </c>
      <c r="E4432" s="4" t="s">
        <v>8988</v>
      </c>
      <c r="F4432" s="1">
        <v>12</v>
      </c>
      <c r="G4432" s="1">
        <v>3.5</v>
      </c>
      <c r="H4432" s="1">
        <v>5</v>
      </c>
      <c r="I4432" s="3"/>
      <c r="J4432" t="str">
        <f t="shared" si="69"/>
        <v>INSERT INTO `product`(`pID`, `pBar`, `pName`, `pBP`, `pSP`, `pVal`, `pCate`, `pUnit`, `img`) VALUES ('P04431','P04431','สามทางเหลือง3/8''**',3.5,5,12,'ไฟฟ้า','อัน','');</v>
      </c>
    </row>
    <row r="4433" spans="1:10" x14ac:dyDescent="0.25">
      <c r="A4433" s="2" t="s">
        <v>8924</v>
      </c>
      <c r="B4433" s="6">
        <v>1988032193275</v>
      </c>
      <c r="C4433" s="2" t="s">
        <v>8925</v>
      </c>
      <c r="D4433" s="2" t="s">
        <v>8952</v>
      </c>
      <c r="E4433" s="4" t="s">
        <v>8988</v>
      </c>
      <c r="F4433" s="1">
        <v>6</v>
      </c>
      <c r="G4433" s="1">
        <v>15</v>
      </c>
      <c r="H4433" s="1">
        <v>20</v>
      </c>
      <c r="I4433" s="3"/>
      <c r="J4433" t="str">
        <f t="shared" si="69"/>
        <v>INSERT INTO `product`(`pID`, `pBar`, `pName`, `pBP`, `pSP`, `pVal`, `pCate`, `pUnit`, `img`) VALUES ('P04432','1988032193275','คลิปหนีบคละสี25ตัว**',15,20,6,'การศึกษา','อัน','');</v>
      </c>
    </row>
    <row r="4434" spans="1:10" x14ac:dyDescent="0.25">
      <c r="A4434" s="2" t="s">
        <v>8926</v>
      </c>
      <c r="B4434" s="6">
        <v>8854713002149</v>
      </c>
      <c r="C4434" s="2" t="s">
        <v>8927</v>
      </c>
      <c r="D4434" s="2" t="s">
        <v>8968</v>
      </c>
      <c r="E4434" s="4" t="s">
        <v>8988</v>
      </c>
      <c r="F4434" s="1">
        <v>4</v>
      </c>
      <c r="G4434" s="1">
        <v>18.600000000000001</v>
      </c>
      <c r="H4434" s="1">
        <v>25</v>
      </c>
      <c r="I4434" s="3"/>
      <c r="J4434" t="str">
        <f t="shared" si="69"/>
        <v>INSERT INTO `product`(`pID`, `pBar`, `pName`, `pBP`, `pSP`, `pVal`, `pCate`, `pUnit`, `img`) VALUES ('P04433','8854713002149','คายาริลาเวนเดอร์140กรัม**',18.6,25,4,'ยากันยุง','อัน','');</v>
      </c>
    </row>
    <row r="4435" spans="1:10" x14ac:dyDescent="0.25">
      <c r="A4435" s="2" t="s">
        <v>8928</v>
      </c>
      <c r="B4435" s="6" t="s">
        <v>8928</v>
      </c>
      <c r="C4435" s="2" t="s">
        <v>9028</v>
      </c>
      <c r="D4435" s="2" t="s">
        <v>8955</v>
      </c>
      <c r="E4435" s="4" t="s">
        <v>8988</v>
      </c>
      <c r="F4435" s="1">
        <v>2</v>
      </c>
      <c r="G4435" s="1">
        <v>20</v>
      </c>
      <c r="H4435" s="1">
        <v>25</v>
      </c>
      <c r="I4435" s="3"/>
      <c r="J4435" t="str">
        <f t="shared" si="69"/>
        <v>INSERT INTO `product`(`pID`, `pBar`, `pName`, `pBP`, `pSP`, `pVal`, `pCate`, `pUnit`, `img`) VALUES ('P04434','P04434','ตะปูตีไม้4นิ้วครึ่งกก.25**',20,25,2,'งานก่อสร้าง','อัน','');</v>
      </c>
    </row>
    <row r="4436" spans="1:10" x14ac:dyDescent="0.25">
      <c r="A4436" s="2" t="s">
        <v>8929</v>
      </c>
      <c r="B4436" s="6" t="s">
        <v>8929</v>
      </c>
      <c r="C4436" s="2" t="s">
        <v>8930</v>
      </c>
      <c r="D4436" s="2" t="s">
        <v>8948</v>
      </c>
      <c r="E4436" s="4" t="s">
        <v>8988</v>
      </c>
      <c r="F4436" s="1">
        <v>6</v>
      </c>
      <c r="G4436" s="1">
        <v>12.5</v>
      </c>
      <c r="H4436" s="1">
        <v>15</v>
      </c>
      <c r="I4436" s="3"/>
      <c r="J4436" t="str">
        <f t="shared" si="69"/>
        <v>INSERT INTO `product`(`pID`, `pBar`, `pName`, `pBP`, `pSP`, `pVal`, `pCate`, `pUnit`, `img`) VALUES ('P04435','P04435','ซอสแป้งผสมสีตราแอปเปิ้ล**',12.5,15,6,'อุปโภค/บริโภค','อัน','');</v>
      </c>
    </row>
    <row r="4437" spans="1:10" x14ac:dyDescent="0.25">
      <c r="A4437" s="2" t="s">
        <v>8931</v>
      </c>
      <c r="B4437" s="6" t="s">
        <v>8931</v>
      </c>
      <c r="C4437" s="2" t="s">
        <v>8932</v>
      </c>
      <c r="D4437" s="2" t="s">
        <v>8948</v>
      </c>
      <c r="E4437" s="4" t="s">
        <v>8988</v>
      </c>
      <c r="F4437" s="1">
        <v>30</v>
      </c>
      <c r="G4437" s="1">
        <v>15</v>
      </c>
      <c r="H4437" s="1">
        <v>20</v>
      </c>
      <c r="I4437" s="3"/>
      <c r="J4437" t="str">
        <f t="shared" si="69"/>
        <v>INSERT INTO `product`(`pID`, `pBar`, `pName`, `pBP`, `pSP`, `pVal`, `pCate`, `pUnit`, `img`) VALUES ('P04436','P04436','อาหารหมู1กก.**',15,20,30,'อุปโภค/บริโภค','อัน','');</v>
      </c>
    </row>
    <row r="4438" spans="1:10" x14ac:dyDescent="0.25">
      <c r="A4438" s="2" t="s">
        <v>8933</v>
      </c>
      <c r="B4438" s="6" t="s">
        <v>8933</v>
      </c>
      <c r="C4438" s="2" t="s">
        <v>8934</v>
      </c>
      <c r="D4438" s="2" t="s">
        <v>8948</v>
      </c>
      <c r="E4438" s="4" t="s">
        <v>8988</v>
      </c>
      <c r="F4438" s="1">
        <v>1</v>
      </c>
      <c r="G4438" s="1">
        <v>8</v>
      </c>
      <c r="H4438" s="1">
        <v>10</v>
      </c>
      <c r="I4438" s="3"/>
      <c r="J4438" t="str">
        <f t="shared" si="69"/>
        <v>INSERT INTO `product`(`pID`, `pBar`, `pName`, `pBP`, `pSP`, `pVal`, `pCate`, `pUnit`, `img`) VALUES ('P04437','P04437','อาหารหมูครึ่งกก.**',8,10,1,'อุปโภค/บริโภค','อัน','');</v>
      </c>
    </row>
    <row r="4439" spans="1:10" x14ac:dyDescent="0.25">
      <c r="A4439" s="2" t="s">
        <v>8935</v>
      </c>
      <c r="B4439" s="6">
        <v>8850124041494</v>
      </c>
      <c r="C4439" s="2" t="s">
        <v>8936</v>
      </c>
      <c r="D4439" s="10" t="s">
        <v>9020</v>
      </c>
      <c r="E4439" s="4" t="s">
        <v>8988</v>
      </c>
      <c r="F4439" s="1">
        <v>97</v>
      </c>
      <c r="G4439" s="1">
        <v>0</v>
      </c>
      <c r="H4439" s="1">
        <v>5</v>
      </c>
      <c r="I4439" s="2" t="s">
        <v>8937</v>
      </c>
      <c r="J4439" t="str">
        <f t="shared" si="69"/>
        <v>INSERT INTO `product`(`pID`, `pBar`, `pName`, `pBP`, `pSP`, `pVal`, `pCate`, `pUnit`, `img`) VALUES ('P04438','8850124041494','ส่วนลดหมีโกลเหลือง140มลแพ็ค4**',0,5,97,'สินค้าแพ็ค','อัน','prd_4465.png');</v>
      </c>
    </row>
    <row r="4440" spans="1:10" x14ac:dyDescent="0.25">
      <c r="A4440" s="2" t="s">
        <v>8938</v>
      </c>
      <c r="B4440" s="6">
        <v>8850124041524</v>
      </c>
      <c r="C4440" s="2" t="s">
        <v>8939</v>
      </c>
      <c r="D4440" s="10" t="s">
        <v>9020</v>
      </c>
      <c r="E4440" s="4" t="s">
        <v>8988</v>
      </c>
      <c r="F4440" s="1">
        <v>97</v>
      </c>
      <c r="G4440" s="1">
        <v>0</v>
      </c>
      <c r="H4440" s="1">
        <v>5</v>
      </c>
      <c r="I4440" s="2" t="s">
        <v>8940</v>
      </c>
      <c r="J4440" t="str">
        <f t="shared" si="69"/>
        <v>INSERT INTO `product`(`pID`, `pBar`, `pName`, `pBP`, `pSP`, `pVal`, `pCate`, `pUnit`, `img`) VALUES ('P04439','8850124041524','ส่วนลดหมีโกลสีครีม140มล**',0,5,97,'สินค้าแพ็ค','อัน','prd_4466.png');</v>
      </c>
    </row>
  </sheetData>
  <autoFilter ref="A1:I4440" xr:uid="{00000000-0001-0000-0000-000000000000}">
    <sortState xmlns:xlrd2="http://schemas.microsoft.com/office/spreadsheetml/2017/richdata2" ref="A2:I4440">
      <sortCondition ref="A1:A444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A7C7-F487-49D6-9ED3-178F7A0696B1}">
  <dimension ref="A1:B37"/>
  <sheetViews>
    <sheetView workbookViewId="0">
      <selection activeCell="E8" sqref="E8"/>
    </sheetView>
  </sheetViews>
  <sheetFormatPr defaultRowHeight="13.8" x14ac:dyDescent="0.25"/>
  <sheetData>
    <row r="1" spans="1:2" x14ac:dyDescent="0.25">
      <c r="A1" t="s">
        <v>8981</v>
      </c>
      <c r="B1" t="s">
        <v>8982</v>
      </c>
    </row>
    <row r="2" spans="1:2" x14ac:dyDescent="0.25">
      <c r="A2" s="1">
        <v>1</v>
      </c>
      <c r="B2" s="2" t="s">
        <v>8983</v>
      </c>
    </row>
    <row r="3" spans="1:2" x14ac:dyDescent="0.25">
      <c r="A3" s="1">
        <v>2</v>
      </c>
      <c r="B3" s="2" t="s">
        <v>8984</v>
      </c>
    </row>
    <row r="4" spans="1:2" x14ac:dyDescent="0.25">
      <c r="A4" s="1">
        <v>3</v>
      </c>
      <c r="B4" s="2" t="s">
        <v>8985</v>
      </c>
    </row>
    <row r="5" spans="1:2" x14ac:dyDescent="0.25">
      <c r="A5" s="1">
        <v>4</v>
      </c>
      <c r="B5" s="2" t="s">
        <v>8986</v>
      </c>
    </row>
    <row r="6" spans="1:2" x14ac:dyDescent="0.25">
      <c r="A6" s="1">
        <v>5</v>
      </c>
      <c r="B6" s="2" t="s">
        <v>8987</v>
      </c>
    </row>
    <row r="7" spans="1:2" x14ac:dyDescent="0.25">
      <c r="A7" s="1">
        <v>8</v>
      </c>
      <c r="B7" s="2" t="s">
        <v>8988</v>
      </c>
    </row>
    <row r="8" spans="1:2" x14ac:dyDescent="0.25">
      <c r="A8" s="1">
        <v>9</v>
      </c>
      <c r="B8" s="2" t="s">
        <v>8989</v>
      </c>
    </row>
    <row r="9" spans="1:2" x14ac:dyDescent="0.25">
      <c r="A9" s="1">
        <v>10</v>
      </c>
      <c r="B9" s="2" t="s">
        <v>8990</v>
      </c>
    </row>
    <row r="10" spans="1:2" x14ac:dyDescent="0.25">
      <c r="A10" s="1">
        <v>11</v>
      </c>
      <c r="B10" s="2" t="s">
        <v>8991</v>
      </c>
    </row>
    <row r="11" spans="1:2" x14ac:dyDescent="0.25">
      <c r="A11" s="1">
        <v>12</v>
      </c>
      <c r="B11" s="2" t="s">
        <v>8992</v>
      </c>
    </row>
    <row r="12" spans="1:2" x14ac:dyDescent="0.25">
      <c r="A12" s="1">
        <v>13</v>
      </c>
      <c r="B12" s="2" t="s">
        <v>8993</v>
      </c>
    </row>
    <row r="13" spans="1:2" x14ac:dyDescent="0.25">
      <c r="A13" s="1">
        <v>14</v>
      </c>
      <c r="B13" s="2" t="s">
        <v>8994</v>
      </c>
    </row>
    <row r="14" spans="1:2" x14ac:dyDescent="0.25">
      <c r="A14" s="1">
        <v>15</v>
      </c>
      <c r="B14" s="2" t="s">
        <v>8995</v>
      </c>
    </row>
    <row r="15" spans="1:2" x14ac:dyDescent="0.25">
      <c r="A15" s="1">
        <v>16</v>
      </c>
      <c r="B15" s="2" t="s">
        <v>8996</v>
      </c>
    </row>
    <row r="16" spans="1:2" x14ac:dyDescent="0.25">
      <c r="A16" s="1">
        <v>17</v>
      </c>
      <c r="B16" s="2" t="s">
        <v>8997</v>
      </c>
    </row>
    <row r="17" spans="1:2" x14ac:dyDescent="0.25">
      <c r="A17" s="1">
        <v>18</v>
      </c>
      <c r="B17" s="2" t="s">
        <v>8998</v>
      </c>
    </row>
    <row r="18" spans="1:2" x14ac:dyDescent="0.25">
      <c r="A18" s="1">
        <v>19</v>
      </c>
      <c r="B18" s="2" t="s">
        <v>8999</v>
      </c>
    </row>
    <row r="19" spans="1:2" x14ac:dyDescent="0.25">
      <c r="A19" s="1">
        <v>23</v>
      </c>
      <c r="B19" s="2" t="s">
        <v>9000</v>
      </c>
    </row>
    <row r="20" spans="1:2" x14ac:dyDescent="0.25">
      <c r="A20" s="1">
        <v>25</v>
      </c>
      <c r="B20" s="2" t="s">
        <v>8984</v>
      </c>
    </row>
    <row r="21" spans="1:2" x14ac:dyDescent="0.25">
      <c r="A21" s="1">
        <v>26</v>
      </c>
      <c r="B21" s="2" t="s">
        <v>9001</v>
      </c>
    </row>
    <row r="22" spans="1:2" x14ac:dyDescent="0.25">
      <c r="A22" s="1">
        <v>27</v>
      </c>
      <c r="B22" s="2" t="s">
        <v>9002</v>
      </c>
    </row>
    <row r="23" spans="1:2" x14ac:dyDescent="0.25">
      <c r="A23" s="1">
        <v>28</v>
      </c>
      <c r="B23" s="2" t="s">
        <v>9003</v>
      </c>
    </row>
    <row r="24" spans="1:2" x14ac:dyDescent="0.25">
      <c r="A24" s="1">
        <v>29</v>
      </c>
      <c r="B24" s="2" t="s">
        <v>9004</v>
      </c>
    </row>
    <row r="25" spans="1:2" x14ac:dyDescent="0.25">
      <c r="A25" s="1">
        <v>30</v>
      </c>
      <c r="B25" s="2" t="s">
        <v>9005</v>
      </c>
    </row>
    <row r="26" spans="1:2" x14ac:dyDescent="0.25">
      <c r="A26" s="1">
        <v>31</v>
      </c>
      <c r="B26" s="2" t="s">
        <v>9006</v>
      </c>
    </row>
    <row r="27" spans="1:2" x14ac:dyDescent="0.25">
      <c r="A27" s="1">
        <v>32</v>
      </c>
      <c r="B27" s="2" t="s">
        <v>9005</v>
      </c>
    </row>
    <row r="28" spans="1:2" x14ac:dyDescent="0.25">
      <c r="A28" s="1">
        <v>33</v>
      </c>
      <c r="B28" s="2" t="s">
        <v>8983</v>
      </c>
    </row>
    <row r="29" spans="1:2" x14ac:dyDescent="0.25">
      <c r="A29" s="1">
        <v>34</v>
      </c>
      <c r="B29" s="2" t="s">
        <v>8992</v>
      </c>
    </row>
    <row r="30" spans="1:2" x14ac:dyDescent="0.25">
      <c r="A30" s="1">
        <v>35</v>
      </c>
      <c r="B30" s="2" t="s">
        <v>9007</v>
      </c>
    </row>
    <row r="31" spans="1:2" x14ac:dyDescent="0.25">
      <c r="A31" s="1">
        <v>36</v>
      </c>
      <c r="B31" s="2" t="s">
        <v>9008</v>
      </c>
    </row>
    <row r="32" spans="1:2" x14ac:dyDescent="0.25">
      <c r="A32" s="1">
        <v>37</v>
      </c>
      <c r="B32" s="2" t="s">
        <v>9009</v>
      </c>
    </row>
    <row r="33" spans="1:2" x14ac:dyDescent="0.25">
      <c r="A33" s="1">
        <v>38</v>
      </c>
      <c r="B33" s="2" t="s">
        <v>9010</v>
      </c>
    </row>
    <row r="34" spans="1:2" x14ac:dyDescent="0.25">
      <c r="A34" s="1">
        <v>39</v>
      </c>
      <c r="B34" s="2" t="s">
        <v>9011</v>
      </c>
    </row>
    <row r="35" spans="1:2" x14ac:dyDescent="0.25">
      <c r="A35" s="1">
        <v>40</v>
      </c>
      <c r="B35" s="2" t="s">
        <v>9012</v>
      </c>
    </row>
    <row r="36" spans="1:2" x14ac:dyDescent="0.25">
      <c r="A36" s="1">
        <v>44</v>
      </c>
      <c r="B36" s="2" t="s">
        <v>9013</v>
      </c>
    </row>
    <row r="37" spans="1:2" x14ac:dyDescent="0.25">
      <c r="A37" s="1">
        <v>45</v>
      </c>
      <c r="B37" s="2" t="s">
        <v>9014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3131-D7D6-4F9D-B918-D1B134A53BB9}">
  <dimension ref="A1:B34"/>
  <sheetViews>
    <sheetView workbookViewId="0">
      <selection activeCell="B2" sqref="B2"/>
    </sheetView>
  </sheetViews>
  <sheetFormatPr defaultRowHeight="13.8" x14ac:dyDescent="0.25"/>
  <sheetData>
    <row r="1" spans="1:2" x14ac:dyDescent="0.25">
      <c r="A1" t="s">
        <v>8981</v>
      </c>
      <c r="B1" t="s">
        <v>8982</v>
      </c>
    </row>
    <row r="2" spans="1:2" ht="26.4" x14ac:dyDescent="0.25">
      <c r="A2" s="1">
        <v>20</v>
      </c>
      <c r="B2" s="2" t="s">
        <v>8948</v>
      </c>
    </row>
    <row r="3" spans="1:2" x14ac:dyDescent="0.25">
      <c r="A3" s="1">
        <v>21</v>
      </c>
      <c r="B3" s="2" t="s">
        <v>8949</v>
      </c>
    </row>
    <row r="4" spans="1:2" x14ac:dyDescent="0.25">
      <c r="A4" s="1">
        <v>22</v>
      </c>
      <c r="B4" s="2" t="s">
        <v>8950</v>
      </c>
    </row>
    <row r="5" spans="1:2" x14ac:dyDescent="0.25">
      <c r="A5" s="1">
        <v>25</v>
      </c>
      <c r="B5" s="2" t="s">
        <v>8951</v>
      </c>
    </row>
    <row r="6" spans="1:2" x14ac:dyDescent="0.25">
      <c r="A6" s="1">
        <v>32</v>
      </c>
      <c r="B6" s="2" t="s">
        <v>8952</v>
      </c>
    </row>
    <row r="7" spans="1:2" x14ac:dyDescent="0.25">
      <c r="A7" s="1">
        <v>33</v>
      </c>
      <c r="B7" s="2" t="s">
        <v>8953</v>
      </c>
    </row>
    <row r="8" spans="1:2" x14ac:dyDescent="0.25">
      <c r="A8" s="1">
        <v>37</v>
      </c>
      <c r="B8" s="2" t="s">
        <v>8954</v>
      </c>
    </row>
    <row r="9" spans="1:2" x14ac:dyDescent="0.25">
      <c r="A9" s="1">
        <v>40</v>
      </c>
      <c r="B9" s="2" t="s">
        <v>8955</v>
      </c>
    </row>
    <row r="10" spans="1:2" x14ac:dyDescent="0.25">
      <c r="A10" s="1">
        <v>41</v>
      </c>
      <c r="B10" s="2" t="s">
        <v>8956</v>
      </c>
    </row>
    <row r="11" spans="1:2" ht="39.6" x14ac:dyDescent="0.25">
      <c r="A11" s="1">
        <v>42</v>
      </c>
      <c r="B11" s="2" t="s">
        <v>8957</v>
      </c>
    </row>
    <row r="12" spans="1:2" ht="39.6" x14ac:dyDescent="0.25">
      <c r="A12" s="1">
        <v>43</v>
      </c>
      <c r="B12" s="2" t="s">
        <v>8958</v>
      </c>
    </row>
    <row r="13" spans="1:2" x14ac:dyDescent="0.25">
      <c r="A13" s="1">
        <v>44</v>
      </c>
      <c r="B13" s="2" t="s">
        <v>8959</v>
      </c>
    </row>
    <row r="14" spans="1:2" x14ac:dyDescent="0.25">
      <c r="A14" s="1">
        <v>56</v>
      </c>
      <c r="B14" s="2" t="s">
        <v>8960</v>
      </c>
    </row>
    <row r="15" spans="1:2" ht="26.4" x14ac:dyDescent="0.25">
      <c r="A15" s="1">
        <v>57</v>
      </c>
      <c r="B15" s="2" t="s">
        <v>8961</v>
      </c>
    </row>
    <row r="16" spans="1:2" x14ac:dyDescent="0.25">
      <c r="A16" s="1">
        <v>58</v>
      </c>
      <c r="B16" s="2" t="s">
        <v>8962</v>
      </c>
    </row>
    <row r="17" spans="1:2" ht="26.4" x14ac:dyDescent="0.25">
      <c r="A17" s="1">
        <v>59</v>
      </c>
      <c r="B17" s="2" t="s">
        <v>8963</v>
      </c>
    </row>
    <row r="18" spans="1:2" ht="26.4" x14ac:dyDescent="0.25">
      <c r="A18" s="1">
        <v>60</v>
      </c>
      <c r="B18" s="2" t="s">
        <v>8964</v>
      </c>
    </row>
    <row r="19" spans="1:2" ht="26.4" x14ac:dyDescent="0.25">
      <c r="A19" s="1">
        <v>61</v>
      </c>
      <c r="B19" s="2" t="s">
        <v>8965</v>
      </c>
    </row>
    <row r="20" spans="1:2" x14ac:dyDescent="0.25">
      <c r="A20" s="1">
        <v>62</v>
      </c>
      <c r="B20" s="2" t="s">
        <v>8966</v>
      </c>
    </row>
    <row r="21" spans="1:2" ht="39.6" x14ac:dyDescent="0.25">
      <c r="A21" s="1">
        <v>63</v>
      </c>
      <c r="B21" s="2" t="s">
        <v>8967</v>
      </c>
    </row>
    <row r="22" spans="1:2" x14ac:dyDescent="0.25">
      <c r="A22" s="1">
        <v>64</v>
      </c>
      <c r="B22" s="2" t="s">
        <v>8968</v>
      </c>
    </row>
    <row r="23" spans="1:2" x14ac:dyDescent="0.25">
      <c r="A23" s="1">
        <v>65</v>
      </c>
      <c r="B23" s="2" t="s">
        <v>8969</v>
      </c>
    </row>
    <row r="24" spans="1:2" ht="52.8" x14ac:dyDescent="0.25">
      <c r="A24" s="1">
        <v>66</v>
      </c>
      <c r="B24" s="2" t="s">
        <v>8970</v>
      </c>
    </row>
    <row r="25" spans="1:2" ht="26.4" x14ac:dyDescent="0.25">
      <c r="A25" s="1">
        <v>67</v>
      </c>
      <c r="B25" s="2" t="s">
        <v>8971</v>
      </c>
    </row>
    <row r="26" spans="1:2" x14ac:dyDescent="0.25">
      <c r="A26" s="1">
        <v>68</v>
      </c>
      <c r="B26" s="2" t="s">
        <v>8972</v>
      </c>
    </row>
    <row r="27" spans="1:2" x14ac:dyDescent="0.25">
      <c r="A27" s="1">
        <v>70</v>
      </c>
      <c r="B27" s="2" t="s">
        <v>8973</v>
      </c>
    </row>
    <row r="28" spans="1:2" x14ac:dyDescent="0.25">
      <c r="A28" s="1">
        <v>71</v>
      </c>
      <c r="B28" s="2" t="s">
        <v>8974</v>
      </c>
    </row>
    <row r="29" spans="1:2" ht="26.4" x14ac:dyDescent="0.25">
      <c r="A29" s="1">
        <v>72</v>
      </c>
      <c r="B29" s="2" t="s">
        <v>8975</v>
      </c>
    </row>
    <row r="30" spans="1:2" ht="26.4" x14ac:dyDescent="0.25">
      <c r="A30" s="1">
        <v>73</v>
      </c>
      <c r="B30" s="2" t="s">
        <v>8976</v>
      </c>
    </row>
    <row r="31" spans="1:2" ht="26.4" x14ac:dyDescent="0.25">
      <c r="A31" s="1">
        <v>74</v>
      </c>
      <c r="B31" s="2" t="s">
        <v>8977</v>
      </c>
    </row>
    <row r="32" spans="1:2" ht="52.8" x14ac:dyDescent="0.25">
      <c r="A32" s="1">
        <v>75</v>
      </c>
      <c r="B32" s="2" t="s">
        <v>8978</v>
      </c>
    </row>
    <row r="33" spans="1:2" ht="26.4" x14ac:dyDescent="0.25">
      <c r="A33" s="1">
        <v>76</v>
      </c>
      <c r="B33" s="2" t="s">
        <v>8979</v>
      </c>
    </row>
    <row r="34" spans="1:2" ht="26.4" x14ac:dyDescent="0.25">
      <c r="A34" s="1">
        <v>77</v>
      </c>
      <c r="B34" s="2" t="s">
        <v>8980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สินค้า</vt:lpstr>
      <vt:lpstr>หน่วยนับ</vt:lpstr>
      <vt:lpstr>หมวดหมู่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Kridsada Inthason</dc:creator>
  <cp:lastModifiedBy>Kridsada</cp:lastModifiedBy>
  <dcterms:created xsi:type="dcterms:W3CDTF">2015-06-05T18:17:20Z</dcterms:created>
  <dcterms:modified xsi:type="dcterms:W3CDTF">2021-08-09T09:05:53Z</dcterms:modified>
</cp:coreProperties>
</file>