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in\Desktop\Rotation3\torord-master\torord-master\matlab\Research\GA_Supercell\GA_ICaL=8\SuperGAsetup_type3\Gen10_Pop100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8" i="1" l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7" i="1"/>
  <c r="Y5" i="1" l="1"/>
  <c r="X5" i="1"/>
  <c r="W5" i="1"/>
  <c r="V5" i="1"/>
  <c r="U5" i="1"/>
  <c r="S5" i="1" l="1"/>
  <c r="R5" i="1"/>
  <c r="Q5" i="1"/>
  <c r="P5" i="1"/>
  <c r="O5" i="1"/>
  <c r="B5" i="1" l="1"/>
  <c r="C5" i="1"/>
  <c r="D5" i="1"/>
  <c r="E5" i="1"/>
  <c r="A5" i="1"/>
</calcChain>
</file>

<file path=xl/sharedStrings.xml><?xml version="1.0" encoding="utf-8"?>
<sst xmlns="http://schemas.openxmlformats.org/spreadsheetml/2006/main" count="24" uniqueCount="14">
  <si>
    <t>Trial 1</t>
  </si>
  <si>
    <t>CaL</t>
  </si>
  <si>
    <t>Kr</t>
  </si>
  <si>
    <t>Ks</t>
  </si>
  <si>
    <t>NaL</t>
  </si>
  <si>
    <t>Jup</t>
  </si>
  <si>
    <t>Here CaL might decrease to compensate for the large enhnacement of the channel.</t>
  </si>
  <si>
    <t xml:space="preserve">It makes sense that CaL is the biggest contributor to eliminating the EAD… </t>
  </si>
  <si>
    <t xml:space="preserve">However, if CaL decreased alone than the APD would be very short. </t>
  </si>
  <si>
    <t xml:space="preserve">To increase the APD, Ikr is also decreased. </t>
  </si>
  <si>
    <t>This is similar to what the drug verapamil does which is an antiarrythmic drug</t>
  </si>
  <si>
    <t>Trial 2</t>
  </si>
  <si>
    <t>Trial 3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</si>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</sst>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06"/>
  <sheetViews>
    <sheetView tabSelected="1" topLeftCell="U1" workbookViewId="0">
      <selection activeCell="AC10" sqref="AC10"/>
    </sheetView>
  </sheetViews>
  <sheetFormatPr defaultRowHeight="14.4" x14ac:dyDescent="0.3"/>
  <sheetData>
    <row r="2" spans="1:27" x14ac:dyDescent="0.3">
      <c r="A2" s="3" t="s">
        <v>0</v>
      </c>
      <c r="B2" s="3"/>
      <c r="C2" s="3"/>
      <c r="D2" s="3"/>
      <c r="E2" s="3"/>
      <c r="O2" s="3" t="s">
        <v>11</v>
      </c>
      <c r="P2" s="3"/>
      <c r="Q2" s="3"/>
      <c r="R2" s="3"/>
      <c r="S2" s="3"/>
      <c r="U2" s="3" t="s">
        <v>12</v>
      </c>
      <c r="V2" s="3"/>
      <c r="W2" s="3"/>
      <c r="X2" s="3"/>
      <c r="Y2" s="3"/>
    </row>
    <row r="3" spans="1:27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U3" t="s">
        <v>1</v>
      </c>
      <c r="V3" t="s">
        <v>2</v>
      </c>
      <c r="W3" t="s">
        <v>3</v>
      </c>
      <c r="X3" t="s">
        <v>4</v>
      </c>
      <c r="Y3" t="s">
        <v>5</v>
      </c>
    </row>
    <row r="4" spans="1:27" x14ac:dyDescent="0.3">
      <c r="A4">
        <v>-0.53542582687066598</v>
      </c>
      <c r="B4">
        <v>-0.33879988832602298</v>
      </c>
      <c r="C4">
        <v>-0.44275713352697199</v>
      </c>
      <c r="D4">
        <v>-0.62411732472382797</v>
      </c>
      <c r="E4">
        <v>4.43721420222127E-2</v>
      </c>
      <c r="G4" t="s">
        <v>6</v>
      </c>
      <c r="O4">
        <v>-0.43843797699329401</v>
      </c>
      <c r="P4">
        <v>0.399000739976618</v>
      </c>
      <c r="Q4">
        <v>6.8821322387863801E-2</v>
      </c>
      <c r="R4">
        <v>0.57919635381022505</v>
      </c>
      <c r="S4">
        <v>-1.14712449547574E-2</v>
      </c>
      <c r="U4">
        <v>-4.28531025185118E-2</v>
      </c>
      <c r="V4">
        <v>0.38487465059610299</v>
      </c>
      <c r="W4">
        <v>-9.7709652138582404E-2</v>
      </c>
      <c r="X4">
        <v>0.56883141090962597</v>
      </c>
      <c r="Y4">
        <v>-4.0706041098332403E-2</v>
      </c>
    </row>
    <row r="5" spans="1:27" x14ac:dyDescent="0.3">
      <c r="A5" s="1">
        <f>EXP(A4)</f>
        <v>0.58541994951546394</v>
      </c>
      <c r="B5" s="1">
        <f t="shared" ref="B5:E5" si="0">EXP(B4)</f>
        <v>0.71262503941127642</v>
      </c>
      <c r="C5" s="1">
        <f t="shared" si="0"/>
        <v>0.64226317233908514</v>
      </c>
      <c r="D5" s="1">
        <f t="shared" si="0"/>
        <v>0.53573409912487246</v>
      </c>
      <c r="E5" s="1">
        <f t="shared" si="0"/>
        <v>1.0453713091037837</v>
      </c>
      <c r="G5" t="s">
        <v>7</v>
      </c>
      <c r="O5" s="1">
        <f>EXP(O4)</f>
        <v>0.64504320689662553</v>
      </c>
      <c r="P5" s="1">
        <f t="shared" ref="P5:S5" si="1">EXP(P4)</f>
        <v>1.4903347214198415</v>
      </c>
      <c r="Q5" s="1">
        <f t="shared" si="1"/>
        <v>1.0712447845870903</v>
      </c>
      <c r="R5" s="1">
        <f t="shared" si="1"/>
        <v>1.7846036643698968</v>
      </c>
      <c r="S5" s="1">
        <f t="shared" si="1"/>
        <v>0.98859429891299788</v>
      </c>
      <c r="U5" s="1">
        <f>EXP(U4)</f>
        <v>0.95805211517354916</v>
      </c>
      <c r="V5" s="1">
        <f t="shared" ref="V5:Y5" si="2">EXP(V4)</f>
        <v>1.4694301177071485</v>
      </c>
      <c r="W5" s="1">
        <f t="shared" si="2"/>
        <v>0.90691218554398523</v>
      </c>
      <c r="X5" s="1">
        <f t="shared" si="2"/>
        <v>1.7662018807515427</v>
      </c>
      <c r="Y5" s="1">
        <f t="shared" si="2"/>
        <v>0.96011132173898939</v>
      </c>
    </row>
    <row r="6" spans="1:27" x14ac:dyDescent="0.3">
      <c r="G6" t="s">
        <v>8</v>
      </c>
      <c r="Z6" t="s">
        <v>13</v>
      </c>
    </row>
    <row r="7" spans="1:27" x14ac:dyDescent="0.3">
      <c r="A7">
        <v>-0.53542582687066598</v>
      </c>
      <c r="B7">
        <v>-0.33879988832602298</v>
      </c>
      <c r="C7">
        <v>-0.44275713352697199</v>
      </c>
      <c r="D7">
        <v>-0.62411732472382797</v>
      </c>
      <c r="E7">
        <v>4.43721420222127E-2</v>
      </c>
      <c r="G7" t="s">
        <v>9</v>
      </c>
      <c r="O7">
        <v>-0.61044284472866195</v>
      </c>
      <c r="P7">
        <v>0.461500739976618</v>
      </c>
      <c r="Q7">
        <v>-0.58257708840393996</v>
      </c>
      <c r="R7">
        <v>0.57919635381022505</v>
      </c>
      <c r="S7">
        <v>-1.14712449547574E-2</v>
      </c>
      <c r="U7">
        <v>-4.28531025185118E-2</v>
      </c>
      <c r="V7">
        <v>0.38487465059610299</v>
      </c>
      <c r="W7">
        <v>-9.7709652138582404E-2</v>
      </c>
      <c r="X7">
        <v>0.56883141090962597</v>
      </c>
      <c r="Y7">
        <v>-4.0706041098332403E-2</v>
      </c>
      <c r="Z7">
        <v>216.01368066664801</v>
      </c>
      <c r="AA7">
        <f>EXP(U7)</f>
        <v>0.95805211517354916</v>
      </c>
    </row>
    <row r="8" spans="1:27" x14ac:dyDescent="0.3">
      <c r="A8">
        <v>-0.65470870979537998</v>
      </c>
      <c r="B8">
        <v>-0.39129455559483001</v>
      </c>
      <c r="C8">
        <v>0.15783430111149799</v>
      </c>
      <c r="D8">
        <v>-0.62411732472382797</v>
      </c>
      <c r="E8">
        <v>4.6134829226189202E-2</v>
      </c>
      <c r="G8" t="s">
        <v>10</v>
      </c>
      <c r="O8">
        <v>-0.110442844728662</v>
      </c>
      <c r="P8">
        <v>0.461500739976618</v>
      </c>
      <c r="Q8">
        <v>-0.58257708840393996</v>
      </c>
      <c r="R8">
        <v>0.57919635381022505</v>
      </c>
      <c r="S8">
        <v>-1.14712449547574E-2</v>
      </c>
      <c r="U8">
        <v>0.40909026138337601</v>
      </c>
      <c r="V8">
        <v>0.38487465059610299</v>
      </c>
      <c r="W8">
        <v>-9.7709652138582404E-2</v>
      </c>
      <c r="X8">
        <v>0.56883141090962597</v>
      </c>
      <c r="Y8">
        <v>-4.0706041098332403E-2</v>
      </c>
      <c r="Z8">
        <v>216.01368066664801</v>
      </c>
      <c r="AA8">
        <f t="shared" ref="AA8:AA71" si="3">EXP(U8)</f>
        <v>1.5054475981360229</v>
      </c>
    </row>
    <row r="9" spans="1:27" x14ac:dyDescent="0.3">
      <c r="A9">
        <v>-0.65832166843679096</v>
      </c>
      <c r="B9">
        <v>-0.42576120101762399</v>
      </c>
      <c r="C9">
        <v>-6.0664477945017399E-2</v>
      </c>
      <c r="D9">
        <v>-0.58417557821113297</v>
      </c>
      <c r="E9">
        <v>-1.04664486646936E-2</v>
      </c>
      <c r="O9">
        <v>-0.61044284472866195</v>
      </c>
      <c r="P9">
        <v>0.461500739976618</v>
      </c>
      <c r="Q9">
        <v>-0.58257708840393996</v>
      </c>
      <c r="R9">
        <v>0.57919635381022505</v>
      </c>
      <c r="S9">
        <v>-1.14712449547574E-2</v>
      </c>
      <c r="U9">
        <v>-4.28531025185118E-2</v>
      </c>
      <c r="V9">
        <v>0.43621264159546802</v>
      </c>
      <c r="W9">
        <v>-9.7709652138582404E-2</v>
      </c>
      <c r="X9">
        <v>0.56883141090962597</v>
      </c>
      <c r="Y9">
        <v>-4.0706041098332403E-2</v>
      </c>
      <c r="Z9">
        <v>450.88427802760702</v>
      </c>
      <c r="AA9">
        <f t="shared" si="3"/>
        <v>0.95805211517354916</v>
      </c>
    </row>
    <row r="10" spans="1:27" x14ac:dyDescent="0.3">
      <c r="A10">
        <v>-0.65470870979537998</v>
      </c>
      <c r="B10">
        <v>-0.43254988832602298</v>
      </c>
      <c r="C10">
        <v>0.15783430111149799</v>
      </c>
      <c r="D10">
        <v>-0.62411732472382797</v>
      </c>
      <c r="E10">
        <v>4.6134829226189202E-2</v>
      </c>
      <c r="O10">
        <v>-0.61044284472866195</v>
      </c>
      <c r="P10">
        <v>0.461500739976618</v>
      </c>
      <c r="Q10">
        <v>-0.58257708840393996</v>
      </c>
      <c r="R10">
        <v>0.57919635381022505</v>
      </c>
      <c r="S10">
        <v>-1.14712449547574E-2</v>
      </c>
      <c r="U10">
        <v>-4.28531025185118E-2</v>
      </c>
      <c r="V10">
        <v>0.43621264159546802</v>
      </c>
      <c r="W10">
        <v>-9.7709652138582404E-2</v>
      </c>
      <c r="X10">
        <v>0.56883141090962597</v>
      </c>
      <c r="Y10">
        <v>-4.0706041098332403E-2</v>
      </c>
      <c r="Z10">
        <v>450.88427802760702</v>
      </c>
      <c r="AA10">
        <f t="shared" si="3"/>
        <v>0.95805211517354916</v>
      </c>
    </row>
    <row r="11" spans="1:27" x14ac:dyDescent="0.3">
      <c r="A11">
        <v>0.46457417312933402</v>
      </c>
      <c r="B11">
        <v>-0.39129455559483001</v>
      </c>
      <c r="C11">
        <v>0.44786786647302801</v>
      </c>
      <c r="D11">
        <v>-0.62411732472382797</v>
      </c>
      <c r="E11">
        <v>8.0562844082563895E-2</v>
      </c>
      <c r="O11">
        <v>0.21343150215606099</v>
      </c>
      <c r="P11">
        <v>0.461500739976618</v>
      </c>
      <c r="Q11">
        <v>-0.58257708840393996</v>
      </c>
      <c r="R11">
        <v>0.57919635381022505</v>
      </c>
      <c r="S11">
        <v>-1.14712449547574E-2</v>
      </c>
      <c r="U11">
        <v>-0.65088217265216497</v>
      </c>
      <c r="V11">
        <v>0.43621264159546802</v>
      </c>
      <c r="W11">
        <v>-9.7709652138582404E-2</v>
      </c>
      <c r="X11">
        <v>0.56883141090962597</v>
      </c>
      <c r="Y11">
        <v>-4.0706041098332403E-2</v>
      </c>
      <c r="Z11">
        <v>450.88427802760702</v>
      </c>
      <c r="AA11">
        <f t="shared" si="3"/>
        <v>0.52158544532933282</v>
      </c>
    </row>
    <row r="12" spans="1:27" x14ac:dyDescent="0.3">
      <c r="A12">
        <v>-0.62194222008393896</v>
      </c>
      <c r="B12">
        <v>-0.39129455559483001</v>
      </c>
      <c r="C12">
        <v>0.376835522054983</v>
      </c>
      <c r="D12">
        <v>-0.62411732472382797</v>
      </c>
      <c r="E12">
        <v>8.0562844082563895E-2</v>
      </c>
      <c r="O12">
        <v>-0.61044284472866195</v>
      </c>
      <c r="P12">
        <v>0.461500739976618</v>
      </c>
      <c r="Q12">
        <v>-0.58257708840393996</v>
      </c>
      <c r="R12">
        <v>0.57919635381022505</v>
      </c>
      <c r="S12">
        <v>-1.14712449547574E-2</v>
      </c>
      <c r="U12" s="2">
        <v>-0.150882172652165</v>
      </c>
      <c r="V12" s="2">
        <v>0.44422450891480603</v>
      </c>
      <c r="W12" s="2">
        <v>-0.464901996044841</v>
      </c>
      <c r="X12" s="2">
        <v>0.463931639974697</v>
      </c>
      <c r="Y12" s="2">
        <v>-5.47170875594504E-2</v>
      </c>
      <c r="Z12" s="2">
        <v>1282.19140631915</v>
      </c>
      <c r="AA12">
        <f t="shared" si="3"/>
        <v>0.85994901820206981</v>
      </c>
    </row>
    <row r="13" spans="1:27" x14ac:dyDescent="0.3">
      <c r="A13">
        <v>-0.52977103314392804</v>
      </c>
      <c r="B13">
        <v>-0.39129455559483001</v>
      </c>
      <c r="C13">
        <v>-0.62316447794501695</v>
      </c>
      <c r="D13">
        <v>-0.62411732472382797</v>
      </c>
      <c r="E13">
        <v>8.0562844082563895E-2</v>
      </c>
      <c r="O13">
        <v>0.189925944405928</v>
      </c>
      <c r="P13">
        <v>0.461500739976618</v>
      </c>
      <c r="Q13">
        <v>6.8821322387863801E-2</v>
      </c>
      <c r="R13">
        <v>0.57919635381022505</v>
      </c>
      <c r="S13">
        <v>5.3761145855870697E-3</v>
      </c>
      <c r="U13" s="2">
        <v>0.40909026138337601</v>
      </c>
      <c r="V13" s="2">
        <v>0.45614376848536597</v>
      </c>
      <c r="W13" s="2">
        <v>0.67164772969851905</v>
      </c>
      <c r="X13" s="2">
        <v>-0.29338307001222902</v>
      </c>
      <c r="Y13" s="2">
        <v>-5.47170875594504E-2</v>
      </c>
      <c r="Z13" s="2">
        <v>9577.8777439005098</v>
      </c>
      <c r="AA13">
        <f t="shared" si="3"/>
        <v>1.5054475981360229</v>
      </c>
    </row>
    <row r="14" spans="1:27" x14ac:dyDescent="0.3">
      <c r="A14">
        <v>-3.6256007479986897E-2</v>
      </c>
      <c r="B14">
        <v>-0.45233083760443799</v>
      </c>
      <c r="C14">
        <v>-0.14504022384031701</v>
      </c>
      <c r="D14">
        <v>-0.62411732472382797</v>
      </c>
      <c r="E14">
        <v>8.0562844082563895E-2</v>
      </c>
      <c r="O14">
        <v>-0.110442844728662</v>
      </c>
      <c r="P14">
        <v>0.461500739976618</v>
      </c>
      <c r="Q14">
        <v>6.8821322387863801E-2</v>
      </c>
      <c r="R14">
        <v>0.57919635381022505</v>
      </c>
      <c r="S14">
        <v>-1.14712449547574E-2</v>
      </c>
      <c r="U14">
        <v>-4.28531025185118E-2</v>
      </c>
      <c r="V14">
        <v>0.38487465059610299</v>
      </c>
      <c r="W14">
        <v>-9.7709652138582404E-2</v>
      </c>
      <c r="X14">
        <v>0.463931639974697</v>
      </c>
      <c r="Y14">
        <v>-4.0706041098332403E-2</v>
      </c>
      <c r="Z14">
        <v>600.87957903537904</v>
      </c>
      <c r="AA14">
        <f t="shared" si="3"/>
        <v>0.95805211517354916</v>
      </c>
    </row>
    <row r="15" spans="1:27" x14ac:dyDescent="0.3">
      <c r="A15">
        <v>-0.52977103314392804</v>
      </c>
      <c r="B15">
        <v>-0.39129455559483001</v>
      </c>
      <c r="C15">
        <v>-0.248164477945017</v>
      </c>
      <c r="D15">
        <v>-0.62411732472382797</v>
      </c>
      <c r="E15">
        <v>8.0562844082563895E-2</v>
      </c>
      <c r="O15">
        <v>0.62110685846859603</v>
      </c>
      <c r="P15">
        <v>0.555250739976618</v>
      </c>
      <c r="Q15">
        <v>-0.58257708840393996</v>
      </c>
      <c r="R15">
        <v>0.67294635381022505</v>
      </c>
      <c r="S15">
        <v>-1.14712449547574E-2</v>
      </c>
      <c r="U15">
        <v>-0.56401550626981301</v>
      </c>
      <c r="V15">
        <v>0.44422450891480603</v>
      </c>
      <c r="W15">
        <v>0.25078975721204699</v>
      </c>
      <c r="X15">
        <v>0.56883141090962597</v>
      </c>
      <c r="Y15">
        <v>-4.0706041098332403E-2</v>
      </c>
      <c r="Z15">
        <v>542.85100928202598</v>
      </c>
      <c r="AA15">
        <f t="shared" si="3"/>
        <v>0.56891996928417887</v>
      </c>
    </row>
    <row r="16" spans="1:27" x14ac:dyDescent="0.3">
      <c r="A16">
        <v>-0.62194222008393896</v>
      </c>
      <c r="B16">
        <v>-0.47263620101762399</v>
      </c>
      <c r="C16">
        <v>-0.107539477945017</v>
      </c>
      <c r="D16">
        <v>-0.62411732472382797</v>
      </c>
      <c r="E16">
        <v>5.3819159167861601E-3</v>
      </c>
      <c r="O16">
        <v>-0.110442844728662</v>
      </c>
      <c r="P16">
        <v>0.461500739976618</v>
      </c>
      <c r="Q16">
        <v>-0.58257708840393996</v>
      </c>
      <c r="R16">
        <v>0.57919635381022505</v>
      </c>
      <c r="S16">
        <v>-1.14712449547574E-2</v>
      </c>
      <c r="U16">
        <v>-4.28531025185118E-2</v>
      </c>
      <c r="V16">
        <v>0.43621264159546802</v>
      </c>
      <c r="W16">
        <v>-0.464901996044841</v>
      </c>
      <c r="X16">
        <v>0.56883141090962597</v>
      </c>
      <c r="Y16">
        <v>-4.0706041098332403E-2</v>
      </c>
      <c r="Z16">
        <v>422.93127127905501</v>
      </c>
      <c r="AA16">
        <f t="shared" si="3"/>
        <v>0.95805211517354916</v>
      </c>
    </row>
    <row r="17" spans="1:27" x14ac:dyDescent="0.3">
      <c r="A17">
        <v>0.47022896685607202</v>
      </c>
      <c r="B17">
        <v>-0.39129455559483001</v>
      </c>
      <c r="C17">
        <v>-0.52073930152173897</v>
      </c>
      <c r="D17">
        <v>-0.62411732472382797</v>
      </c>
      <c r="E17">
        <v>-8.0627857977787307E-2</v>
      </c>
      <c r="O17">
        <v>0.189925944405928</v>
      </c>
      <c r="P17">
        <v>0.461500739976618</v>
      </c>
      <c r="Q17">
        <v>-0.58257708840393996</v>
      </c>
      <c r="R17">
        <v>0.57919635381022505</v>
      </c>
      <c r="S17">
        <v>-1.14712449547574E-2</v>
      </c>
      <c r="U17" s="2">
        <v>-0.56401550626981301</v>
      </c>
      <c r="V17" s="2">
        <v>0.45614376848536597</v>
      </c>
      <c r="W17" s="2">
        <v>0.67164772969851905</v>
      </c>
      <c r="X17" s="2">
        <v>0.463931639974697</v>
      </c>
      <c r="Y17" s="2">
        <v>-5.47170875594504E-2</v>
      </c>
      <c r="Z17" s="2">
        <v>1668.1128022970399</v>
      </c>
      <c r="AA17">
        <f t="shared" si="3"/>
        <v>0.56891996928417887</v>
      </c>
    </row>
    <row r="18" spans="1:27" x14ac:dyDescent="0.3">
      <c r="A18">
        <v>0.50927996462603098</v>
      </c>
      <c r="B18">
        <v>-0.47263620101762399</v>
      </c>
      <c r="C18">
        <v>-0.52073930152173897</v>
      </c>
      <c r="D18">
        <v>-0.62411732472382797</v>
      </c>
      <c r="E18">
        <v>8.0562844082563895E-2</v>
      </c>
      <c r="O18">
        <v>1.45571552713378E-2</v>
      </c>
      <c r="P18">
        <v>0.461500739976618</v>
      </c>
      <c r="Q18">
        <v>-0.58257708840393996</v>
      </c>
      <c r="R18">
        <v>0.57919635381022505</v>
      </c>
      <c r="S18">
        <v>-1.14712449547574E-2</v>
      </c>
      <c r="U18">
        <v>-4.28531025185118E-2</v>
      </c>
      <c r="V18">
        <v>0.38487465059610299</v>
      </c>
      <c r="W18">
        <v>-9.7709652138582404E-2</v>
      </c>
      <c r="X18">
        <v>0.56883141090962597</v>
      </c>
      <c r="Y18">
        <v>-4.0706041098332403E-2</v>
      </c>
      <c r="Z18">
        <v>216.01368066664801</v>
      </c>
      <c r="AA18">
        <f t="shared" si="3"/>
        <v>0.95805211517354916</v>
      </c>
    </row>
    <row r="19" spans="1:27" x14ac:dyDescent="0.3">
      <c r="A19">
        <v>8.8743992520013096E-2</v>
      </c>
      <c r="B19">
        <v>-0.45233083760443799</v>
      </c>
      <c r="C19">
        <v>-0.52073930152173897</v>
      </c>
      <c r="D19">
        <v>-0.62411732472382797</v>
      </c>
      <c r="E19">
        <v>8.0562844082563895E-2</v>
      </c>
      <c r="O19">
        <v>-0.110442844728662</v>
      </c>
      <c r="P19">
        <v>0.461500739976618</v>
      </c>
      <c r="Q19">
        <v>-0.58257708840393996</v>
      </c>
      <c r="R19">
        <v>0.57919635381022505</v>
      </c>
      <c r="S19">
        <v>5.3761145855870697E-3</v>
      </c>
      <c r="U19">
        <v>0.64050956960801697</v>
      </c>
      <c r="V19">
        <v>0.44422450891480603</v>
      </c>
      <c r="W19">
        <v>-0.464901996044841</v>
      </c>
      <c r="X19">
        <v>0.56883141090962597</v>
      </c>
      <c r="Y19">
        <v>-4.0706041098332403E-2</v>
      </c>
      <c r="Z19">
        <v>475.28146113973003</v>
      </c>
      <c r="AA19">
        <f t="shared" si="3"/>
        <v>1.8974475145862948</v>
      </c>
    </row>
    <row r="20" spans="1:27" x14ac:dyDescent="0.3">
      <c r="A20">
        <v>0.213743992520013</v>
      </c>
      <c r="B20">
        <v>-0.39129455559483001</v>
      </c>
      <c r="C20">
        <v>-0.52073930152173897</v>
      </c>
      <c r="D20">
        <v>-0.62411732472382797</v>
      </c>
      <c r="E20">
        <v>8.0562844082563895E-2</v>
      </c>
      <c r="O20">
        <v>1.45571552713378E-2</v>
      </c>
      <c r="P20">
        <v>0.461500739976618</v>
      </c>
      <c r="Q20">
        <v>-0.58257708840393996</v>
      </c>
      <c r="R20">
        <v>0.57919635381022505</v>
      </c>
      <c r="S20">
        <v>-0.12704914804726899</v>
      </c>
      <c r="U20" s="2">
        <v>0.40909026138337601</v>
      </c>
      <c r="V20" s="2">
        <v>0.44422450891480603</v>
      </c>
      <c r="W20" s="2">
        <v>0.27824416526871198</v>
      </c>
      <c r="X20" s="2">
        <v>0.463931639974697</v>
      </c>
      <c r="Y20" s="2">
        <v>-5.47170875594504E-2</v>
      </c>
      <c r="Z20" s="2">
        <v>1401.4532861227401</v>
      </c>
      <c r="AA20">
        <f t="shared" si="3"/>
        <v>1.5054475981360229</v>
      </c>
    </row>
    <row r="21" spans="1:27" x14ac:dyDescent="0.3">
      <c r="A21">
        <v>-0.26323992645639299</v>
      </c>
      <c r="B21">
        <v>-0.39129455559483001</v>
      </c>
      <c r="C21">
        <v>-0.52073930152173897</v>
      </c>
      <c r="D21">
        <v>-0.45917557821113297</v>
      </c>
      <c r="E21">
        <v>8.0562844082563895E-2</v>
      </c>
      <c r="O21">
        <v>-0.61044284472866195</v>
      </c>
      <c r="P21">
        <v>0.461500739976618</v>
      </c>
      <c r="Q21">
        <v>6.8821322387863801E-2</v>
      </c>
      <c r="R21">
        <v>0.57919635381022505</v>
      </c>
      <c r="S21">
        <v>-1.14712449547574E-2</v>
      </c>
      <c r="U21">
        <v>-4.28531025185118E-2</v>
      </c>
      <c r="V21">
        <v>0.45614376848536597</v>
      </c>
      <c r="W21">
        <v>-9.7709652138582404E-2</v>
      </c>
      <c r="X21">
        <v>0.56883141090962597</v>
      </c>
      <c r="Y21">
        <v>-4.0706041098332403E-2</v>
      </c>
      <c r="Z21">
        <v>589.85223856164896</v>
      </c>
      <c r="AA21">
        <f t="shared" si="3"/>
        <v>0.95805211517354916</v>
      </c>
    </row>
    <row r="22" spans="1:27" x14ac:dyDescent="0.3">
      <c r="A22">
        <v>-0.62194222008393896</v>
      </c>
      <c r="B22">
        <v>-0.39129455559483001</v>
      </c>
      <c r="C22">
        <v>-0.52073930152173897</v>
      </c>
      <c r="D22">
        <v>-0.62411732472382797</v>
      </c>
      <c r="E22">
        <v>8.0562844082563895E-2</v>
      </c>
      <c r="O22">
        <v>-0.110442844728662</v>
      </c>
      <c r="P22">
        <v>0.461500739976618</v>
      </c>
      <c r="Q22">
        <v>-0.58257708840393996</v>
      </c>
      <c r="R22">
        <v>0.57919635381022505</v>
      </c>
      <c r="S22">
        <v>-6.45491480472693E-2</v>
      </c>
      <c r="U22" s="2">
        <v>-0.150882172652165</v>
      </c>
      <c r="V22" s="2">
        <v>0.44422450891480603</v>
      </c>
      <c r="W22" s="2">
        <v>0.25078975721204699</v>
      </c>
      <c r="X22" s="2">
        <v>0.463931639974697</v>
      </c>
      <c r="Y22" s="2">
        <v>4.3209992971777099E-2</v>
      </c>
      <c r="Z22" s="2">
        <v>1285.7016401726501</v>
      </c>
      <c r="AA22">
        <f t="shared" si="3"/>
        <v>0.85994901820206981</v>
      </c>
    </row>
    <row r="23" spans="1:27" x14ac:dyDescent="0.3">
      <c r="A23">
        <v>-0.26323992645639299</v>
      </c>
      <c r="B23">
        <v>-0.43254988832602298</v>
      </c>
      <c r="C23">
        <v>-0.52073930152173897</v>
      </c>
      <c r="D23">
        <v>-0.45917557821113297</v>
      </c>
      <c r="E23">
        <v>8.0562844082563895E-2</v>
      </c>
      <c r="O23">
        <v>-0.25093797699329401</v>
      </c>
      <c r="P23">
        <v>0.461500739976618</v>
      </c>
      <c r="Q23">
        <v>6.8821322387863801E-2</v>
      </c>
      <c r="R23">
        <v>0.57919635381022505</v>
      </c>
      <c r="S23">
        <v>5.3761145855870697E-3</v>
      </c>
      <c r="U23" s="2">
        <v>-4.28531025185118E-2</v>
      </c>
      <c r="V23" s="2">
        <v>0.44422450891480603</v>
      </c>
      <c r="W23" s="2">
        <v>0.57021888005779098</v>
      </c>
      <c r="X23" s="2">
        <v>-0.29338307001222902</v>
      </c>
      <c r="Y23" s="2">
        <v>-5.47170875594504E-2</v>
      </c>
      <c r="Z23" s="2">
        <v>9169.45917915871</v>
      </c>
      <c r="AA23">
        <f t="shared" si="3"/>
        <v>0.95805211517354916</v>
      </c>
    </row>
    <row r="24" spans="1:27" x14ac:dyDescent="0.3">
      <c r="A24">
        <v>-0.62194222008393896</v>
      </c>
      <c r="B24">
        <v>-0.42576120101762399</v>
      </c>
      <c r="C24">
        <v>-6.0664477945017399E-2</v>
      </c>
      <c r="D24">
        <v>-0.62411732472382797</v>
      </c>
      <c r="E24">
        <v>-5.7118084083213803E-2</v>
      </c>
      <c r="O24">
        <v>-0.61044284472866195</v>
      </c>
      <c r="P24">
        <v>0.461500739976618</v>
      </c>
      <c r="Q24">
        <v>-0.19255700685375601</v>
      </c>
      <c r="R24">
        <v>0.57919635381022505</v>
      </c>
      <c r="S24">
        <v>-1.14712449547574E-2</v>
      </c>
      <c r="U24">
        <v>0.36083618280966701</v>
      </c>
      <c r="V24">
        <v>0.45614376848536597</v>
      </c>
      <c r="W24">
        <v>-9.7709652138582404E-2</v>
      </c>
      <c r="X24">
        <v>0.56883141090962597</v>
      </c>
      <c r="Y24">
        <v>-4.0706041098332403E-2</v>
      </c>
      <c r="Z24">
        <v>589.85223856164896</v>
      </c>
      <c r="AA24">
        <f t="shared" si="3"/>
        <v>1.4345284412102588</v>
      </c>
    </row>
    <row r="25" spans="1:27" x14ac:dyDescent="0.3">
      <c r="A25">
        <v>-0.65470870979537998</v>
      </c>
      <c r="B25">
        <v>-0.39129455559483001</v>
      </c>
      <c r="C25">
        <v>-0.52073930152173897</v>
      </c>
      <c r="D25">
        <v>-0.62411732472382797</v>
      </c>
      <c r="E25">
        <v>4.6134829226189202E-2</v>
      </c>
      <c r="O25">
        <v>-0.110442844728662</v>
      </c>
      <c r="P25">
        <v>0.461500739976618</v>
      </c>
      <c r="Q25">
        <v>-0.58257708840393996</v>
      </c>
      <c r="R25">
        <v>0.57919635381022505</v>
      </c>
      <c r="S25">
        <v>5.3761145855870697E-3</v>
      </c>
      <c r="U25">
        <v>-0.150882172652165</v>
      </c>
      <c r="V25">
        <v>0.38487465059610299</v>
      </c>
      <c r="W25">
        <v>-9.7709652138582404E-2</v>
      </c>
      <c r="X25">
        <v>0.463931639974697</v>
      </c>
      <c r="Y25">
        <v>-4.0706041098332403E-2</v>
      </c>
      <c r="Z25">
        <v>600.87957903537904</v>
      </c>
      <c r="AA25">
        <f t="shared" si="3"/>
        <v>0.85994901820206981</v>
      </c>
    </row>
    <row r="26" spans="1:27" x14ac:dyDescent="0.3">
      <c r="A26">
        <v>0.50927996462603098</v>
      </c>
      <c r="B26">
        <v>-0.39129455559483001</v>
      </c>
      <c r="C26">
        <v>-5.2132133526971602E-2</v>
      </c>
      <c r="D26">
        <v>-0.45917557821113297</v>
      </c>
      <c r="E26">
        <v>-5.7341448664693602E-2</v>
      </c>
      <c r="O26">
        <v>0.116946443966742</v>
      </c>
      <c r="P26">
        <v>0.461500739976618</v>
      </c>
      <c r="Q26">
        <v>-0.58257708840393996</v>
      </c>
      <c r="R26">
        <v>0.57919635381022505</v>
      </c>
      <c r="S26">
        <v>-1.14712449547574E-2</v>
      </c>
      <c r="U26">
        <v>-0.65088217265216497</v>
      </c>
      <c r="V26">
        <v>0.44422450891480603</v>
      </c>
      <c r="W26">
        <v>-0.464901996044841</v>
      </c>
      <c r="X26">
        <v>0.56883141090962597</v>
      </c>
      <c r="Y26">
        <v>-5.47170875594504E-2</v>
      </c>
      <c r="Z26">
        <v>669.96339643449596</v>
      </c>
      <c r="AA26">
        <f t="shared" si="3"/>
        <v>0.52158544532933282</v>
      </c>
    </row>
    <row r="27" spans="1:27" x14ac:dyDescent="0.3">
      <c r="A27">
        <v>-0.62194222008393896</v>
      </c>
      <c r="B27">
        <v>-0.39129455559483001</v>
      </c>
      <c r="C27">
        <v>-0.52073930152173897</v>
      </c>
      <c r="D27">
        <v>-0.62411732472382797</v>
      </c>
      <c r="E27">
        <v>8.0562844082563895E-2</v>
      </c>
      <c r="O27">
        <v>-0.110442844728662</v>
      </c>
      <c r="P27">
        <v>0.461500739976618</v>
      </c>
      <c r="Q27">
        <v>-0.58257708840393996</v>
      </c>
      <c r="R27">
        <v>0.57919635381022505</v>
      </c>
      <c r="S27">
        <v>5.3761145855870697E-3</v>
      </c>
      <c r="U27">
        <v>0.18769217894524601</v>
      </c>
      <c r="V27">
        <v>0.38487465059610299</v>
      </c>
      <c r="W27">
        <v>-9.7709652138582404E-2</v>
      </c>
      <c r="X27">
        <v>0.463931639974697</v>
      </c>
      <c r="Y27">
        <v>-4.0706041098332403E-2</v>
      </c>
      <c r="Z27">
        <v>600.87957903537904</v>
      </c>
      <c r="AA27">
        <f t="shared" si="3"/>
        <v>1.2064620837541635</v>
      </c>
    </row>
    <row r="28" spans="1:27" x14ac:dyDescent="0.3">
      <c r="A28">
        <v>0.50927996462603098</v>
      </c>
      <c r="B28">
        <v>-0.43254988832602298</v>
      </c>
      <c r="C28">
        <v>-5.2132133526971602E-2</v>
      </c>
      <c r="D28">
        <v>-0.45917557821113297</v>
      </c>
      <c r="E28">
        <v>8.0562844082563895E-2</v>
      </c>
      <c r="O28">
        <v>1.45571552713378E-2</v>
      </c>
      <c r="P28">
        <v>0.461500739976618</v>
      </c>
      <c r="Q28">
        <v>-0.48882708840394001</v>
      </c>
      <c r="R28">
        <v>0.57919635381022505</v>
      </c>
      <c r="S28">
        <v>-1.14712449547574E-2</v>
      </c>
      <c r="U28">
        <v>-4.28531025185118E-2</v>
      </c>
      <c r="V28">
        <v>0.43621264159546802</v>
      </c>
      <c r="W28">
        <v>-9.7709652138582404E-2</v>
      </c>
      <c r="X28">
        <v>0.56883141090962597</v>
      </c>
      <c r="Y28">
        <v>-4.0706041098332403E-2</v>
      </c>
      <c r="Z28">
        <v>450.88427802760702</v>
      </c>
      <c r="AA28">
        <f t="shared" si="3"/>
        <v>0.95805211517354916</v>
      </c>
    </row>
    <row r="29" spans="1:27" x14ac:dyDescent="0.3">
      <c r="A29">
        <v>-3.6256007479986897E-2</v>
      </c>
      <c r="B29">
        <v>-0.43254988832602298</v>
      </c>
      <c r="C29">
        <v>-0.62316447794501695</v>
      </c>
      <c r="D29">
        <v>-0.62411732472382797</v>
      </c>
      <c r="E29">
        <v>-8.0627857977787307E-2</v>
      </c>
      <c r="O29">
        <v>0.21343150215606099</v>
      </c>
      <c r="P29">
        <v>0.461500739976618</v>
      </c>
      <c r="Q29">
        <v>-0.58257708840393996</v>
      </c>
      <c r="R29">
        <v>0.57919635381022505</v>
      </c>
      <c r="S29">
        <v>-1.14712449547574E-2</v>
      </c>
      <c r="U29" s="2">
        <v>-4.28531025185118E-2</v>
      </c>
      <c r="V29" s="2">
        <v>0.38487465059610299</v>
      </c>
      <c r="W29" s="2">
        <v>0.67164772969851905</v>
      </c>
      <c r="X29" s="2">
        <v>0.463931639974697</v>
      </c>
      <c r="Y29" s="2">
        <v>-4.0706041098332403E-2</v>
      </c>
      <c r="Z29" s="2">
        <v>715.07949415271503</v>
      </c>
      <c r="AA29">
        <f t="shared" si="3"/>
        <v>0.95805211517354916</v>
      </c>
    </row>
    <row r="30" spans="1:27" x14ac:dyDescent="0.3">
      <c r="A30">
        <v>-3.6256007479986897E-2</v>
      </c>
      <c r="B30">
        <v>-0.43254988832602298</v>
      </c>
      <c r="C30">
        <v>-5.2132133526971602E-2</v>
      </c>
      <c r="D30">
        <v>-0.62411732472382797</v>
      </c>
      <c r="E30">
        <v>8.0562844082563895E-2</v>
      </c>
      <c r="O30">
        <v>-0.61044284472866195</v>
      </c>
      <c r="P30">
        <v>0.461500739976618</v>
      </c>
      <c r="Q30">
        <v>-0.58257708840393996</v>
      </c>
      <c r="R30">
        <v>0.57919635381022505</v>
      </c>
      <c r="S30">
        <v>5.3761145855870697E-3</v>
      </c>
      <c r="U30" s="2">
        <v>-0.56401550626981301</v>
      </c>
      <c r="V30" s="2">
        <v>0.44422450891480603</v>
      </c>
      <c r="W30" s="2">
        <v>0.25078975721204699</v>
      </c>
      <c r="X30" s="2">
        <v>0.463931639974697</v>
      </c>
      <c r="Y30" s="2">
        <v>-5.47170875594504E-2</v>
      </c>
      <c r="Z30" s="2">
        <v>1394.69659900183</v>
      </c>
      <c r="AA30">
        <f t="shared" si="3"/>
        <v>0.56891996928417887</v>
      </c>
    </row>
    <row r="31" spans="1:27" x14ac:dyDescent="0.3">
      <c r="A31">
        <v>-0.65470870979537998</v>
      </c>
      <c r="B31">
        <v>-0.43254988832602298</v>
      </c>
      <c r="C31">
        <v>0.15783430111149799</v>
      </c>
      <c r="D31">
        <v>-0.62411732472382797</v>
      </c>
      <c r="E31">
        <v>4.6134829226189202E-2</v>
      </c>
      <c r="O31">
        <v>-0.61044284472866195</v>
      </c>
      <c r="P31">
        <v>0.461500739976618</v>
      </c>
      <c r="Q31">
        <v>-0.58257708840393996</v>
      </c>
      <c r="R31">
        <v>0.57919635381022505</v>
      </c>
      <c r="S31">
        <v>-1.14712449547574E-2</v>
      </c>
      <c r="U31" s="2">
        <v>3.9946389708697801E-2</v>
      </c>
      <c r="V31" s="2">
        <v>1.19121175335778E-2</v>
      </c>
      <c r="W31" s="2">
        <v>-0.464901996044841</v>
      </c>
      <c r="X31" s="2">
        <v>0.463931639974697</v>
      </c>
      <c r="Y31" s="2">
        <v>-8.3880805397590796E-2</v>
      </c>
      <c r="Z31" s="2">
        <v>7477.2896306315097</v>
      </c>
      <c r="AA31">
        <f t="shared" si="3"/>
        <v>1.0407549775192446</v>
      </c>
    </row>
    <row r="32" spans="1:27" x14ac:dyDescent="0.3">
      <c r="A32">
        <v>-0.26323992645639299</v>
      </c>
      <c r="B32">
        <v>-0.39129455559483001</v>
      </c>
      <c r="C32">
        <v>-5.2132133526971602E-2</v>
      </c>
      <c r="D32">
        <v>-0.45917557821113297</v>
      </c>
      <c r="E32">
        <v>-5.7341448664693602E-2</v>
      </c>
      <c r="O32">
        <v>0.55860685846859603</v>
      </c>
      <c r="P32">
        <v>0.461500739976618</v>
      </c>
      <c r="Q32">
        <v>-0.58257708840393996</v>
      </c>
      <c r="R32">
        <v>0.57919635381022505</v>
      </c>
      <c r="S32">
        <v>5.3761145855870697E-3</v>
      </c>
      <c r="U32" s="2">
        <v>-0.59090973861662399</v>
      </c>
      <c r="V32" s="2">
        <v>0.44422450891480603</v>
      </c>
      <c r="W32" s="2">
        <v>0.67164772969851905</v>
      </c>
      <c r="X32" s="2">
        <v>0.463931639974697</v>
      </c>
      <c r="Y32" s="2">
        <v>-8.3880805397590796E-2</v>
      </c>
      <c r="Z32" s="2">
        <v>2220.7958989307899</v>
      </c>
      <c r="AA32">
        <f t="shared" si="3"/>
        <v>0.55382322111517024</v>
      </c>
    </row>
    <row r="33" spans="1:27" x14ac:dyDescent="0.3">
      <c r="A33">
        <v>0.50927996462603098</v>
      </c>
      <c r="B33">
        <v>-0.39129455559483001</v>
      </c>
      <c r="C33">
        <v>-0.62316447794501695</v>
      </c>
      <c r="D33">
        <v>-0.45917557821113297</v>
      </c>
      <c r="E33">
        <v>8.0562844082563895E-2</v>
      </c>
      <c r="O33">
        <v>-0.110442844728662</v>
      </c>
      <c r="P33">
        <v>0.461500739976618</v>
      </c>
      <c r="Q33">
        <v>-0.58257708840393996</v>
      </c>
      <c r="R33">
        <v>0.57919635381022505</v>
      </c>
      <c r="S33">
        <v>-1.14712449547574E-2</v>
      </c>
      <c r="U33" s="2">
        <v>-4.28531025185118E-2</v>
      </c>
      <c r="V33" s="2">
        <v>0.51191211753357801</v>
      </c>
      <c r="W33" s="2">
        <v>-9.7709652138582404E-2</v>
      </c>
      <c r="X33" s="2">
        <v>0.56883141090962597</v>
      </c>
      <c r="Y33" s="2">
        <v>-4.0706041098332403E-2</v>
      </c>
      <c r="Z33" s="2">
        <v>1124.9481529529601</v>
      </c>
      <c r="AA33">
        <f t="shared" si="3"/>
        <v>0.95805211517354916</v>
      </c>
    </row>
    <row r="34" spans="1:27" x14ac:dyDescent="0.3">
      <c r="A34">
        <v>-0.53625600747998703</v>
      </c>
      <c r="B34">
        <v>-0.39129455559483001</v>
      </c>
      <c r="C34">
        <v>-0.55213213352697199</v>
      </c>
      <c r="D34">
        <v>-0.62411732472382797</v>
      </c>
      <c r="E34">
        <v>8.0562844082563895E-2</v>
      </c>
      <c r="O34">
        <v>0.21343150215606099</v>
      </c>
      <c r="P34">
        <v>0.461500739976618</v>
      </c>
      <c r="Q34">
        <v>-0.58257708840393996</v>
      </c>
      <c r="R34">
        <v>0.57919635381022505</v>
      </c>
      <c r="S34">
        <v>-1.14712449547574E-2</v>
      </c>
      <c r="U34" s="2">
        <v>-0.56401550626981301</v>
      </c>
      <c r="V34" s="2">
        <v>0.45614376848536597</v>
      </c>
      <c r="W34" s="2">
        <v>0.67164772969851905</v>
      </c>
      <c r="X34" s="2">
        <v>0.56883141090962597</v>
      </c>
      <c r="Y34" s="2">
        <v>-4.0706041098332403E-2</v>
      </c>
      <c r="Z34" s="2">
        <v>725.13192590558401</v>
      </c>
      <c r="AA34">
        <f t="shared" si="3"/>
        <v>0.56891996928417887</v>
      </c>
    </row>
    <row r="35" spans="1:27" x14ac:dyDescent="0.3">
      <c r="A35">
        <v>-0.26323992645639299</v>
      </c>
      <c r="B35">
        <v>-0.39129455559483001</v>
      </c>
      <c r="C35">
        <v>-0.27004022384031701</v>
      </c>
      <c r="D35">
        <v>-0.45917557821113297</v>
      </c>
      <c r="E35">
        <v>8.0562844082563895E-2</v>
      </c>
      <c r="O35">
        <v>0.21343150215606099</v>
      </c>
      <c r="P35">
        <v>0.461500739976618</v>
      </c>
      <c r="Q35">
        <v>6.8821322387863801E-2</v>
      </c>
      <c r="R35">
        <v>0.57919635381022505</v>
      </c>
      <c r="S35">
        <v>5.3761145855870697E-3</v>
      </c>
      <c r="U35" s="2">
        <v>3.9946389708697801E-2</v>
      </c>
      <c r="V35" s="2">
        <v>0.43621264159546802</v>
      </c>
      <c r="W35" s="2">
        <v>-2.8109002395515399E-2</v>
      </c>
      <c r="X35" s="2">
        <v>0.463931639974697</v>
      </c>
      <c r="Y35" s="2">
        <v>-4.0099984805143797E-2</v>
      </c>
      <c r="Z35" s="2">
        <v>1048.77640298351</v>
      </c>
      <c r="AA35">
        <f t="shared" si="3"/>
        <v>1.0407549775192446</v>
      </c>
    </row>
    <row r="36" spans="1:27" x14ac:dyDescent="0.3">
      <c r="A36">
        <v>-0.26323992645639299</v>
      </c>
      <c r="B36">
        <v>-0.55754988832602304</v>
      </c>
      <c r="C36">
        <v>0.15783430111149799</v>
      </c>
      <c r="D36">
        <v>-0.58417557821113297</v>
      </c>
      <c r="E36">
        <v>-1.04664486646936E-2</v>
      </c>
      <c r="O36">
        <v>-0.61044284472866195</v>
      </c>
      <c r="P36">
        <v>0.461500739976618</v>
      </c>
      <c r="Q36">
        <v>-0.58257708840393996</v>
      </c>
      <c r="R36">
        <v>0.57919635381022505</v>
      </c>
      <c r="S36">
        <v>-1.14712449547574E-2</v>
      </c>
      <c r="U36" s="2">
        <v>-4.28531025185118E-2</v>
      </c>
      <c r="V36" s="2">
        <v>0.38487465059610299</v>
      </c>
      <c r="W36" s="2">
        <v>-9.7709652138582404E-2</v>
      </c>
      <c r="X36" s="2">
        <v>0.463931639974697</v>
      </c>
      <c r="Y36" s="2">
        <v>-5.47170875594504E-2</v>
      </c>
      <c r="Z36" s="2">
        <v>793.11185049159599</v>
      </c>
      <c r="AA36">
        <f t="shared" si="3"/>
        <v>0.95805211517354916</v>
      </c>
    </row>
    <row r="37" spans="1:27" x14ac:dyDescent="0.3">
      <c r="A37">
        <v>0.50927996462603098</v>
      </c>
      <c r="B37">
        <v>-0.45233083760443799</v>
      </c>
      <c r="C37">
        <v>-0.52073930152173897</v>
      </c>
      <c r="D37">
        <v>-0.62411732472382797</v>
      </c>
      <c r="E37">
        <v>8.0562844082563895E-2</v>
      </c>
      <c r="O37">
        <v>-0.25093797699329401</v>
      </c>
      <c r="P37">
        <v>0.461500739976618</v>
      </c>
      <c r="Q37">
        <v>-0.58257708840393996</v>
      </c>
      <c r="R37">
        <v>0.57919635381022505</v>
      </c>
      <c r="S37">
        <v>-1.14712449547574E-2</v>
      </c>
      <c r="U37" s="2">
        <v>-4.28531025185118E-2</v>
      </c>
      <c r="V37" s="2">
        <v>0.43621264159546802</v>
      </c>
      <c r="W37" s="2">
        <v>-9.7709652138582404E-2</v>
      </c>
      <c r="X37" s="2">
        <v>0.463931639974697</v>
      </c>
      <c r="Y37" s="2">
        <v>-5.47170875594504E-2</v>
      </c>
      <c r="Z37" s="2">
        <v>1242.8687225203</v>
      </c>
      <c r="AA37">
        <f t="shared" si="3"/>
        <v>0.95805211517354916</v>
      </c>
    </row>
    <row r="38" spans="1:27" x14ac:dyDescent="0.3">
      <c r="A38">
        <v>-0.62194222008393896</v>
      </c>
      <c r="B38">
        <v>0.50086927027740102</v>
      </c>
      <c r="C38">
        <v>0.55225110184763604</v>
      </c>
      <c r="D38">
        <v>0.37588267527617197</v>
      </c>
      <c r="E38">
        <v>-5.7341448664693602E-2</v>
      </c>
      <c r="O38">
        <v>-0.110442844728662</v>
      </c>
      <c r="P38">
        <v>0.461500739976618</v>
      </c>
      <c r="Q38">
        <v>-0.58257708840393996</v>
      </c>
      <c r="R38">
        <v>0.57919635381022505</v>
      </c>
      <c r="S38">
        <v>5.3761145855870697E-3</v>
      </c>
      <c r="U38" s="2">
        <v>-0.65088217265216497</v>
      </c>
      <c r="V38" s="2">
        <v>0.44422450891480603</v>
      </c>
      <c r="W38" s="2">
        <v>-0.464901996044841</v>
      </c>
      <c r="X38" s="2">
        <v>0.463931639974697</v>
      </c>
      <c r="Y38" s="2">
        <v>4.3209992971777099E-2</v>
      </c>
      <c r="Z38" s="2">
        <v>1204.72139297489</v>
      </c>
      <c r="AA38">
        <f t="shared" si="3"/>
        <v>0.52158544532933282</v>
      </c>
    </row>
    <row r="39" spans="1:27" x14ac:dyDescent="0.3">
      <c r="A39">
        <v>0.50927996462603098</v>
      </c>
      <c r="B39">
        <v>-0.43254988832602298</v>
      </c>
      <c r="C39">
        <v>-0.27004022384031701</v>
      </c>
      <c r="D39">
        <v>-0.62411732472382797</v>
      </c>
      <c r="E39">
        <v>4.6134829226189202E-2</v>
      </c>
      <c r="O39">
        <v>0.226321443966742</v>
      </c>
      <c r="P39">
        <v>0.461500739976618</v>
      </c>
      <c r="Q39">
        <v>-0.58257708840393996</v>
      </c>
      <c r="R39">
        <v>0.57919635381022505</v>
      </c>
      <c r="S39">
        <v>-0.13647124495475699</v>
      </c>
      <c r="U39">
        <v>-4.28531025185118E-2</v>
      </c>
      <c r="V39">
        <v>0.44422450891480603</v>
      </c>
      <c r="W39">
        <v>-9.7709652138582404E-2</v>
      </c>
      <c r="X39">
        <v>0.56883141090962597</v>
      </c>
      <c r="Y39">
        <v>-4.0706041098332403E-2</v>
      </c>
      <c r="Z39">
        <v>502.90090148208901</v>
      </c>
      <c r="AA39">
        <f t="shared" si="3"/>
        <v>0.95805211517354916</v>
      </c>
    </row>
    <row r="40" spans="1:27" x14ac:dyDescent="0.3">
      <c r="A40">
        <v>-0.26323992645639299</v>
      </c>
      <c r="B40">
        <v>-0.43254988832602298</v>
      </c>
      <c r="C40">
        <v>-0.52073930152173897</v>
      </c>
      <c r="D40">
        <v>-0.45917557821113297</v>
      </c>
      <c r="E40">
        <v>8.0562844082563895E-2</v>
      </c>
      <c r="O40">
        <v>-0.110442844728662</v>
      </c>
      <c r="P40">
        <v>0.461500739976618</v>
      </c>
      <c r="Q40">
        <v>-0.58257708840393996</v>
      </c>
      <c r="R40">
        <v>0.57919635381022505</v>
      </c>
      <c r="S40">
        <v>5.3761145855870697E-3</v>
      </c>
      <c r="U40" s="2">
        <v>-0.56401550626981301</v>
      </c>
      <c r="V40" s="2">
        <v>0.38487465059610299</v>
      </c>
      <c r="W40" s="2">
        <v>0.25078975721204699</v>
      </c>
      <c r="X40" s="2">
        <v>0.463931639974697</v>
      </c>
      <c r="Y40" s="2">
        <v>-5.47170875594504E-2</v>
      </c>
      <c r="Z40" s="2">
        <v>25966.609190819199</v>
      </c>
      <c r="AA40">
        <f t="shared" si="3"/>
        <v>0.56891996928417887</v>
      </c>
    </row>
    <row r="41" spans="1:27" x14ac:dyDescent="0.3">
      <c r="A41">
        <v>-0.62194222008393896</v>
      </c>
      <c r="B41">
        <v>-0.43254988832602298</v>
      </c>
      <c r="C41">
        <v>-0.52073930152173897</v>
      </c>
      <c r="D41">
        <v>-0.62411732472382797</v>
      </c>
      <c r="E41">
        <v>-5.7341448664693602E-2</v>
      </c>
      <c r="O41">
        <v>-0.61044284472866195</v>
      </c>
      <c r="P41">
        <v>0.461500739976618</v>
      </c>
      <c r="Q41">
        <v>-0.58257708840393996</v>
      </c>
      <c r="R41">
        <v>0.57919635381022505</v>
      </c>
      <c r="S41">
        <v>-1.14712449547574E-2</v>
      </c>
      <c r="U41">
        <v>-4.28531025185118E-2</v>
      </c>
      <c r="V41">
        <v>0.38487465059610299</v>
      </c>
      <c r="W41">
        <v>-9.7709652138582404E-2</v>
      </c>
      <c r="X41">
        <v>0.463931639974697</v>
      </c>
      <c r="Y41">
        <v>-4.0706041098332403E-2</v>
      </c>
      <c r="Z41">
        <v>600.87957903537904</v>
      </c>
      <c r="AA41">
        <f t="shared" si="3"/>
        <v>0.95805211517354916</v>
      </c>
    </row>
    <row r="42" spans="1:27" x14ac:dyDescent="0.3">
      <c r="A42">
        <v>0.27624399252001303</v>
      </c>
      <c r="B42">
        <v>0.30395388043560001</v>
      </c>
      <c r="C42">
        <v>-0.123164477945017</v>
      </c>
      <c r="D42">
        <v>-8.4175578211133098E-2</v>
      </c>
      <c r="E42">
        <v>0.23004599225171601</v>
      </c>
      <c r="O42">
        <v>-0.61044284472866195</v>
      </c>
      <c r="P42">
        <v>0.461500739976618</v>
      </c>
      <c r="Q42">
        <v>-0.58257708840393996</v>
      </c>
      <c r="R42">
        <v>0.57919635381022505</v>
      </c>
      <c r="S42">
        <v>-1.14712449547574E-2</v>
      </c>
      <c r="U42">
        <v>0.36083618280966701</v>
      </c>
      <c r="V42">
        <v>0.38487465059610299</v>
      </c>
      <c r="W42">
        <v>-9.7709652138582404E-2</v>
      </c>
      <c r="X42">
        <v>0.56883141090962597</v>
      </c>
      <c r="Y42">
        <v>-4.0706041098332403E-2</v>
      </c>
      <c r="Z42">
        <v>216.01368066664801</v>
      </c>
      <c r="AA42">
        <f t="shared" si="3"/>
        <v>1.4345284412102588</v>
      </c>
    </row>
    <row r="43" spans="1:27" x14ac:dyDescent="0.3">
      <c r="A43">
        <v>-0.46862529498198602</v>
      </c>
      <c r="B43">
        <v>-0.43254988832602298</v>
      </c>
      <c r="C43">
        <v>-0.27004022384031701</v>
      </c>
      <c r="D43">
        <v>-0.21227122842496299</v>
      </c>
      <c r="E43">
        <v>8.0562844082563895E-2</v>
      </c>
      <c r="O43">
        <v>-0.110442844728662</v>
      </c>
      <c r="P43">
        <v>0.461500739976618</v>
      </c>
      <c r="Q43">
        <v>-0.58257708840393996</v>
      </c>
      <c r="R43">
        <v>0.57919635381022505</v>
      </c>
      <c r="S43">
        <v>-1.14712449547574E-2</v>
      </c>
      <c r="U43" s="2">
        <v>-0.56401550626981301</v>
      </c>
      <c r="V43" s="2">
        <v>0.45614376848536597</v>
      </c>
      <c r="W43" s="2">
        <v>0.25078975721204699</v>
      </c>
      <c r="X43" s="2">
        <v>0.463931639974697</v>
      </c>
      <c r="Y43" s="2">
        <v>4.3209992971777099E-2</v>
      </c>
      <c r="Z43" s="2">
        <v>1404.60001148529</v>
      </c>
      <c r="AA43">
        <f t="shared" si="3"/>
        <v>0.56891996928417887</v>
      </c>
    </row>
    <row r="44" spans="1:27" x14ac:dyDescent="0.3">
      <c r="A44">
        <v>-3.6256007479986897E-2</v>
      </c>
      <c r="B44">
        <v>-0.39129455559483001</v>
      </c>
      <c r="C44">
        <v>-0.27004022384031701</v>
      </c>
      <c r="D44">
        <v>-0.62411732472382797</v>
      </c>
      <c r="E44">
        <v>8.0562844082563895E-2</v>
      </c>
      <c r="O44">
        <v>-0.110442844728662</v>
      </c>
      <c r="P44">
        <v>0.461500739976618</v>
      </c>
      <c r="Q44">
        <v>-0.58257708840393996</v>
      </c>
      <c r="R44">
        <v>0.57919635381022505</v>
      </c>
      <c r="S44">
        <v>5.3761145855870697E-3</v>
      </c>
      <c r="U44">
        <v>0.36083618280966701</v>
      </c>
      <c r="V44">
        <v>0.38487465059610299</v>
      </c>
      <c r="W44">
        <v>-9.7709652138582404E-2</v>
      </c>
      <c r="X44">
        <v>0.463931639974697</v>
      </c>
      <c r="Y44">
        <v>-4.0706041098332403E-2</v>
      </c>
      <c r="Z44">
        <v>600.87957903537904</v>
      </c>
      <c r="AA44">
        <f t="shared" si="3"/>
        <v>1.4345284412102588</v>
      </c>
    </row>
    <row r="45" spans="1:27" x14ac:dyDescent="0.3">
      <c r="A45">
        <v>-0.62194222008393896</v>
      </c>
      <c r="B45">
        <v>-0.39129455559483001</v>
      </c>
      <c r="C45">
        <v>-0.62316447794501695</v>
      </c>
      <c r="D45">
        <v>-0.62411732472382797</v>
      </c>
      <c r="E45">
        <v>8.0562844082563895E-2</v>
      </c>
      <c r="O45">
        <v>-0.110442844728662</v>
      </c>
      <c r="P45">
        <v>0.461500739976618</v>
      </c>
      <c r="Q45">
        <v>-0.58257708840393996</v>
      </c>
      <c r="R45">
        <v>0.57919635381022505</v>
      </c>
      <c r="S45">
        <v>5.3761145855870697E-3</v>
      </c>
      <c r="U45" s="2">
        <v>-0.65088217265216497</v>
      </c>
      <c r="V45" s="2">
        <v>0.43621264159546802</v>
      </c>
      <c r="W45" s="2">
        <v>-9.7709652138582404E-2</v>
      </c>
      <c r="X45" s="2">
        <v>0.463931639974697</v>
      </c>
      <c r="Y45" s="2">
        <v>-4.0706041098332403E-2</v>
      </c>
      <c r="Z45" s="2">
        <v>1046.6866219492599</v>
      </c>
      <c r="AA45">
        <f t="shared" si="3"/>
        <v>0.52158544532933282</v>
      </c>
    </row>
    <row r="46" spans="1:27" x14ac:dyDescent="0.3">
      <c r="A46">
        <v>8.8743992520013096E-2</v>
      </c>
      <c r="B46">
        <v>-0.39129455559483001</v>
      </c>
      <c r="C46">
        <v>-0.107539477945017</v>
      </c>
      <c r="D46">
        <v>-0.45917557821113297</v>
      </c>
      <c r="E46">
        <v>5.3819159167861601E-3</v>
      </c>
      <c r="O46">
        <v>1.45571552713378E-2</v>
      </c>
      <c r="P46">
        <v>0.461500739976618</v>
      </c>
      <c r="Q46">
        <v>-0.58257708840393996</v>
      </c>
      <c r="R46">
        <v>0.57919635381022505</v>
      </c>
      <c r="S46">
        <v>-1.14712449547574E-2</v>
      </c>
      <c r="U46">
        <v>-0.10953420432321501</v>
      </c>
      <c r="V46">
        <v>0.44422450891480603</v>
      </c>
      <c r="W46">
        <v>0.67164772969851905</v>
      </c>
      <c r="X46">
        <v>0.56883141090962597</v>
      </c>
      <c r="Y46">
        <v>-4.0706041098332403E-2</v>
      </c>
      <c r="Z46">
        <v>618.71067638708996</v>
      </c>
      <c r="AA46">
        <f t="shared" si="3"/>
        <v>0.89625150816155752</v>
      </c>
    </row>
    <row r="47" spans="1:27" x14ac:dyDescent="0.3">
      <c r="A47">
        <v>0.50927996462603098</v>
      </c>
      <c r="B47">
        <v>-0.37004988832602298</v>
      </c>
      <c r="C47">
        <v>-0.62316447794501695</v>
      </c>
      <c r="D47">
        <v>-0.62411732472382797</v>
      </c>
      <c r="E47">
        <v>8.0562844082563895E-2</v>
      </c>
      <c r="O47">
        <v>-0.110442844728662</v>
      </c>
      <c r="P47">
        <v>0.461500739976618</v>
      </c>
      <c r="Q47">
        <v>-0.33257708840394001</v>
      </c>
      <c r="R47">
        <v>0.57919635381022505</v>
      </c>
      <c r="S47">
        <v>5.3761145855870697E-3</v>
      </c>
      <c r="U47">
        <v>0.18769217894524601</v>
      </c>
      <c r="V47">
        <v>0.44422450891480603</v>
      </c>
      <c r="W47">
        <v>-9.7709652138582404E-2</v>
      </c>
      <c r="X47">
        <v>0.56883141090962597</v>
      </c>
      <c r="Y47">
        <v>-4.0706041098332403E-2</v>
      </c>
      <c r="Z47">
        <v>502.90090148208901</v>
      </c>
      <c r="AA47">
        <f t="shared" si="3"/>
        <v>1.2064620837541635</v>
      </c>
    </row>
    <row r="48" spans="1:27" x14ac:dyDescent="0.3">
      <c r="A48">
        <v>0.34167833156320898</v>
      </c>
      <c r="B48">
        <v>-0.45233083760443799</v>
      </c>
      <c r="C48">
        <v>-0.45823930152173897</v>
      </c>
      <c r="D48">
        <v>-0.43661732472382803</v>
      </c>
      <c r="E48">
        <v>-5.7118084083213803E-2</v>
      </c>
      <c r="O48">
        <v>0.116946443966742</v>
      </c>
      <c r="P48">
        <v>0.461500739976618</v>
      </c>
      <c r="Q48">
        <v>6.8821322387863801E-2</v>
      </c>
      <c r="R48">
        <v>0.57919635381022505</v>
      </c>
      <c r="S48">
        <v>5.3761145855870697E-3</v>
      </c>
      <c r="U48">
        <v>0.36083618280966701</v>
      </c>
      <c r="V48">
        <v>0.38487465059610299</v>
      </c>
      <c r="W48">
        <v>0.25078975721204699</v>
      </c>
      <c r="X48">
        <v>0.463931639974697</v>
      </c>
      <c r="Y48">
        <v>-4.0706041098332403E-2</v>
      </c>
      <c r="Z48">
        <v>644.65653195990899</v>
      </c>
      <c r="AA48">
        <f t="shared" si="3"/>
        <v>1.4345284412102588</v>
      </c>
    </row>
    <row r="49" spans="1:27" x14ac:dyDescent="0.3">
      <c r="A49">
        <v>0.25927996462603098</v>
      </c>
      <c r="B49">
        <v>-0.42576120101762399</v>
      </c>
      <c r="C49">
        <v>-0.45823930152173897</v>
      </c>
      <c r="D49">
        <v>-0.45917557821113297</v>
      </c>
      <c r="E49">
        <v>-1.04664486646936E-2</v>
      </c>
      <c r="O49">
        <v>0.116946443966742</v>
      </c>
      <c r="P49">
        <v>0.461500739976618</v>
      </c>
      <c r="Q49">
        <v>-0.58257708840393996</v>
      </c>
      <c r="R49">
        <v>0.57919635381022505</v>
      </c>
      <c r="S49">
        <v>-1.14712449547574E-2</v>
      </c>
      <c r="U49" s="2">
        <v>0.18769217894524601</v>
      </c>
      <c r="V49" s="2">
        <v>0.38487465059610299</v>
      </c>
      <c r="W49" s="2">
        <v>0.67164772969851905</v>
      </c>
      <c r="X49" s="2">
        <v>0.463931639974697</v>
      </c>
      <c r="Y49" s="2">
        <v>-5.47170875594504E-2</v>
      </c>
      <c r="Z49" s="2">
        <v>907.38210836977896</v>
      </c>
      <c r="AA49">
        <f t="shared" si="3"/>
        <v>1.2064620837541635</v>
      </c>
    </row>
    <row r="50" spans="1:27" x14ac:dyDescent="0.3">
      <c r="A50">
        <v>0.50927996462603098</v>
      </c>
      <c r="B50">
        <v>-0.39129455559483001</v>
      </c>
      <c r="C50">
        <v>-0.52073930152173897</v>
      </c>
      <c r="D50">
        <v>-0.62411732472382797</v>
      </c>
      <c r="E50">
        <v>8.0562844082563895E-2</v>
      </c>
      <c r="O50">
        <v>-0.110442844728662</v>
      </c>
      <c r="P50">
        <v>0.461500739976618</v>
      </c>
      <c r="Q50">
        <v>-0.33257708840394001</v>
      </c>
      <c r="R50">
        <v>0.57919635381022505</v>
      </c>
      <c r="S50">
        <v>5.3761145855870697E-3</v>
      </c>
      <c r="U50" s="2">
        <v>3.9946389708697801E-2</v>
      </c>
      <c r="V50" s="2">
        <v>0.45614376848536597</v>
      </c>
      <c r="W50" s="2">
        <v>-0.464901996044841</v>
      </c>
      <c r="X50" s="2">
        <v>-9.5688361651791606E-2</v>
      </c>
      <c r="Y50" s="2">
        <v>-4.0706041098332403E-2</v>
      </c>
      <c r="Z50" s="2">
        <v>6731.9031550584004</v>
      </c>
      <c r="AA50">
        <f t="shared" si="3"/>
        <v>1.0407549775192446</v>
      </c>
    </row>
    <row r="51" spans="1:27" x14ac:dyDescent="0.3">
      <c r="A51">
        <v>-0.26323992645639299</v>
      </c>
      <c r="B51">
        <v>-0.39129455559483001</v>
      </c>
      <c r="C51">
        <v>-0.27004022384031701</v>
      </c>
      <c r="D51">
        <v>-0.45917557821113297</v>
      </c>
      <c r="E51">
        <v>5.3819159167861601E-3</v>
      </c>
      <c r="O51">
        <v>0.21343150215606099</v>
      </c>
      <c r="P51">
        <v>0.461500739976618</v>
      </c>
      <c r="Q51">
        <v>-0.58257708840393996</v>
      </c>
      <c r="R51">
        <v>0.57919635381022505</v>
      </c>
      <c r="S51">
        <v>-1.14712449547574E-2</v>
      </c>
      <c r="U51">
        <v>0.18769217894524601</v>
      </c>
      <c r="V51">
        <v>0.38487465059610299</v>
      </c>
      <c r="W51">
        <v>0.27824416526871198</v>
      </c>
      <c r="X51">
        <v>0.463931639974697</v>
      </c>
      <c r="Y51">
        <v>-4.0706041098332403E-2</v>
      </c>
      <c r="Z51">
        <v>651.18692857546102</v>
      </c>
      <c r="AA51">
        <f t="shared" si="3"/>
        <v>1.2064620837541635</v>
      </c>
    </row>
    <row r="52" spans="1:27" x14ac:dyDescent="0.3">
      <c r="A52">
        <v>0.50927996462603098</v>
      </c>
      <c r="B52">
        <v>-0.43254988832602298</v>
      </c>
      <c r="C52">
        <v>-0.52073930152173897</v>
      </c>
      <c r="D52">
        <v>-0.62411732472382797</v>
      </c>
      <c r="E52">
        <v>8.0562844082563895E-2</v>
      </c>
      <c r="O52">
        <v>-0.50093797699329401</v>
      </c>
      <c r="P52">
        <v>0.461500739976618</v>
      </c>
      <c r="Q52">
        <v>6.8821322387863801E-2</v>
      </c>
      <c r="R52">
        <v>0.57919635381022505</v>
      </c>
      <c r="S52">
        <v>-1.14712449547574E-2</v>
      </c>
      <c r="U52" s="2">
        <v>-0.59090973861662399</v>
      </c>
      <c r="V52" s="2">
        <v>0.38487465059610299</v>
      </c>
      <c r="W52" s="2">
        <v>-0.214901996044841</v>
      </c>
      <c r="X52" s="2">
        <v>-3.6068360025302698E-2</v>
      </c>
      <c r="Y52" s="2">
        <v>-5.47170875594504E-2</v>
      </c>
      <c r="Z52" s="2">
        <v>4881.8056915911902</v>
      </c>
      <c r="AA52">
        <f t="shared" si="3"/>
        <v>0.55382322111517024</v>
      </c>
    </row>
    <row r="53" spans="1:27" x14ac:dyDescent="0.3">
      <c r="A53">
        <v>0.50927996462603098</v>
      </c>
      <c r="B53">
        <v>-0.39129455559483001</v>
      </c>
      <c r="C53">
        <v>-0.52073930152173897</v>
      </c>
      <c r="D53">
        <v>-0.45917557821113297</v>
      </c>
      <c r="E53">
        <v>8.0562844082563895E-2</v>
      </c>
      <c r="O53">
        <v>-0.110442844728662</v>
      </c>
      <c r="P53">
        <v>0.461500739976618</v>
      </c>
      <c r="Q53">
        <v>-0.58257708840393996</v>
      </c>
      <c r="R53">
        <v>0.57919635381022505</v>
      </c>
      <c r="S53">
        <v>5.3761145855870697E-3</v>
      </c>
      <c r="U53" s="2">
        <v>0.40909026138337601</v>
      </c>
      <c r="V53" s="2">
        <v>0.44422450891480603</v>
      </c>
      <c r="W53" s="2">
        <v>0.14398032513491599</v>
      </c>
      <c r="X53" s="2">
        <v>0.463931639974697</v>
      </c>
      <c r="Y53" s="2">
        <v>-4.0706041098332403E-2</v>
      </c>
      <c r="Z53" s="2">
        <v>1171.1141420142501</v>
      </c>
      <c r="AA53">
        <f t="shared" si="3"/>
        <v>1.5054475981360229</v>
      </c>
    </row>
    <row r="54" spans="1:27" x14ac:dyDescent="0.3">
      <c r="A54">
        <v>-3.6256007479986897E-2</v>
      </c>
      <c r="B54">
        <v>-0.45233083760443799</v>
      </c>
      <c r="C54">
        <v>-0.123164477945017</v>
      </c>
      <c r="D54">
        <v>-0.62411732472382797</v>
      </c>
      <c r="E54">
        <v>8.0562844082563895E-2</v>
      </c>
      <c r="O54">
        <v>-0.61044284472866195</v>
      </c>
      <c r="P54">
        <v>0.461500739976618</v>
      </c>
      <c r="Q54">
        <v>-0.19255700685375601</v>
      </c>
      <c r="R54">
        <v>0.57919635381022505</v>
      </c>
      <c r="S54">
        <v>-1.14712449547574E-2</v>
      </c>
      <c r="U54">
        <v>-0.65088217265216497</v>
      </c>
      <c r="V54">
        <v>0.43621264159546802</v>
      </c>
      <c r="W54">
        <v>-9.7709652138582404E-2</v>
      </c>
      <c r="X54">
        <v>0.56883141090962597</v>
      </c>
      <c r="Y54">
        <v>-5.47170875594504E-2</v>
      </c>
      <c r="Z54">
        <v>643.899481426938</v>
      </c>
      <c r="AA54">
        <f t="shared" si="3"/>
        <v>0.52158544532933282</v>
      </c>
    </row>
    <row r="55" spans="1:27" x14ac:dyDescent="0.3">
      <c r="A55">
        <v>-0.52977103314392804</v>
      </c>
      <c r="B55">
        <v>-0.39129455559483001</v>
      </c>
      <c r="C55">
        <v>-0.52073930152173897</v>
      </c>
      <c r="D55">
        <v>-0.62411732472382797</v>
      </c>
      <c r="E55">
        <v>-8.0627857977787307E-2</v>
      </c>
      <c r="O55">
        <v>0.55860685846859603</v>
      </c>
      <c r="P55">
        <v>0.461500739976618</v>
      </c>
      <c r="Q55">
        <v>-0.58257708840393996</v>
      </c>
      <c r="R55">
        <v>0.57919635381022505</v>
      </c>
      <c r="S55">
        <v>-1.14712449547574E-2</v>
      </c>
      <c r="U55" s="2">
        <v>-4.28531025185118E-2</v>
      </c>
      <c r="V55" s="2">
        <v>0.51191211753357801</v>
      </c>
      <c r="W55" s="2">
        <v>-9.7709652138582404E-2</v>
      </c>
      <c r="X55" s="2">
        <v>0.56883141090962597</v>
      </c>
      <c r="Y55" s="2">
        <v>-4.0706041098332403E-2</v>
      </c>
      <c r="Z55" s="2">
        <v>1124.9481529529601</v>
      </c>
      <c r="AA55">
        <f t="shared" si="3"/>
        <v>0.95805211517354916</v>
      </c>
    </row>
    <row r="56" spans="1:27" x14ac:dyDescent="0.3">
      <c r="A56">
        <v>-3.6256007479986897E-2</v>
      </c>
      <c r="B56">
        <v>-0.44138620101762399</v>
      </c>
      <c r="C56">
        <v>-0.248164477945017</v>
      </c>
      <c r="D56">
        <v>-8.4175578211133098E-2</v>
      </c>
      <c r="E56">
        <v>8.0562844082563895E-2</v>
      </c>
      <c r="O56">
        <v>-0.50093797699329401</v>
      </c>
      <c r="P56">
        <v>0.38149309406267401</v>
      </c>
      <c r="Q56">
        <v>-0.58257708840393996</v>
      </c>
      <c r="R56">
        <v>0.57919635381022505</v>
      </c>
      <c r="S56">
        <v>-1.14712449547574E-2</v>
      </c>
      <c r="U56" s="2">
        <v>0.40909026138337601</v>
      </c>
      <c r="V56" s="2">
        <v>0.38487465059610299</v>
      </c>
      <c r="W56" s="2">
        <v>0.27824416526871198</v>
      </c>
      <c r="X56" s="2">
        <v>0.463931639974697</v>
      </c>
      <c r="Y56" s="2">
        <v>-0.54009998480514398</v>
      </c>
      <c r="Z56" s="2">
        <v>44649.961637925298</v>
      </c>
      <c r="AA56">
        <f t="shared" si="3"/>
        <v>1.5054475981360229</v>
      </c>
    </row>
    <row r="57" spans="1:27" x14ac:dyDescent="0.3">
      <c r="A57">
        <v>0.50927996462603098</v>
      </c>
      <c r="B57">
        <v>-0.39129455559483001</v>
      </c>
      <c r="C57">
        <v>0.15783430111149799</v>
      </c>
      <c r="D57">
        <v>-0.62411732472382797</v>
      </c>
      <c r="E57">
        <v>-8.0627857977787307E-2</v>
      </c>
      <c r="O57">
        <v>-0.110442844728662</v>
      </c>
      <c r="P57">
        <v>0.461500739976618</v>
      </c>
      <c r="Q57">
        <v>-0.33257708840394001</v>
      </c>
      <c r="R57">
        <v>0.57919635381022505</v>
      </c>
      <c r="S57">
        <v>5.3761145855870697E-3</v>
      </c>
      <c r="U57">
        <v>-4.28531025185118E-2</v>
      </c>
      <c r="V57">
        <v>0.38487465059610299</v>
      </c>
      <c r="W57">
        <v>-9.7709652138582404E-2</v>
      </c>
      <c r="X57">
        <v>0.56883141090962597</v>
      </c>
      <c r="Y57">
        <v>-4.0706041098332403E-2</v>
      </c>
      <c r="Z57">
        <v>216.01368066664801</v>
      </c>
      <c r="AA57">
        <f t="shared" si="3"/>
        <v>0.95805211517354916</v>
      </c>
    </row>
    <row r="58" spans="1:27" x14ac:dyDescent="0.3">
      <c r="A58">
        <v>-3.6256007479986897E-2</v>
      </c>
      <c r="B58">
        <v>-0.39129455559483001</v>
      </c>
      <c r="C58">
        <v>-0.27073930152173897</v>
      </c>
      <c r="D58">
        <v>-0.62411732472382797</v>
      </c>
      <c r="E58">
        <v>-8.0627857977787307E-2</v>
      </c>
      <c r="O58">
        <v>0.389557155271338</v>
      </c>
      <c r="P58">
        <v>0.461500739976618</v>
      </c>
      <c r="Q58">
        <v>-0.58257708840393996</v>
      </c>
      <c r="R58">
        <v>0.57919635381022505</v>
      </c>
      <c r="S58">
        <v>-6.45491480472693E-2</v>
      </c>
      <c r="U58" s="2">
        <v>0.45714689748148801</v>
      </c>
      <c r="V58" s="2">
        <v>-0.43546297895443797</v>
      </c>
      <c r="W58" s="2">
        <v>0.25078975721204699</v>
      </c>
      <c r="X58" s="2">
        <v>0.463931639974697</v>
      </c>
      <c r="Y58" s="2">
        <v>4.3209992971777099E-2</v>
      </c>
      <c r="Z58" s="2">
        <v>18552.184556258799</v>
      </c>
      <c r="AA58">
        <f t="shared" si="3"/>
        <v>1.5795609007258793</v>
      </c>
    </row>
    <row r="59" spans="1:27" x14ac:dyDescent="0.3">
      <c r="A59">
        <v>-0.65832166843679096</v>
      </c>
      <c r="B59">
        <v>-0.39129455559483001</v>
      </c>
      <c r="C59">
        <v>-6.0664477945017399E-2</v>
      </c>
      <c r="D59">
        <v>-0.62411732472382797</v>
      </c>
      <c r="E59">
        <v>8.0562844082563895E-2</v>
      </c>
      <c r="O59">
        <v>-0.110442844728662</v>
      </c>
      <c r="P59">
        <v>0.461500739976618</v>
      </c>
      <c r="Q59">
        <v>-0.58257708840393996</v>
      </c>
      <c r="R59">
        <v>0.57919635381022505</v>
      </c>
      <c r="S59">
        <v>5.3761145855870697E-3</v>
      </c>
      <c r="U59" s="2">
        <v>0.18769217894524601</v>
      </c>
      <c r="V59" s="2">
        <v>0.38487465059610299</v>
      </c>
      <c r="W59" s="2">
        <v>0.27824416526871198</v>
      </c>
      <c r="X59" s="2">
        <v>0.463931639974697</v>
      </c>
      <c r="Y59" s="2">
        <v>-5.47170875594504E-2</v>
      </c>
      <c r="Z59" s="2">
        <v>855.93599937058798</v>
      </c>
      <c r="AA59">
        <f t="shared" si="3"/>
        <v>1.2064620837541635</v>
      </c>
    </row>
    <row r="60" spans="1:27" x14ac:dyDescent="0.3">
      <c r="A60">
        <v>8.8743992520013096E-2</v>
      </c>
      <c r="B60">
        <v>0.50086927027740102</v>
      </c>
      <c r="C60">
        <v>-2.0040223840317201E-2</v>
      </c>
      <c r="D60">
        <v>-0.62411732472382797</v>
      </c>
      <c r="E60">
        <v>8.0562844082563895E-2</v>
      </c>
      <c r="O60">
        <v>-0.110442844728662</v>
      </c>
      <c r="P60">
        <v>0.461500739976618</v>
      </c>
      <c r="Q60">
        <v>0.41742291159605999</v>
      </c>
      <c r="R60">
        <v>0.57919635381022505</v>
      </c>
      <c r="S60">
        <v>-6.45491480472693E-2</v>
      </c>
      <c r="U60">
        <v>0.40909026138337601</v>
      </c>
      <c r="V60">
        <v>0.43621264159546802</v>
      </c>
      <c r="W60">
        <v>-9.7709652138582404E-2</v>
      </c>
      <c r="X60">
        <v>0.56883141090962597</v>
      </c>
      <c r="Y60">
        <v>-5.47170875594504E-2</v>
      </c>
      <c r="Z60">
        <v>643.899481426938</v>
      </c>
      <c r="AA60">
        <f t="shared" si="3"/>
        <v>1.5054475981360229</v>
      </c>
    </row>
    <row r="61" spans="1:27" x14ac:dyDescent="0.3">
      <c r="A61">
        <v>0.46457417312933402</v>
      </c>
      <c r="B61">
        <v>-0.39129455559483001</v>
      </c>
      <c r="C61">
        <v>-0.52073930152173897</v>
      </c>
      <c r="D61">
        <v>-0.62411732472382797</v>
      </c>
      <c r="E61">
        <v>8.0562844082563895E-2</v>
      </c>
      <c r="O61">
        <v>-0.61044284472866195</v>
      </c>
      <c r="P61">
        <v>0.461500739976618</v>
      </c>
      <c r="Q61">
        <v>-0.58257708840393996</v>
      </c>
      <c r="R61">
        <v>0.57919635381022505</v>
      </c>
      <c r="S61">
        <v>-5.6867932847144503E-2</v>
      </c>
      <c r="U61" s="2">
        <v>3.9946389708697801E-2</v>
      </c>
      <c r="V61" s="2">
        <v>0.44422450891480603</v>
      </c>
      <c r="W61" s="2">
        <v>-0.464901996044841</v>
      </c>
      <c r="X61" s="2">
        <v>0.463931639974697</v>
      </c>
      <c r="Y61" s="2">
        <v>-4.0706041098332403E-2</v>
      </c>
      <c r="Z61" s="2">
        <v>1086.1545861888001</v>
      </c>
      <c r="AA61">
        <f t="shared" si="3"/>
        <v>1.0407549775192446</v>
      </c>
    </row>
    <row r="62" spans="1:27" x14ac:dyDescent="0.3">
      <c r="A62">
        <v>0.50927996462603098</v>
      </c>
      <c r="B62">
        <v>-0.33879988832602298</v>
      </c>
      <c r="C62">
        <v>-0.44275713352697199</v>
      </c>
      <c r="D62">
        <v>-0.62411732472382797</v>
      </c>
      <c r="E62">
        <v>8.0562844082563895E-2</v>
      </c>
      <c r="O62">
        <v>0.116946443966742</v>
      </c>
      <c r="P62">
        <v>0.461500739976618</v>
      </c>
      <c r="Q62">
        <v>-0.55132708840393996</v>
      </c>
      <c r="R62">
        <v>0.57919635381022505</v>
      </c>
      <c r="S62">
        <v>1.35758519527307E-2</v>
      </c>
      <c r="U62">
        <v>0.36083618280966701</v>
      </c>
      <c r="V62">
        <v>0.38487465059610299</v>
      </c>
      <c r="W62">
        <v>0.27824416526871198</v>
      </c>
      <c r="X62">
        <v>0.463931639974697</v>
      </c>
      <c r="Y62">
        <v>-4.0706041098332403E-2</v>
      </c>
      <c r="Z62">
        <v>651.18692857546102</v>
      </c>
      <c r="AA62">
        <f t="shared" si="3"/>
        <v>1.4345284412102588</v>
      </c>
    </row>
    <row r="63" spans="1:27" x14ac:dyDescent="0.3">
      <c r="A63">
        <v>-3.6256007479986897E-2</v>
      </c>
      <c r="B63">
        <v>-0.39129455559483001</v>
      </c>
      <c r="C63">
        <v>-0.27004022384031701</v>
      </c>
      <c r="D63">
        <v>-0.62411732472382797</v>
      </c>
      <c r="E63">
        <v>8.0562844082563895E-2</v>
      </c>
      <c r="O63">
        <v>0.116946443966742</v>
      </c>
      <c r="P63">
        <v>0.461500739976618</v>
      </c>
      <c r="Q63">
        <v>6.8821322387863801E-2</v>
      </c>
      <c r="R63">
        <v>0.57919635381022505</v>
      </c>
      <c r="S63">
        <v>-1.14712449547574E-2</v>
      </c>
      <c r="U63" s="2">
        <v>-4.28531025185118E-2</v>
      </c>
      <c r="V63" s="2">
        <v>0.38487465059610299</v>
      </c>
      <c r="W63" s="2">
        <v>0.27824416526871198</v>
      </c>
      <c r="X63" s="2">
        <v>0.56883141090962597</v>
      </c>
      <c r="Y63" s="2">
        <v>-4.0706041098332403E-2</v>
      </c>
      <c r="Z63" s="2">
        <v>24639.559283409599</v>
      </c>
      <c r="AA63">
        <f t="shared" si="3"/>
        <v>0.95805211517354916</v>
      </c>
    </row>
    <row r="64" spans="1:27" x14ac:dyDescent="0.3">
      <c r="A64">
        <v>-0.62194222008393896</v>
      </c>
      <c r="B64">
        <v>-0.43254988832602298</v>
      </c>
      <c r="C64">
        <v>-0.52073930152173897</v>
      </c>
      <c r="D64">
        <v>-0.62411732472382797</v>
      </c>
      <c r="E64">
        <v>-8.0627857977787307E-2</v>
      </c>
      <c r="O64">
        <v>0.116946443966742</v>
      </c>
      <c r="P64">
        <v>0.461500739976618</v>
      </c>
      <c r="Q64">
        <v>-0.58257708840393996</v>
      </c>
      <c r="R64">
        <v>0.57919635381022505</v>
      </c>
      <c r="S64">
        <v>-1.14712449547574E-2</v>
      </c>
      <c r="U64" s="2">
        <v>0.40909026138337601</v>
      </c>
      <c r="V64" s="2">
        <v>0.44422450891480603</v>
      </c>
      <c r="W64" s="2">
        <v>0.27824416526871198</v>
      </c>
      <c r="X64" s="2">
        <v>0.463931639974697</v>
      </c>
      <c r="Y64" s="2">
        <v>-4.0706041098332403E-2</v>
      </c>
      <c r="Z64" s="2">
        <v>1198.72755913019</v>
      </c>
      <c r="AA64">
        <f t="shared" si="3"/>
        <v>1.5054475981360229</v>
      </c>
    </row>
    <row r="65" spans="1:27" x14ac:dyDescent="0.3">
      <c r="A65">
        <v>0.50927996462603098</v>
      </c>
      <c r="B65">
        <v>-0.47263620101762399</v>
      </c>
      <c r="C65">
        <v>-5.2132133526971602E-2</v>
      </c>
      <c r="D65">
        <v>-0.45917557821113297</v>
      </c>
      <c r="E65">
        <v>-5.7341448664693602E-2</v>
      </c>
      <c r="O65">
        <v>-0.110442844728662</v>
      </c>
      <c r="P65">
        <v>0.461500739976618</v>
      </c>
      <c r="Q65">
        <v>-0.58257708840393996</v>
      </c>
      <c r="R65">
        <v>0.57919635381022505</v>
      </c>
      <c r="S65">
        <v>-5.6867932847144503E-2</v>
      </c>
      <c r="U65" s="2">
        <v>-0.56401550626981301</v>
      </c>
      <c r="V65" s="2">
        <v>0.44422450891480603</v>
      </c>
      <c r="W65" s="2">
        <v>-2.8109002395515399E-2</v>
      </c>
      <c r="X65" s="2">
        <v>0.463931639974697</v>
      </c>
      <c r="Y65" s="2">
        <v>-4.0099984805143797E-2</v>
      </c>
      <c r="Z65" s="2">
        <v>1132.20937217249</v>
      </c>
      <c r="AA65">
        <f t="shared" si="3"/>
        <v>0.56891996928417887</v>
      </c>
    </row>
    <row r="66" spans="1:27" x14ac:dyDescent="0.3">
      <c r="A66">
        <v>-0.53542582687066598</v>
      </c>
      <c r="B66">
        <v>-0.33879988832602298</v>
      </c>
      <c r="C66">
        <v>-0.44275713352697199</v>
      </c>
      <c r="D66">
        <v>-0.62411732472382797</v>
      </c>
      <c r="E66">
        <v>4.43721420222127E-2</v>
      </c>
      <c r="O66">
        <v>0.116946443966742</v>
      </c>
      <c r="P66">
        <v>0.461500739976618</v>
      </c>
      <c r="Q66">
        <v>6.8821322387863801E-2</v>
      </c>
      <c r="R66">
        <v>0.57919635381022505</v>
      </c>
      <c r="S66">
        <v>-5.6867932847144503E-2</v>
      </c>
      <c r="U66" s="2">
        <v>-4.28531025185118E-2</v>
      </c>
      <c r="V66" s="2">
        <v>0.43621264159546802</v>
      </c>
      <c r="W66" s="2">
        <v>0.27824416526871198</v>
      </c>
      <c r="X66" s="2">
        <v>0.463931639974697</v>
      </c>
      <c r="Y66" s="2">
        <v>-5.47170875594504E-2</v>
      </c>
      <c r="Z66" s="2">
        <v>1308.5246302109799</v>
      </c>
      <c r="AA66">
        <f t="shared" si="3"/>
        <v>0.95805211517354916</v>
      </c>
    </row>
    <row r="67" spans="1:27" x14ac:dyDescent="0.3">
      <c r="A67">
        <v>0.213743992520013</v>
      </c>
      <c r="B67">
        <v>-0.43254988832602298</v>
      </c>
      <c r="C67">
        <v>0.15783430111149799</v>
      </c>
      <c r="D67">
        <v>-0.62411732472382797</v>
      </c>
      <c r="E67">
        <v>4.6134829226189202E-2</v>
      </c>
      <c r="O67">
        <v>-0.110442844728662</v>
      </c>
      <c r="P67">
        <v>0.461500739976618</v>
      </c>
      <c r="Q67">
        <v>-0.58257708840393996</v>
      </c>
      <c r="R67">
        <v>0.57919635381022505</v>
      </c>
      <c r="S67">
        <v>5.3761145855870697E-3</v>
      </c>
      <c r="U67" s="2">
        <v>-0.150882172652165</v>
      </c>
      <c r="V67" s="2">
        <v>0.44422450891480603</v>
      </c>
      <c r="W67" s="2">
        <v>-0.464901996044841</v>
      </c>
      <c r="X67" s="2">
        <v>0.463931639974697</v>
      </c>
      <c r="Y67" s="2">
        <v>-5.47170875594504E-2</v>
      </c>
      <c r="Z67" s="2">
        <v>1282.19140631915</v>
      </c>
      <c r="AA67">
        <f t="shared" si="3"/>
        <v>0.85994901820206981</v>
      </c>
    </row>
    <row r="68" spans="1:27" x14ac:dyDescent="0.3">
      <c r="A68">
        <v>-3.6256007479986897E-2</v>
      </c>
      <c r="B68">
        <v>-0.47263620101762399</v>
      </c>
      <c r="C68">
        <v>-5.2132133526971602E-2</v>
      </c>
      <c r="D68">
        <v>-0.45917557821113297</v>
      </c>
      <c r="E68">
        <v>-5.7341448664693602E-2</v>
      </c>
      <c r="O68">
        <v>0.116946443966742</v>
      </c>
      <c r="P68">
        <v>0.461500739976618</v>
      </c>
      <c r="Q68">
        <v>-0.58257708840393996</v>
      </c>
      <c r="R68">
        <v>0.57919635381022505</v>
      </c>
      <c r="S68">
        <v>5.3761145855870697E-3</v>
      </c>
      <c r="U68" s="2">
        <v>0.40909026138337601</v>
      </c>
      <c r="V68" s="2">
        <v>0.44422450891480603</v>
      </c>
      <c r="W68" s="2">
        <v>-0.32835227030148101</v>
      </c>
      <c r="X68" s="2">
        <v>5.4777051059999297E-2</v>
      </c>
      <c r="Y68" s="2">
        <v>-0.12933312414238601</v>
      </c>
      <c r="Z68" s="2">
        <v>7929.4745177798504</v>
      </c>
      <c r="AA68">
        <f t="shared" si="3"/>
        <v>1.5054475981360229</v>
      </c>
    </row>
    <row r="69" spans="1:27" x14ac:dyDescent="0.3">
      <c r="A69">
        <v>-0.46862529498198602</v>
      </c>
      <c r="B69">
        <v>-0.39129455559483001</v>
      </c>
      <c r="C69">
        <v>0.44786786647302801</v>
      </c>
      <c r="D69">
        <v>-0.24034707296138699</v>
      </c>
      <c r="E69">
        <v>8.0562844082563895E-2</v>
      </c>
      <c r="O69">
        <v>0.21343150215606099</v>
      </c>
      <c r="P69">
        <v>0.461500739976618</v>
      </c>
      <c r="Q69">
        <v>-0.58257708840393996</v>
      </c>
      <c r="R69">
        <v>0.57919635381022505</v>
      </c>
      <c r="S69">
        <v>-6.45491480472693E-2</v>
      </c>
      <c r="U69" s="2">
        <v>0.250229216800883</v>
      </c>
      <c r="V69" s="2">
        <v>0.44422450891480603</v>
      </c>
      <c r="W69" s="2">
        <v>0.67164772969851905</v>
      </c>
      <c r="X69" s="2">
        <v>0.463931639974697</v>
      </c>
      <c r="Y69" s="2">
        <v>4.3209992971777099E-2</v>
      </c>
      <c r="Z69" s="2">
        <v>1372.4002828108401</v>
      </c>
      <c r="AA69">
        <f t="shared" si="3"/>
        <v>1.2843197706201517</v>
      </c>
    </row>
    <row r="70" spans="1:27" x14ac:dyDescent="0.3">
      <c r="A70">
        <v>-0.65470870979537998</v>
      </c>
      <c r="B70">
        <v>-0.39129455559483001</v>
      </c>
      <c r="C70">
        <v>0.44786786647302801</v>
      </c>
      <c r="D70">
        <v>-0.62411732472382797</v>
      </c>
      <c r="E70">
        <v>4.6134829226189202E-2</v>
      </c>
      <c r="O70">
        <v>-0.110442844728662</v>
      </c>
      <c r="P70">
        <v>0.461500739976618</v>
      </c>
      <c r="Q70">
        <v>-0.58257708840393996</v>
      </c>
      <c r="R70">
        <v>0.57919635381022505</v>
      </c>
      <c r="S70">
        <v>-1.14712449547574E-2</v>
      </c>
      <c r="U70" s="2">
        <v>-4.28531025185118E-2</v>
      </c>
      <c r="V70" s="2">
        <v>0.45614376848536597</v>
      </c>
      <c r="W70" s="2">
        <v>-9.7709652138582404E-2</v>
      </c>
      <c r="X70" s="2">
        <v>0.463931639974697</v>
      </c>
      <c r="Y70" s="2">
        <v>-4.0706041098332403E-2</v>
      </c>
      <c r="Z70" s="2">
        <v>1266.7623701494099</v>
      </c>
      <c r="AA70">
        <f t="shared" si="3"/>
        <v>0.95805211517354916</v>
      </c>
    </row>
    <row r="71" spans="1:27" x14ac:dyDescent="0.3">
      <c r="A71">
        <v>8.8743992520013096E-2</v>
      </c>
      <c r="B71">
        <v>-0.45233083760443799</v>
      </c>
      <c r="C71">
        <v>0.55225110184763604</v>
      </c>
      <c r="D71">
        <v>-0.14432707598056399</v>
      </c>
      <c r="E71">
        <v>8.0562844082563895E-2</v>
      </c>
      <c r="O71">
        <v>-0.61044284472866195</v>
      </c>
      <c r="P71">
        <v>0.461500739976618</v>
      </c>
      <c r="Q71">
        <v>-0.58257708840393996</v>
      </c>
      <c r="R71">
        <v>0.57919635381022505</v>
      </c>
      <c r="S71">
        <v>5.3761145855870697E-3</v>
      </c>
      <c r="U71">
        <v>-0.10953420432321501</v>
      </c>
      <c r="V71">
        <v>0.44422450891480603</v>
      </c>
      <c r="W71">
        <v>-9.7709652138582404E-2</v>
      </c>
      <c r="X71">
        <v>0.56883141090962597</v>
      </c>
      <c r="Y71">
        <v>-4.0099984805143797E-2</v>
      </c>
      <c r="Z71">
        <v>496.59661301609401</v>
      </c>
      <c r="AA71">
        <f t="shared" si="3"/>
        <v>0.89625150816155752</v>
      </c>
    </row>
    <row r="72" spans="1:27" x14ac:dyDescent="0.3">
      <c r="A72">
        <v>-0.26323992645639299</v>
      </c>
      <c r="B72">
        <v>-0.43254988832602298</v>
      </c>
      <c r="C72">
        <v>-5.2132133526971602E-2</v>
      </c>
      <c r="D72">
        <v>-0.45917557821113297</v>
      </c>
      <c r="E72">
        <v>-5.7341448664693602E-2</v>
      </c>
      <c r="O72">
        <v>-0.61044284472866195</v>
      </c>
      <c r="P72">
        <v>0.461500739976618</v>
      </c>
      <c r="Q72">
        <v>6.8821322387863801E-2</v>
      </c>
      <c r="R72">
        <v>0.57919635381022505</v>
      </c>
      <c r="S72">
        <v>6.8132067152855497E-2</v>
      </c>
      <c r="U72" s="2">
        <v>-0.56401550626981301</v>
      </c>
      <c r="V72" s="2">
        <v>0.26490030439601098</v>
      </c>
      <c r="W72" s="2">
        <v>0.67164772969851905</v>
      </c>
      <c r="X72" s="2">
        <v>-9.5688361651791606E-2</v>
      </c>
      <c r="Y72" s="2">
        <v>-4.0706041098332403E-2</v>
      </c>
      <c r="Z72" s="2">
        <v>3243.5028124339701</v>
      </c>
      <c r="AA72">
        <f t="shared" ref="AA72:AA106" si="4">EXP(U72)</f>
        <v>0.56891996928417887</v>
      </c>
    </row>
    <row r="73" spans="1:27" x14ac:dyDescent="0.3">
      <c r="A73">
        <v>0.46457417312933402</v>
      </c>
      <c r="B73">
        <v>-0.39129455559483001</v>
      </c>
      <c r="C73">
        <v>-0.29031368008027397</v>
      </c>
      <c r="D73">
        <v>0.50088267527617203</v>
      </c>
      <c r="E73">
        <v>8.0562844082563895E-2</v>
      </c>
      <c r="O73">
        <v>1.45571552713378E-2</v>
      </c>
      <c r="P73">
        <v>0.477125739976618</v>
      </c>
      <c r="Q73">
        <v>-0.58257708840393996</v>
      </c>
      <c r="R73">
        <v>0.62607135381022505</v>
      </c>
      <c r="S73">
        <v>-0.13647124495475699</v>
      </c>
      <c r="U73" s="2">
        <v>-0.56401550626981301</v>
      </c>
      <c r="V73" s="2">
        <v>0.38487465059610299</v>
      </c>
      <c r="W73" s="2">
        <v>0.27824416526871198</v>
      </c>
      <c r="X73" s="2">
        <v>0.463931639974697</v>
      </c>
      <c r="Y73" s="2">
        <v>-5.47170875594504E-2</v>
      </c>
      <c r="Z73" s="2">
        <v>855.93599937058798</v>
      </c>
      <c r="AA73">
        <f t="shared" si="4"/>
        <v>0.56891996928417887</v>
      </c>
    </row>
    <row r="74" spans="1:27" x14ac:dyDescent="0.3">
      <c r="A74">
        <v>-3.6256007479986897E-2</v>
      </c>
      <c r="B74">
        <v>-0.43254988832602298</v>
      </c>
      <c r="C74">
        <v>-0.52073930152173897</v>
      </c>
      <c r="D74">
        <v>-0.62411732472382797</v>
      </c>
      <c r="E74">
        <v>8.0562844082563895E-2</v>
      </c>
      <c r="O74">
        <v>-0.110442844728662</v>
      </c>
      <c r="P74">
        <v>0.461500739976618</v>
      </c>
      <c r="Q74">
        <v>-0.58257708840393996</v>
      </c>
      <c r="R74">
        <v>0.57919635381022505</v>
      </c>
      <c r="S74">
        <v>-6.45491480472693E-2</v>
      </c>
      <c r="U74" s="2">
        <v>-4.28531025185118E-2</v>
      </c>
      <c r="V74" s="2">
        <v>0.44422450891480603</v>
      </c>
      <c r="W74" s="2">
        <v>0.67164772969851905</v>
      </c>
      <c r="X74" s="2">
        <v>0.56883141090962597</v>
      </c>
      <c r="Y74" s="2">
        <v>-5.47170875594504E-2</v>
      </c>
      <c r="Z74" s="2">
        <v>819.67521035836205</v>
      </c>
      <c r="AA74">
        <f t="shared" si="4"/>
        <v>0.95805211517354916</v>
      </c>
    </row>
    <row r="75" spans="1:27" x14ac:dyDescent="0.3">
      <c r="A75">
        <v>8.8743992520013096E-2</v>
      </c>
      <c r="B75">
        <v>-0.39129455559483001</v>
      </c>
      <c r="C75">
        <v>-0.52073930152173897</v>
      </c>
      <c r="D75">
        <v>-0.62411732472382797</v>
      </c>
      <c r="E75">
        <v>8.0562844082563895E-2</v>
      </c>
      <c r="O75">
        <v>-0.61044284472866195</v>
      </c>
      <c r="P75">
        <v>0.461500739976618</v>
      </c>
      <c r="Q75">
        <v>-0.58257708840393996</v>
      </c>
      <c r="R75">
        <v>0.57919635381022505</v>
      </c>
      <c r="S75">
        <v>-1.14712449547574E-2</v>
      </c>
      <c r="U75" s="2">
        <v>-0.59090973861662399</v>
      </c>
      <c r="V75" s="2">
        <v>0.38487465059610299</v>
      </c>
      <c r="W75" s="2">
        <v>-0.464901996044841</v>
      </c>
      <c r="X75" s="2">
        <v>0.463931639974697</v>
      </c>
      <c r="Y75" s="2">
        <v>-4.0706041098332403E-2</v>
      </c>
      <c r="Z75" s="2">
        <v>24328.138263188601</v>
      </c>
      <c r="AA75">
        <f t="shared" si="4"/>
        <v>0.55382322111517024</v>
      </c>
    </row>
    <row r="76" spans="1:27" x14ac:dyDescent="0.3">
      <c r="A76">
        <v>-0.26323992645639299</v>
      </c>
      <c r="B76">
        <v>-0.39129455559483001</v>
      </c>
      <c r="C76">
        <v>-5.2132133526971602E-2</v>
      </c>
      <c r="D76">
        <v>-0.62411732472382797</v>
      </c>
      <c r="E76">
        <v>8.0562844082563895E-2</v>
      </c>
      <c r="O76">
        <v>0.21343150215606099</v>
      </c>
      <c r="P76">
        <v>0.461500739976618</v>
      </c>
      <c r="Q76">
        <v>-0.58257708840393996</v>
      </c>
      <c r="R76">
        <v>0.57919635381022505</v>
      </c>
      <c r="S76">
        <v>-1.14712449547574E-2</v>
      </c>
      <c r="U76" s="2">
        <v>3.9946389708697801E-2</v>
      </c>
      <c r="V76" s="2">
        <v>0.44422450891480603</v>
      </c>
      <c r="W76" s="2">
        <v>0.67164772969851905</v>
      </c>
      <c r="X76" s="2">
        <v>0.463931639974697</v>
      </c>
      <c r="Y76" s="2">
        <v>-4.0099984805143797E-2</v>
      </c>
      <c r="Z76" s="2">
        <v>1295.70930174006</v>
      </c>
      <c r="AA76">
        <f t="shared" si="4"/>
        <v>1.0407549775192446</v>
      </c>
    </row>
    <row r="77" spans="1:27" x14ac:dyDescent="0.3">
      <c r="A77">
        <v>0.25927996462603098</v>
      </c>
      <c r="B77">
        <v>-0.39129455559483001</v>
      </c>
      <c r="C77">
        <v>-0.45823930152173897</v>
      </c>
      <c r="D77">
        <v>-0.43661732472382803</v>
      </c>
      <c r="E77">
        <v>8.0562844082563895E-2</v>
      </c>
      <c r="O77">
        <v>0.116946443966742</v>
      </c>
      <c r="P77">
        <v>0.461500739976618</v>
      </c>
      <c r="Q77">
        <v>6.8821322387863801E-2</v>
      </c>
      <c r="R77">
        <v>0.57919635381022505</v>
      </c>
      <c r="S77">
        <v>-1.14712449547574E-2</v>
      </c>
      <c r="U77" s="2">
        <v>-0.150882172652165</v>
      </c>
      <c r="V77" s="2">
        <v>0.44422450891480603</v>
      </c>
      <c r="W77" s="2">
        <v>-9.7709652138582404E-2</v>
      </c>
      <c r="X77" s="2">
        <v>0.463931639974697</v>
      </c>
      <c r="Y77" s="2">
        <v>-5.47170875594504E-2</v>
      </c>
      <c r="Z77" s="2">
        <v>1329.44191882103</v>
      </c>
      <c r="AA77">
        <f t="shared" si="4"/>
        <v>0.85994901820206981</v>
      </c>
    </row>
    <row r="78" spans="1:27" x14ac:dyDescent="0.3">
      <c r="A78">
        <v>0.50927996462603098</v>
      </c>
      <c r="B78">
        <v>-0.39129455559483001</v>
      </c>
      <c r="C78">
        <v>-0.52073930152173897</v>
      </c>
      <c r="D78">
        <v>-0.62411732472382797</v>
      </c>
      <c r="E78">
        <v>8.0562844082563895E-2</v>
      </c>
      <c r="O78">
        <v>-0.61044284472866195</v>
      </c>
      <c r="P78">
        <v>0.461500739976618</v>
      </c>
      <c r="Q78">
        <v>-0.58257708840393996</v>
      </c>
      <c r="R78">
        <v>0.57919635381022505</v>
      </c>
      <c r="S78">
        <v>-1.14712449547574E-2</v>
      </c>
      <c r="U78" s="2">
        <v>0.45714689748148801</v>
      </c>
      <c r="V78" s="2">
        <v>0.38487465059610299</v>
      </c>
      <c r="W78" s="2">
        <v>0.27824416526871198</v>
      </c>
      <c r="X78" s="2">
        <v>-9.5688361651791606E-2</v>
      </c>
      <c r="Y78" s="2">
        <v>0.15884503153802501</v>
      </c>
      <c r="Z78" s="2">
        <v>7332.6365466704301</v>
      </c>
      <c r="AA78">
        <f t="shared" si="4"/>
        <v>1.5795609007258793</v>
      </c>
    </row>
    <row r="79" spans="1:27" x14ac:dyDescent="0.3">
      <c r="A79">
        <v>0.46457417312933402</v>
      </c>
      <c r="B79">
        <v>-0.43254988832602298</v>
      </c>
      <c r="C79">
        <v>0.32910538393684602</v>
      </c>
      <c r="D79">
        <v>-0.62411732472382797</v>
      </c>
      <c r="E79">
        <v>-5.7341448664693602E-2</v>
      </c>
      <c r="O79">
        <v>-0.61044284472866195</v>
      </c>
      <c r="P79">
        <v>0.461500739976618</v>
      </c>
      <c r="Q79">
        <v>-0.58257708840393996</v>
      </c>
      <c r="R79">
        <v>0.57919635381022505</v>
      </c>
      <c r="S79">
        <v>-1.14712449547574E-2</v>
      </c>
      <c r="U79">
        <v>-4.28531025185118E-2</v>
      </c>
      <c r="V79">
        <v>0.38487465059610299</v>
      </c>
      <c r="W79">
        <v>-9.7709652138582404E-2</v>
      </c>
      <c r="X79">
        <v>0.56883141090962597</v>
      </c>
      <c r="Y79">
        <v>-4.0706041098332403E-2</v>
      </c>
      <c r="Z79">
        <v>216.01368066664801</v>
      </c>
      <c r="AA79">
        <f t="shared" si="4"/>
        <v>0.95805211517354916</v>
      </c>
    </row>
    <row r="80" spans="1:27" x14ac:dyDescent="0.3">
      <c r="A80">
        <v>-0.26323992645639299</v>
      </c>
      <c r="B80">
        <v>-0.39129455559483001</v>
      </c>
      <c r="C80">
        <v>-0.27004022384031701</v>
      </c>
      <c r="D80">
        <v>-0.62411732472382797</v>
      </c>
      <c r="E80">
        <v>8.0562844082563895E-2</v>
      </c>
      <c r="O80">
        <v>0.21343150215606099</v>
      </c>
      <c r="P80">
        <v>0.461500739976618</v>
      </c>
      <c r="Q80">
        <v>-0.58257708840393996</v>
      </c>
      <c r="R80">
        <v>0.57919635381022505</v>
      </c>
      <c r="S80">
        <v>2.95853993543371E-4</v>
      </c>
      <c r="U80" s="2">
        <v>-4.28531025185118E-2</v>
      </c>
      <c r="V80" s="2">
        <v>0.45614376848536597</v>
      </c>
      <c r="W80" s="2">
        <v>0.67164772969851905</v>
      </c>
      <c r="X80" s="2">
        <v>0.56883141090962597</v>
      </c>
      <c r="Y80" s="2">
        <v>-4.0099984805143797E-2</v>
      </c>
      <c r="Z80" s="2">
        <v>718.62825848791795</v>
      </c>
      <c r="AA80">
        <f t="shared" si="4"/>
        <v>0.95805211517354916</v>
      </c>
    </row>
    <row r="81" spans="1:27" x14ac:dyDescent="0.3">
      <c r="A81">
        <v>-0.26323992645639299</v>
      </c>
      <c r="B81">
        <v>-0.47263620101762399</v>
      </c>
      <c r="C81">
        <v>-0.52073930152173897</v>
      </c>
      <c r="D81">
        <v>-0.62411732472382797</v>
      </c>
      <c r="E81">
        <v>8.0562844082563895E-2</v>
      </c>
      <c r="O81">
        <v>0.389557155271338</v>
      </c>
      <c r="P81">
        <v>0.461500739976618</v>
      </c>
      <c r="Q81">
        <v>6.8821322387863801E-2</v>
      </c>
      <c r="R81">
        <v>0.438571353810225</v>
      </c>
      <c r="S81">
        <v>-0.12704914804726899</v>
      </c>
      <c r="U81" s="2">
        <v>-4.28531025185118E-2</v>
      </c>
      <c r="V81" s="2">
        <v>0.44422450891480603</v>
      </c>
      <c r="W81" s="2">
        <v>0.67164772969851905</v>
      </c>
      <c r="X81" s="2">
        <v>0.463931639974697</v>
      </c>
      <c r="Y81" s="2">
        <v>-5.47170875594504E-2</v>
      </c>
      <c r="Z81" s="2">
        <v>1511.33990826076</v>
      </c>
      <c r="AA81">
        <f t="shared" si="4"/>
        <v>0.95805211517354916</v>
      </c>
    </row>
    <row r="82" spans="1:27" x14ac:dyDescent="0.3">
      <c r="A82">
        <v>-0.26323992645639299</v>
      </c>
      <c r="B82">
        <v>-0.43254988832602298</v>
      </c>
      <c r="C82">
        <v>-0.52073930152173897</v>
      </c>
      <c r="D82">
        <v>-0.62411732472382797</v>
      </c>
      <c r="E82">
        <v>-5.7341448664693602E-2</v>
      </c>
      <c r="O82">
        <v>-0.110442844728662</v>
      </c>
      <c r="P82">
        <v>0.461500739976618</v>
      </c>
      <c r="Q82">
        <v>-0.58257708840393996</v>
      </c>
      <c r="R82">
        <v>0.57919635381022505</v>
      </c>
      <c r="S82">
        <v>5.3761145855870697E-3</v>
      </c>
      <c r="U82" s="2">
        <v>0.40909026138337601</v>
      </c>
      <c r="V82" s="2">
        <v>0.44422450891480603</v>
      </c>
      <c r="W82" s="2">
        <v>-0.214901996044841</v>
      </c>
      <c r="X82" s="2">
        <v>-3.6068360025302698E-2</v>
      </c>
      <c r="Y82" s="2">
        <v>-5.47170875594504E-2</v>
      </c>
      <c r="Z82" s="2">
        <v>6186.1330494705298</v>
      </c>
      <c r="AA82">
        <f t="shared" si="4"/>
        <v>1.5054475981360229</v>
      </c>
    </row>
    <row r="83" spans="1:27" x14ac:dyDescent="0.3">
      <c r="A83">
        <v>8.8743992520013096E-2</v>
      </c>
      <c r="B83">
        <v>-0.43254988832602298</v>
      </c>
      <c r="C83">
        <v>0.32910538393684602</v>
      </c>
      <c r="D83">
        <v>-0.45917557821113297</v>
      </c>
      <c r="E83">
        <v>5.3819159167861601E-3</v>
      </c>
      <c r="O83">
        <v>0.116946443966742</v>
      </c>
      <c r="P83">
        <v>0.461500739976618</v>
      </c>
      <c r="Q83">
        <v>6.8821322387863801E-2</v>
      </c>
      <c r="R83">
        <v>0.57919635381022505</v>
      </c>
      <c r="S83">
        <v>-1.14712449547574E-2</v>
      </c>
      <c r="U83" s="2">
        <v>0.40909026138337601</v>
      </c>
      <c r="V83" s="2">
        <v>0.43621264159546802</v>
      </c>
      <c r="W83" s="2">
        <v>-0.464901996044841</v>
      </c>
      <c r="X83" s="2">
        <v>0.463931639974697</v>
      </c>
      <c r="Y83" s="2">
        <v>-4.0706041098332403E-2</v>
      </c>
      <c r="Z83" s="2">
        <v>1012.73239021931</v>
      </c>
      <c r="AA83">
        <f t="shared" si="4"/>
        <v>1.5054475981360229</v>
      </c>
    </row>
    <row r="84" spans="1:27" x14ac:dyDescent="0.3">
      <c r="A84">
        <v>-0.53625600747998703</v>
      </c>
      <c r="B84">
        <v>-0.47263620101762399</v>
      </c>
      <c r="C84">
        <v>-5.2132133526971602E-2</v>
      </c>
      <c r="D84">
        <v>-0.45917557821113297</v>
      </c>
      <c r="E84">
        <v>-5.7341448664693602E-2</v>
      </c>
      <c r="O84">
        <v>-0.110442844728662</v>
      </c>
      <c r="P84">
        <v>0.461500739976618</v>
      </c>
      <c r="Q84">
        <v>-0.33257708840394001</v>
      </c>
      <c r="R84">
        <v>0.57919635381022505</v>
      </c>
      <c r="S84">
        <v>-5.6867932847144503E-2</v>
      </c>
      <c r="U84">
        <v>-0.65088217265216497</v>
      </c>
      <c r="V84">
        <v>0.38487465059610299</v>
      </c>
      <c r="W84">
        <v>-9.7709652138582404E-2</v>
      </c>
      <c r="X84">
        <v>0.463931639974697</v>
      </c>
      <c r="Y84">
        <v>-4.0706041098332403E-2</v>
      </c>
      <c r="Z84">
        <v>600.87957903537904</v>
      </c>
      <c r="AA84">
        <f t="shared" si="4"/>
        <v>0.52158544532933282</v>
      </c>
    </row>
    <row r="85" spans="1:27" x14ac:dyDescent="0.3">
      <c r="A85">
        <v>0.50927996462603098</v>
      </c>
      <c r="B85">
        <v>-0.39129455559483001</v>
      </c>
      <c r="C85">
        <v>-0.52073930152173897</v>
      </c>
      <c r="D85">
        <v>-0.45917557821113297</v>
      </c>
      <c r="E85">
        <v>8.0562844082563895E-2</v>
      </c>
      <c r="O85">
        <v>-0.110442844728662</v>
      </c>
      <c r="P85">
        <v>0.461500739976618</v>
      </c>
      <c r="Q85">
        <v>-0.58257708840393996</v>
      </c>
      <c r="R85">
        <v>0.57919635381022505</v>
      </c>
      <c r="S85">
        <v>-1.14712449547574E-2</v>
      </c>
      <c r="U85">
        <v>-0.150882172652165</v>
      </c>
      <c r="V85">
        <v>0.44422450891480603</v>
      </c>
      <c r="W85">
        <v>-9.7709652138582404E-2</v>
      </c>
      <c r="X85">
        <v>0.56883141090962597</v>
      </c>
      <c r="Y85">
        <v>-4.0706041098332403E-2</v>
      </c>
      <c r="Z85">
        <v>502.90090148208901</v>
      </c>
      <c r="AA85">
        <f t="shared" si="4"/>
        <v>0.85994901820206981</v>
      </c>
    </row>
    <row r="86" spans="1:27" x14ac:dyDescent="0.3">
      <c r="A86">
        <v>8.8743992520013096E-2</v>
      </c>
      <c r="B86">
        <v>-0.45233083760443799</v>
      </c>
      <c r="C86">
        <v>-0.52073930152173897</v>
      </c>
      <c r="D86">
        <v>-0.45917557821113297</v>
      </c>
      <c r="E86">
        <v>8.0562844082563895E-2</v>
      </c>
      <c r="O86">
        <v>0.21343150215606099</v>
      </c>
      <c r="P86">
        <v>0.461500739976618</v>
      </c>
      <c r="Q86">
        <v>-0.55132708840393996</v>
      </c>
      <c r="R86">
        <v>0.57919635381022505</v>
      </c>
      <c r="S86">
        <v>-0.13647124495475699</v>
      </c>
      <c r="U86" s="2">
        <v>-0.150882172652165</v>
      </c>
      <c r="V86" s="2">
        <v>-0.43546297895443797</v>
      </c>
      <c r="W86" s="2">
        <v>-9.7709652138582404E-2</v>
      </c>
      <c r="X86" s="2">
        <v>0.56883141090962597</v>
      </c>
      <c r="Y86" s="2">
        <v>-4.0706041098332403E-2</v>
      </c>
      <c r="Z86" s="2">
        <v>24551.827754528</v>
      </c>
      <c r="AA86">
        <f t="shared" si="4"/>
        <v>0.85994901820206981</v>
      </c>
    </row>
    <row r="87" spans="1:27" x14ac:dyDescent="0.3">
      <c r="A87">
        <v>-0.46862529498198602</v>
      </c>
      <c r="B87">
        <v>-0.39129455559483001</v>
      </c>
      <c r="C87">
        <v>-0.52073930152173897</v>
      </c>
      <c r="D87">
        <v>-0.24034707296138699</v>
      </c>
      <c r="E87">
        <v>8.0562844082563895E-2</v>
      </c>
      <c r="O87">
        <v>-0.235442844728662</v>
      </c>
      <c r="P87">
        <v>0.461500739976618</v>
      </c>
      <c r="Q87">
        <v>6.8821322387863801E-2</v>
      </c>
      <c r="R87">
        <v>0.57919635381022505</v>
      </c>
      <c r="S87">
        <v>-1.14712449547574E-2</v>
      </c>
      <c r="U87" s="2">
        <v>-4.28531025185118E-2</v>
      </c>
      <c r="V87" s="2">
        <v>0.44422450891480603</v>
      </c>
      <c r="W87" s="2">
        <v>-9.7709652138582404E-2</v>
      </c>
      <c r="X87" s="2">
        <v>0.463931639974697</v>
      </c>
      <c r="Y87" s="2">
        <v>-4.0706041098332403E-2</v>
      </c>
      <c r="Z87" s="2">
        <v>1131.06478350781</v>
      </c>
      <c r="AA87">
        <f t="shared" si="4"/>
        <v>0.95805211517354916</v>
      </c>
    </row>
    <row r="88" spans="1:27" x14ac:dyDescent="0.3">
      <c r="A88">
        <v>-1.3239926456392799E-2</v>
      </c>
      <c r="B88">
        <v>-0.47263620101762399</v>
      </c>
      <c r="C88">
        <v>-0.373164477945017</v>
      </c>
      <c r="D88">
        <v>-0.62411732472382797</v>
      </c>
      <c r="E88">
        <v>0.26806284408256398</v>
      </c>
      <c r="O88">
        <v>0.55860685846859603</v>
      </c>
      <c r="P88">
        <v>0.500563239976618</v>
      </c>
      <c r="Q88">
        <v>0.13132132238786401</v>
      </c>
      <c r="R88">
        <v>0.64169635381022505</v>
      </c>
      <c r="S88">
        <v>0.130632067152855</v>
      </c>
      <c r="U88" s="2">
        <v>0.28994638970869802</v>
      </c>
      <c r="V88" s="2">
        <v>0.68621264159546802</v>
      </c>
      <c r="W88" s="2">
        <v>-2.8109002395515399E-2</v>
      </c>
      <c r="X88" s="2">
        <v>0.463931639974697</v>
      </c>
      <c r="Y88" s="2">
        <v>8.4900015194856196E-2</v>
      </c>
      <c r="Z88" s="2">
        <v>5841.9664644710301</v>
      </c>
      <c r="AA88">
        <f t="shared" si="4"/>
        <v>1.3363558436789893</v>
      </c>
    </row>
    <row r="89" spans="1:27" x14ac:dyDescent="0.3">
      <c r="A89">
        <v>-0.62194222008393896</v>
      </c>
      <c r="B89">
        <v>-0.47263620101762399</v>
      </c>
      <c r="C89">
        <v>0.44786786647302801</v>
      </c>
      <c r="D89">
        <v>0.16272877157503701</v>
      </c>
      <c r="E89">
        <v>6.7658551335306405E-2</v>
      </c>
      <c r="O89">
        <v>-0.102630344728662</v>
      </c>
      <c r="P89">
        <v>0.484938239976618</v>
      </c>
      <c r="Q89">
        <v>-0.58257708840393996</v>
      </c>
      <c r="R89">
        <v>0.51669635381022505</v>
      </c>
      <c r="S89">
        <v>6.7876114585587094E-2</v>
      </c>
      <c r="U89" s="2">
        <v>-0.65000364999613502</v>
      </c>
      <c r="V89" s="2">
        <v>0.194224508914806</v>
      </c>
      <c r="W89" s="2">
        <v>-0.464901996044841</v>
      </c>
      <c r="X89" s="2">
        <v>0.588931639974697</v>
      </c>
      <c r="Y89" s="2">
        <v>2.17939589016676E-2</v>
      </c>
      <c r="Z89" s="2">
        <v>3450.32480121562</v>
      </c>
      <c r="AA89">
        <f t="shared" si="4"/>
        <v>0.52204387129942598</v>
      </c>
    </row>
    <row r="90" spans="1:27" x14ac:dyDescent="0.3">
      <c r="A90">
        <v>0.50927996462603098</v>
      </c>
      <c r="B90">
        <v>-0.18254988832602301</v>
      </c>
      <c r="C90">
        <v>-2.0040223840317201E-2</v>
      </c>
      <c r="D90">
        <v>0.16272877157503701</v>
      </c>
      <c r="E90">
        <v>8.0562844082563895E-2</v>
      </c>
      <c r="O90">
        <v>0.21343150215606099</v>
      </c>
      <c r="P90">
        <v>0.524000739976618</v>
      </c>
      <c r="Q90">
        <v>-0.57085833840393996</v>
      </c>
      <c r="R90">
        <v>0.57919635381022505</v>
      </c>
      <c r="S90">
        <v>3.5403755045242603E-2</v>
      </c>
      <c r="U90" s="2">
        <v>0.43598449373018699</v>
      </c>
      <c r="V90" s="2">
        <v>-5.5775491085194001E-2</v>
      </c>
      <c r="W90" s="2">
        <v>0.17164772969851899</v>
      </c>
      <c r="X90" s="2">
        <v>-9.5688361651791606E-2</v>
      </c>
      <c r="Y90" s="2">
        <v>0.120666875857614</v>
      </c>
      <c r="Z90" s="2">
        <v>32511.764855961701</v>
      </c>
      <c r="AA90">
        <f t="shared" si="4"/>
        <v>1.5464848143526615</v>
      </c>
    </row>
    <row r="91" spans="1:27" x14ac:dyDescent="0.3">
      <c r="A91">
        <v>-3.6256007479986897E-2</v>
      </c>
      <c r="B91">
        <v>-0.43254988832602298</v>
      </c>
      <c r="C91">
        <v>-0.62316447794501695</v>
      </c>
      <c r="D91">
        <v>-0.37411732472382803</v>
      </c>
      <c r="E91">
        <v>-8.0627857977787307E-2</v>
      </c>
      <c r="O91">
        <v>0.179446443966742</v>
      </c>
      <c r="P91">
        <v>0.461500739976618</v>
      </c>
      <c r="Q91">
        <v>6.8821322387863801E-2</v>
      </c>
      <c r="R91">
        <v>0.57919635381022505</v>
      </c>
      <c r="S91">
        <v>-1.14712449547574E-2</v>
      </c>
      <c r="U91" s="2">
        <v>-4.28531025185118E-2</v>
      </c>
      <c r="V91" s="2">
        <v>0.44422450891480603</v>
      </c>
      <c r="W91" s="2">
        <v>0.27824416526871198</v>
      </c>
      <c r="X91" s="2">
        <v>0.463931639974697</v>
      </c>
      <c r="Y91" s="2">
        <v>-0.30471708755944998</v>
      </c>
      <c r="Z91" s="2">
        <v>17902.2606731655</v>
      </c>
      <c r="AA91">
        <f t="shared" si="4"/>
        <v>0.95805211517354916</v>
      </c>
    </row>
    <row r="92" spans="1:27" x14ac:dyDescent="0.3">
      <c r="A92">
        <v>-0.28542582687066598</v>
      </c>
      <c r="B92">
        <v>-0.33879988832602298</v>
      </c>
      <c r="C92">
        <v>-0.44275713352697199</v>
      </c>
      <c r="D92">
        <v>-0.62411732472382797</v>
      </c>
      <c r="E92">
        <v>4.43721420222127E-2</v>
      </c>
      <c r="O92">
        <v>0.24858775215606099</v>
      </c>
      <c r="P92">
        <v>0.516188239976618</v>
      </c>
      <c r="Q92">
        <v>-0.54742083840393996</v>
      </c>
      <c r="R92">
        <v>0.62997760381022505</v>
      </c>
      <c r="S92">
        <v>6.7876114585587094E-2</v>
      </c>
      <c r="U92" s="2">
        <v>-4.28531025185118E-2</v>
      </c>
      <c r="V92" s="2">
        <v>0.44422450891480603</v>
      </c>
      <c r="W92" s="2">
        <v>0.27824416526871198</v>
      </c>
      <c r="X92" s="2">
        <v>0.463931639974697</v>
      </c>
      <c r="Y92" s="2">
        <v>0.19528291244054999</v>
      </c>
      <c r="Z92" s="2">
        <v>7088.9953302256699</v>
      </c>
      <c r="AA92">
        <f t="shared" si="4"/>
        <v>0.95805211517354916</v>
      </c>
    </row>
    <row r="93" spans="1:27" x14ac:dyDescent="0.3">
      <c r="A93">
        <v>0.65207417312933402</v>
      </c>
      <c r="B93">
        <v>-0.14129455559483001</v>
      </c>
      <c r="C93">
        <v>-0.33323930152173897</v>
      </c>
      <c r="D93">
        <v>-0.37411732472382803</v>
      </c>
      <c r="E93">
        <v>8.0562844082563895E-2</v>
      </c>
      <c r="O93">
        <v>0.27593150215606099</v>
      </c>
      <c r="P93">
        <v>0.461500739976618</v>
      </c>
      <c r="Q93">
        <v>-0.52007708840393996</v>
      </c>
      <c r="R93">
        <v>0.60263385381022505</v>
      </c>
      <c r="S93">
        <v>-1.14712449547574E-2</v>
      </c>
      <c r="U93" s="2">
        <v>0.20714689748148801</v>
      </c>
      <c r="V93" s="2">
        <v>0.44422450891480603</v>
      </c>
      <c r="W93" s="2">
        <v>0.52824416526871198</v>
      </c>
      <c r="X93" s="2">
        <v>0.526431639974697</v>
      </c>
      <c r="Y93" s="2">
        <v>-5.47170875594504E-2</v>
      </c>
      <c r="Z93" s="2">
        <v>1035.7001105249799</v>
      </c>
      <c r="AA93">
        <f t="shared" si="4"/>
        <v>1.2301632663942883</v>
      </c>
    </row>
    <row r="94" spans="1:27" x14ac:dyDescent="0.3">
      <c r="A94">
        <v>-0.28542582687066598</v>
      </c>
      <c r="B94">
        <v>-0.41013620101762399</v>
      </c>
      <c r="C94">
        <v>0.126835522054983</v>
      </c>
      <c r="D94">
        <v>-0.62411732472382797</v>
      </c>
      <c r="E94">
        <v>6.7881915916786204E-2</v>
      </c>
      <c r="O94">
        <v>0.189925944405928</v>
      </c>
      <c r="P94">
        <v>0.399000739976618</v>
      </c>
      <c r="Q94">
        <v>-0.58257708840393996</v>
      </c>
      <c r="R94">
        <v>0.57919635381022505</v>
      </c>
      <c r="S94">
        <v>5.3761145855870697E-3</v>
      </c>
      <c r="U94" s="2">
        <v>0.36083618280966701</v>
      </c>
      <c r="V94" s="2">
        <v>0.43621264159546802</v>
      </c>
      <c r="W94" s="2">
        <v>-9.7709652138582404E-2</v>
      </c>
      <c r="X94" s="2">
        <v>0.213931639974697</v>
      </c>
      <c r="Y94" s="2">
        <v>-4.0706041098332403E-2</v>
      </c>
      <c r="Z94" s="2">
        <v>3175.7357557980199</v>
      </c>
      <c r="AA94">
        <f t="shared" si="4"/>
        <v>1.4345284412102588</v>
      </c>
    </row>
    <row r="95" spans="1:27" x14ac:dyDescent="0.3">
      <c r="A95">
        <v>0.151243992520013</v>
      </c>
      <c r="B95">
        <v>-0.14129455559483001</v>
      </c>
      <c r="C95">
        <v>-0.33323930152173897</v>
      </c>
      <c r="D95">
        <v>-0.43661732472382803</v>
      </c>
      <c r="E95">
        <v>0.20556284408256401</v>
      </c>
      <c r="O95">
        <v>-6.00740555940723E-2</v>
      </c>
      <c r="P95">
        <v>0.461500739976618</v>
      </c>
      <c r="Q95">
        <v>-0.39507708840394001</v>
      </c>
      <c r="R95">
        <v>0.57919635381022505</v>
      </c>
      <c r="S95">
        <v>5.2251114585587101E-2</v>
      </c>
      <c r="U95">
        <v>-6.2307821054754103E-2</v>
      </c>
      <c r="V95">
        <v>0.44737465059610299</v>
      </c>
      <c r="W95">
        <v>0.52824416526871198</v>
      </c>
      <c r="X95">
        <v>0.526431639974697</v>
      </c>
      <c r="Y95">
        <v>7.7829124405496301E-3</v>
      </c>
      <c r="Z95">
        <v>693.18739250678595</v>
      </c>
      <c r="AA95">
        <f t="shared" si="4"/>
        <v>0.93959361557370136</v>
      </c>
    </row>
    <row r="96" spans="1:27" x14ac:dyDescent="0.3">
      <c r="A96">
        <v>0.33874399252001303</v>
      </c>
      <c r="B96">
        <v>-0.22263620101762399</v>
      </c>
      <c r="C96">
        <v>0.142460522054983</v>
      </c>
      <c r="D96">
        <v>-0.209175578211133</v>
      </c>
      <c r="E96">
        <v>6.7881915916786204E-2</v>
      </c>
      <c r="O96">
        <v>0.444244655271338</v>
      </c>
      <c r="P96">
        <v>0.516188239976618</v>
      </c>
      <c r="Q96">
        <v>-0.64507708840393996</v>
      </c>
      <c r="R96">
        <v>0.438571353810225</v>
      </c>
      <c r="S96">
        <v>-6.84553980472693E-2</v>
      </c>
      <c r="U96" s="2">
        <v>-6.2307821054754103E-2</v>
      </c>
      <c r="V96" s="2">
        <v>0.50987465059610304</v>
      </c>
      <c r="W96" s="2">
        <v>0.34074416526871198</v>
      </c>
      <c r="X96" s="2">
        <v>0.651431639974697</v>
      </c>
      <c r="Y96" s="2">
        <v>-5.47170875594504E-2</v>
      </c>
      <c r="Z96" s="2">
        <v>816.21213730402599</v>
      </c>
      <c r="AA96">
        <f t="shared" si="4"/>
        <v>0.93959361557370136</v>
      </c>
    </row>
    <row r="97" spans="1:27" x14ac:dyDescent="0.3">
      <c r="A97">
        <v>0.46457417312933402</v>
      </c>
      <c r="B97">
        <v>-0.39129455559483001</v>
      </c>
      <c r="C97">
        <v>-0.52073930152173897</v>
      </c>
      <c r="D97">
        <v>-0.209175578211133</v>
      </c>
      <c r="E97">
        <v>-5.7118084083213803E-2</v>
      </c>
      <c r="O97">
        <v>-0.43843797699329401</v>
      </c>
      <c r="P97">
        <v>0.399000739976618</v>
      </c>
      <c r="Q97">
        <v>6.8821322387863801E-2</v>
      </c>
      <c r="R97">
        <v>0.57919635381022505</v>
      </c>
      <c r="S97">
        <v>-1.14712449547574E-2</v>
      </c>
      <c r="U97" s="2">
        <v>0.39050956960801703</v>
      </c>
      <c r="V97" s="2">
        <v>0.44422450891480603</v>
      </c>
      <c r="W97" s="2">
        <v>-0.464901996044841</v>
      </c>
      <c r="X97" s="2">
        <v>0.463931639974697</v>
      </c>
      <c r="Y97" s="2">
        <v>-5.47170875594504E-2</v>
      </c>
      <c r="Z97" s="2">
        <v>1282.19140631915</v>
      </c>
      <c r="AA97">
        <f t="shared" si="4"/>
        <v>1.4777336101966974</v>
      </c>
    </row>
    <row r="98" spans="1:27" x14ac:dyDescent="0.3">
      <c r="A98">
        <v>0.25927996462603098</v>
      </c>
      <c r="B98">
        <v>-0.39129455559483001</v>
      </c>
      <c r="C98">
        <v>-0.52073930152173897</v>
      </c>
      <c r="D98">
        <v>-0.62411732472382797</v>
      </c>
      <c r="E98">
        <v>8.0562844082563895E-2</v>
      </c>
      <c r="O98">
        <v>0.21343150215606099</v>
      </c>
      <c r="P98">
        <v>0.399000739976618</v>
      </c>
      <c r="Q98">
        <v>-0.57476458840393996</v>
      </c>
      <c r="R98">
        <v>0.57919635381022505</v>
      </c>
      <c r="S98">
        <v>-6.45491480472693E-2</v>
      </c>
      <c r="U98" s="2">
        <v>-8.8382172652164498E-2</v>
      </c>
      <c r="V98" s="2">
        <v>0.50672450891480603</v>
      </c>
      <c r="W98" s="2">
        <v>0.50078975721204699</v>
      </c>
      <c r="X98" s="2">
        <v>0.526431639974697</v>
      </c>
      <c r="Y98" s="2">
        <v>4.3209992971777099E-2</v>
      </c>
      <c r="Z98" s="2">
        <v>1635.47905638988</v>
      </c>
      <c r="AA98">
        <f t="shared" si="4"/>
        <v>0.91541096482795725</v>
      </c>
    </row>
    <row r="99" spans="1:27" x14ac:dyDescent="0.3">
      <c r="A99">
        <v>0.46457417312933402</v>
      </c>
      <c r="B99">
        <v>-0.39129455559483001</v>
      </c>
      <c r="C99">
        <v>-0.27073930152173897</v>
      </c>
      <c r="D99">
        <v>-0.45917557821113297</v>
      </c>
      <c r="E99">
        <v>0.192881915916786</v>
      </c>
      <c r="O99">
        <v>7.7057155271337802E-2</v>
      </c>
      <c r="P99">
        <v>0.539625739976618</v>
      </c>
      <c r="Q99">
        <v>-0.52398333840393996</v>
      </c>
      <c r="R99">
        <v>0.62607135381022505</v>
      </c>
      <c r="S99">
        <v>-6.45491480472693E-2</v>
      </c>
      <c r="U99" s="2">
        <v>0.36083618280966701</v>
      </c>
      <c r="V99" s="2">
        <v>0.50987465059610304</v>
      </c>
      <c r="W99" s="2">
        <v>-9.7709652138582404E-2</v>
      </c>
      <c r="X99" s="2">
        <v>0.651431639974697</v>
      </c>
      <c r="Y99" s="2">
        <v>-0.29070604109833198</v>
      </c>
      <c r="Z99" s="2">
        <v>16146.3766905999</v>
      </c>
      <c r="AA99">
        <f t="shared" si="4"/>
        <v>1.4345284412102588</v>
      </c>
    </row>
    <row r="100" spans="1:27" x14ac:dyDescent="0.3">
      <c r="A100">
        <v>8.8743992520013096E-2</v>
      </c>
      <c r="B100">
        <v>-0.45233083760443799</v>
      </c>
      <c r="C100">
        <v>-0.39504022384031701</v>
      </c>
      <c r="D100">
        <v>-0.62411732472382797</v>
      </c>
      <c r="E100">
        <v>8.0562844082563895E-2</v>
      </c>
      <c r="O100">
        <v>0.389557155271338</v>
      </c>
      <c r="P100">
        <v>0.461500739976618</v>
      </c>
      <c r="Q100">
        <v>-0.64507708840393996</v>
      </c>
      <c r="R100">
        <v>0.57919635381022505</v>
      </c>
      <c r="S100">
        <v>-5.6867932847144503E-2</v>
      </c>
      <c r="U100" s="2">
        <v>-0.40088217265216503</v>
      </c>
      <c r="V100" s="2">
        <v>0.57237465059610304</v>
      </c>
      <c r="W100" s="2">
        <v>0.34074416526871198</v>
      </c>
      <c r="X100" s="2">
        <v>0.588931639974697</v>
      </c>
      <c r="Y100" s="2">
        <v>-4.0706041098332403E-2</v>
      </c>
      <c r="Z100" s="2">
        <v>1826.1204301403</v>
      </c>
      <c r="AA100">
        <f t="shared" si="4"/>
        <v>0.66972896877725774</v>
      </c>
    </row>
    <row r="101" spans="1:27" x14ac:dyDescent="0.3">
      <c r="A101">
        <v>-3.6256007479986897E-2</v>
      </c>
      <c r="B101">
        <v>-0.39129455559483001</v>
      </c>
      <c r="C101">
        <v>-0.52073930152173897</v>
      </c>
      <c r="D101">
        <v>-0.37411732472382803</v>
      </c>
      <c r="E101">
        <v>8.0562844082563895E-2</v>
      </c>
      <c r="O101">
        <v>-5.22615555940723E-2</v>
      </c>
      <c r="P101">
        <v>0.465406989976618</v>
      </c>
      <c r="Q101">
        <v>-0.39507708840394001</v>
      </c>
      <c r="R101">
        <v>0.59091510381022505</v>
      </c>
      <c r="S101">
        <v>-7.5129236024267507E-2</v>
      </c>
      <c r="U101" s="2">
        <v>0.42333618280966701</v>
      </c>
      <c r="V101" s="2">
        <v>0.57237465059610304</v>
      </c>
      <c r="W101" s="2">
        <v>-9.7709652138582404E-2</v>
      </c>
      <c r="X101" s="2">
        <v>0.463931639974697</v>
      </c>
      <c r="Y101" s="2">
        <v>0.20929395890166799</v>
      </c>
      <c r="Z101" s="2">
        <v>8974.5174256825103</v>
      </c>
      <c r="AA101">
        <f t="shared" si="4"/>
        <v>1.5270475768283946</v>
      </c>
    </row>
    <row r="102" spans="1:27" x14ac:dyDescent="0.3">
      <c r="A102">
        <v>-0.26323992645639299</v>
      </c>
      <c r="B102">
        <v>-0.43254988832602298</v>
      </c>
      <c r="C102">
        <v>0.19786786647302801</v>
      </c>
      <c r="D102">
        <v>-0.45917557821113297</v>
      </c>
      <c r="E102">
        <v>-5.7341448664693602E-2</v>
      </c>
      <c r="O102">
        <v>0.27593150215606099</v>
      </c>
      <c r="P102">
        <v>0.461500739976618</v>
      </c>
      <c r="Q102">
        <v>-0.58257708840393996</v>
      </c>
      <c r="R102">
        <v>0.57919635381022505</v>
      </c>
      <c r="S102">
        <v>-1.14712449547574E-2</v>
      </c>
      <c r="U102">
        <v>-4.28531025185118E-2</v>
      </c>
      <c r="V102">
        <v>0.44422450891480603</v>
      </c>
      <c r="W102">
        <v>0.42164772969851899</v>
      </c>
      <c r="X102">
        <v>0.56883141090962597</v>
      </c>
      <c r="Y102">
        <v>-4.0706041098332403E-2</v>
      </c>
      <c r="Z102">
        <v>570.49744920876105</v>
      </c>
      <c r="AA102">
        <f t="shared" si="4"/>
        <v>0.95805211517354916</v>
      </c>
    </row>
    <row r="103" spans="1:27" x14ac:dyDescent="0.3">
      <c r="A103">
        <v>0.46457417312933402</v>
      </c>
      <c r="B103">
        <v>-0.14129455559483001</v>
      </c>
      <c r="C103">
        <v>-0.52073930152173897</v>
      </c>
      <c r="D103">
        <v>-0.37411732472382803</v>
      </c>
      <c r="E103">
        <v>0.33056284408256398</v>
      </c>
      <c r="O103">
        <v>-0.67294284472866195</v>
      </c>
      <c r="P103">
        <v>0.461500739976618</v>
      </c>
      <c r="Q103">
        <v>-0.58257708840393996</v>
      </c>
      <c r="R103">
        <v>0.57919635381022505</v>
      </c>
      <c r="S103">
        <v>-1.14712449547574E-2</v>
      </c>
      <c r="U103" s="2">
        <v>-0.65088217265216497</v>
      </c>
      <c r="V103" s="2">
        <v>0.69422450891480603</v>
      </c>
      <c r="W103" s="2">
        <v>-2.8109002395515399E-2</v>
      </c>
      <c r="X103" s="2">
        <v>0.651431639974697</v>
      </c>
      <c r="Y103" s="2">
        <v>-4.0706041098332403E-2</v>
      </c>
      <c r="Z103" s="2">
        <v>3117.4353292875799</v>
      </c>
      <c r="AA103">
        <f t="shared" si="4"/>
        <v>0.52158544532933282</v>
      </c>
    </row>
    <row r="104" spans="1:27" x14ac:dyDescent="0.3">
      <c r="A104">
        <v>-3.6256007479986897E-2</v>
      </c>
      <c r="B104">
        <v>-0.39129455559483001</v>
      </c>
      <c r="C104">
        <v>-0.27073930152173897</v>
      </c>
      <c r="D104">
        <v>-0.62411732472382797</v>
      </c>
      <c r="E104">
        <v>8.0562844082563895E-2</v>
      </c>
      <c r="O104">
        <v>7.7057155271337802E-2</v>
      </c>
      <c r="P104">
        <v>0.461500739976618</v>
      </c>
      <c r="Q104">
        <v>-0.52007708840393996</v>
      </c>
      <c r="R104">
        <v>0.57919635381022505</v>
      </c>
      <c r="S104">
        <v>-1.14712449547574E-2</v>
      </c>
      <c r="U104">
        <v>-0.40088217265216503</v>
      </c>
      <c r="V104">
        <v>0.38487465059610299</v>
      </c>
      <c r="W104">
        <v>0.27824416526871198</v>
      </c>
      <c r="X104">
        <v>0.463931639974697</v>
      </c>
      <c r="Y104">
        <v>-4.0706041098332403E-2</v>
      </c>
      <c r="Z104">
        <v>651.18692857546102</v>
      </c>
      <c r="AA104">
        <f t="shared" si="4"/>
        <v>0.66972896877725774</v>
      </c>
    </row>
    <row r="105" spans="1:27" x14ac:dyDescent="0.3">
      <c r="A105">
        <v>0.33874399252001303</v>
      </c>
      <c r="B105">
        <v>-0.34763620101762399</v>
      </c>
      <c r="C105">
        <v>0.142460522054983</v>
      </c>
      <c r="D105">
        <v>-0.45917557821113297</v>
      </c>
      <c r="E105">
        <v>5.3819159167861601E-3</v>
      </c>
      <c r="O105">
        <v>-0.58309909472866195</v>
      </c>
      <c r="P105">
        <v>0.473219489976618</v>
      </c>
      <c r="Q105">
        <v>-0.64507708840393996</v>
      </c>
      <c r="R105">
        <v>0.57919635381022505</v>
      </c>
      <c r="S105">
        <v>2.36850050452426E-2</v>
      </c>
      <c r="U105" s="2">
        <v>0.250229216800883</v>
      </c>
      <c r="V105" s="2">
        <v>0.63172450891480603</v>
      </c>
      <c r="W105" s="2">
        <v>0.67164772969851905</v>
      </c>
      <c r="X105" s="2">
        <v>0.463931639974697</v>
      </c>
      <c r="Y105" s="2">
        <v>-0.29070604109833198</v>
      </c>
      <c r="Z105" s="2">
        <v>19629.7000492234</v>
      </c>
      <c r="AA105">
        <f t="shared" si="4"/>
        <v>1.2843197706201517</v>
      </c>
    </row>
    <row r="106" spans="1:27" x14ac:dyDescent="0.3">
      <c r="A106">
        <v>0.50927996462603098</v>
      </c>
      <c r="B106">
        <v>-0.12004988832602299</v>
      </c>
      <c r="C106">
        <v>-0.498164477945017</v>
      </c>
      <c r="D106">
        <v>-0.45917557821113297</v>
      </c>
      <c r="E106">
        <v>8.0562844082563895E-2</v>
      </c>
      <c r="O106">
        <v>0.124758943966742</v>
      </c>
      <c r="P106">
        <v>0.524000739976618</v>
      </c>
      <c r="Q106">
        <v>-0.52788958840393996</v>
      </c>
      <c r="R106">
        <v>0.61435260381022505</v>
      </c>
      <c r="S106">
        <v>-4.89241480472693E-2</v>
      </c>
      <c r="U106" s="2">
        <v>0.36083618280966701</v>
      </c>
      <c r="V106" s="2">
        <v>0.44422450891480603</v>
      </c>
      <c r="W106" s="2">
        <v>-9.7709652138582404E-2</v>
      </c>
      <c r="X106" s="2">
        <v>0.213931639974697</v>
      </c>
      <c r="Y106" s="2">
        <v>-4.0706041098332403E-2</v>
      </c>
      <c r="Z106" s="2">
        <v>3318.94978803803</v>
      </c>
      <c r="AA106">
        <f t="shared" si="4"/>
        <v>1.4345284412102588</v>
      </c>
    </row>
  </sheetData>
  <mergeCells count="3">
    <mergeCell ref="A2:E2"/>
    <mergeCell ref="O2:S2"/>
    <mergeCell ref="U2:Y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2021-06-17T17:34:30Z</dcterms:created>
  <dcterms:modified xsi:type="dcterms:W3CDTF">2021-06-30T18:16:02Z</dcterms:modified>
</cp:coreProperties>
</file>