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in\Desktop\Rotation3\torord-master\torord-master\matlab\Research\GA_Supercell\GA_IKr=0.05\SuperGAsetup_type3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B5" i="1"/>
  <c r="C5" i="1"/>
  <c r="D5" i="1"/>
  <c r="A5" i="1"/>
</calcChain>
</file>

<file path=xl/sharedStrings.xml><?xml version="1.0" encoding="utf-8"?>
<sst xmlns="http://schemas.openxmlformats.org/spreadsheetml/2006/main" count="7" uniqueCount="7">
  <si>
    <t>Trial 1</t>
  </si>
  <si>
    <t>ICaL</t>
  </si>
  <si>
    <t>Ikr</t>
  </si>
  <si>
    <t>Iks</t>
  </si>
  <si>
    <t>INaL</t>
  </si>
  <si>
    <t>Jup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</si>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</sst>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06"/>
  <sheetViews>
    <sheetView tabSelected="1" workbookViewId="0">
      <selection activeCell="A58" sqref="A58:F58"/>
    </sheetView>
  </sheetViews>
  <sheetFormatPr defaultRowHeight="14.4" x14ac:dyDescent="0.3"/>
  <sheetData>
    <row r="2" spans="1:40" x14ac:dyDescent="0.3">
      <c r="A2" s="2" t="s">
        <v>0</v>
      </c>
      <c r="B2" s="2"/>
      <c r="C2" s="2"/>
      <c r="D2" s="2"/>
      <c r="E2" s="2"/>
      <c r="M2" s="2"/>
      <c r="N2" s="2"/>
      <c r="O2" s="2"/>
      <c r="P2" s="2"/>
      <c r="Q2" s="2"/>
      <c r="X2" s="2"/>
      <c r="Y2" s="2"/>
      <c r="Z2" s="2"/>
      <c r="AA2" s="2"/>
      <c r="AB2" s="2"/>
      <c r="AJ2" s="2"/>
      <c r="AK2" s="2"/>
      <c r="AL2" s="2"/>
      <c r="AM2" s="2"/>
      <c r="AN2" s="2"/>
    </row>
    <row r="3" spans="1:40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40" x14ac:dyDescent="0.3">
      <c r="A4">
        <v>-6.0607279147952301E-3</v>
      </c>
      <c r="B4">
        <v>-7.9904127685969606E-2</v>
      </c>
      <c r="C4">
        <v>0.322463207997634</v>
      </c>
      <c r="D4">
        <v>-0.52077984039175795</v>
      </c>
      <c r="E4">
        <v>0.54114523804585901</v>
      </c>
    </row>
    <row r="5" spans="1:40" x14ac:dyDescent="0.3">
      <c r="A5">
        <f>EXP(A4)</f>
        <v>0.99395760124858146</v>
      </c>
      <c r="B5">
        <f t="shared" ref="B5:D5" si="0">EXP(B4)</f>
        <v>0.92320485192943091</v>
      </c>
      <c r="C5">
        <f t="shared" si="0"/>
        <v>1.3805240976793194</v>
      </c>
      <c r="D5">
        <f t="shared" si="0"/>
        <v>0.5940570975653171</v>
      </c>
      <c r="E5">
        <f>EXP(E4)</f>
        <v>1.7179732242918175</v>
      </c>
    </row>
    <row r="6" spans="1:40" x14ac:dyDescent="0.3">
      <c r="F6" t="s">
        <v>6</v>
      </c>
    </row>
    <row r="7" spans="1:40" x14ac:dyDescent="0.3">
      <c r="A7" s="3">
        <v>-6.0607279147952301E-3</v>
      </c>
      <c r="B7" s="3">
        <v>-7.9904127685969606E-2</v>
      </c>
      <c r="C7" s="3">
        <v>0.322463207997634</v>
      </c>
      <c r="D7" s="3">
        <v>-0.52077984039175795</v>
      </c>
      <c r="E7" s="3">
        <v>0.54114523804585901</v>
      </c>
      <c r="F7" s="3">
        <v>1574.26469109903</v>
      </c>
    </row>
    <row r="8" spans="1:40" x14ac:dyDescent="0.3">
      <c r="A8" s="3">
        <v>8.3398723311993699E-3</v>
      </c>
      <c r="B8" s="3">
        <v>-0.232990909303875</v>
      </c>
      <c r="C8" s="3">
        <v>0.11629049336135799</v>
      </c>
      <c r="D8" s="3">
        <v>-0.54912337865876004</v>
      </c>
      <c r="E8" s="3">
        <v>0.58439407886913497</v>
      </c>
      <c r="F8" s="3">
        <v>1586.8431221015201</v>
      </c>
    </row>
    <row r="9" spans="1:40" x14ac:dyDescent="0.3">
      <c r="A9" s="3">
        <v>-0.20767669011180501</v>
      </c>
      <c r="B9" s="3">
        <v>-6.8706810996677095E-2</v>
      </c>
      <c r="C9" s="3">
        <v>-0.65724267517350898</v>
      </c>
      <c r="D9" s="3">
        <v>-0.46596422611948202</v>
      </c>
      <c r="E9" s="3">
        <v>0.640771515778217</v>
      </c>
      <c r="F9" s="3">
        <v>1605.82211162812</v>
      </c>
    </row>
    <row r="10" spans="1:40" x14ac:dyDescent="0.3">
      <c r="A10" s="3">
        <v>-0.20767669011180501</v>
      </c>
      <c r="B10" s="3">
        <v>0.517009090696125</v>
      </c>
      <c r="C10" s="3">
        <v>-0.65724267517350898</v>
      </c>
      <c r="D10" s="3">
        <v>-0.46596422611948202</v>
      </c>
      <c r="E10" s="3">
        <v>0.640771515778217</v>
      </c>
      <c r="F10" s="3">
        <v>1605.82211162812</v>
      </c>
    </row>
    <row r="11" spans="1:40" x14ac:dyDescent="0.3">
      <c r="A11" s="3">
        <v>-0.20767669011180501</v>
      </c>
      <c r="B11" s="3">
        <v>0.517009090696125</v>
      </c>
      <c r="C11" s="3">
        <v>-0.65724267517350898</v>
      </c>
      <c r="D11" s="3">
        <v>-0.46596422611948202</v>
      </c>
      <c r="E11" s="3">
        <v>0.640771515778217</v>
      </c>
      <c r="F11" s="3">
        <v>1605.82211162812</v>
      </c>
    </row>
    <row r="12" spans="1:40" x14ac:dyDescent="0.3">
      <c r="A12" s="3">
        <v>-0.25606072791479501</v>
      </c>
      <c r="B12" s="3">
        <v>-6.8706810996677095E-2</v>
      </c>
      <c r="C12" s="3">
        <v>6.6027381678024398E-4</v>
      </c>
      <c r="D12" s="3">
        <v>-0.33498080132234997</v>
      </c>
      <c r="E12" s="3">
        <v>0.640771515778217</v>
      </c>
      <c r="F12" s="3">
        <v>1738.8172325984101</v>
      </c>
    </row>
    <row r="13" spans="1:40" x14ac:dyDescent="0.3">
      <c r="A13" s="3">
        <v>-0.25606072791479501</v>
      </c>
      <c r="B13" s="3">
        <v>-0.232990909303875</v>
      </c>
      <c r="C13" s="3">
        <v>0.11629049336135799</v>
      </c>
      <c r="D13" s="3">
        <v>-0.46596422611948202</v>
      </c>
      <c r="E13" s="3">
        <v>0.62324375835316204</v>
      </c>
      <c r="F13" s="3">
        <v>1748.79137696719</v>
      </c>
    </row>
    <row r="14" spans="1:40" x14ac:dyDescent="0.3">
      <c r="A14" s="3">
        <v>-0.20767669011180501</v>
      </c>
      <c r="B14" s="3">
        <v>-6.8706810996677095E-2</v>
      </c>
      <c r="C14" s="3">
        <v>-0.65724267517350898</v>
      </c>
      <c r="D14" s="3">
        <v>-0.54912337865876004</v>
      </c>
      <c r="E14" s="3">
        <v>0.640771515778217</v>
      </c>
      <c r="F14" s="3">
        <v>1692.8024514234801</v>
      </c>
    </row>
    <row r="15" spans="1:40" x14ac:dyDescent="0.3">
      <c r="A15" s="3">
        <v>-0.20767669011180501</v>
      </c>
      <c r="B15" s="3">
        <v>0.517009090696125</v>
      </c>
      <c r="C15" s="3">
        <v>-0.64716558726462703</v>
      </c>
      <c r="D15" s="3">
        <v>-0.46596422611948202</v>
      </c>
      <c r="E15" s="3">
        <v>0.640771515778217</v>
      </c>
      <c r="F15" s="3">
        <v>1605.8810512827899</v>
      </c>
    </row>
    <row r="16" spans="1:40" x14ac:dyDescent="0.3">
      <c r="A16" s="3">
        <v>-0.20767669011180501</v>
      </c>
      <c r="B16" s="3">
        <v>-6.8706810996677095E-2</v>
      </c>
      <c r="C16" s="3">
        <v>0.40131993609017702</v>
      </c>
      <c r="D16" s="3">
        <v>-0.46596422611948202</v>
      </c>
      <c r="E16" s="3">
        <v>0.640771515778217</v>
      </c>
      <c r="F16" s="3">
        <v>1624.58372893503</v>
      </c>
    </row>
    <row r="17" spans="1:6" x14ac:dyDescent="0.3">
      <c r="A17" s="3">
        <v>-0.17793572791479501</v>
      </c>
      <c r="B17" s="3">
        <v>0.517009090696125</v>
      </c>
      <c r="C17" s="3">
        <v>0.322463207997634</v>
      </c>
      <c r="D17" s="3">
        <v>-0.33498080132234997</v>
      </c>
      <c r="E17" s="3">
        <v>0.640771515778217</v>
      </c>
      <c r="F17" s="3">
        <v>1721.81924311219</v>
      </c>
    </row>
    <row r="18" spans="1:6" x14ac:dyDescent="0.3">
      <c r="A18" s="3">
        <v>-6.0607279147952301E-3</v>
      </c>
      <c r="B18" s="3">
        <v>-7.9904127685969606E-2</v>
      </c>
      <c r="C18" s="3">
        <v>0.322463207997634</v>
      </c>
      <c r="D18" s="3">
        <v>-0.52077984039175795</v>
      </c>
      <c r="E18" s="3">
        <v>0.54114523804585901</v>
      </c>
      <c r="F18" s="3">
        <v>1574.26469109903</v>
      </c>
    </row>
    <row r="19" spans="1:6" x14ac:dyDescent="0.3">
      <c r="A19" s="3">
        <v>-0.25606072791479501</v>
      </c>
      <c r="B19" s="3">
        <v>-6.8706810996677095E-2</v>
      </c>
      <c r="C19" s="3">
        <v>-0.64716558726462703</v>
      </c>
      <c r="D19" s="3">
        <v>-0.46596422611948202</v>
      </c>
      <c r="E19" s="3">
        <v>0.640771515778217</v>
      </c>
      <c r="F19" s="3">
        <v>1789.5952495536901</v>
      </c>
    </row>
    <row r="20" spans="1:6" x14ac:dyDescent="0.3">
      <c r="A20" s="1">
        <v>-0.25606072791479501</v>
      </c>
      <c r="B20" s="1">
        <v>-6.8706810996677095E-2</v>
      </c>
      <c r="C20" s="1">
        <v>6.6027381678024398E-4</v>
      </c>
      <c r="D20" s="1">
        <v>-0.46596422611948202</v>
      </c>
      <c r="E20" s="1">
        <v>0.640771515778217</v>
      </c>
      <c r="F20" s="1">
        <v>1807.35546444694</v>
      </c>
    </row>
    <row r="21" spans="1:6" x14ac:dyDescent="0.3">
      <c r="A21" s="1">
        <v>-0.25606072791479501</v>
      </c>
      <c r="B21" s="1">
        <v>0.517009090696125</v>
      </c>
      <c r="C21" s="1">
        <v>6.6027381678024398E-4</v>
      </c>
      <c r="D21" s="1">
        <v>-0.46596422611948202</v>
      </c>
      <c r="E21" s="1">
        <v>0.640771515778217</v>
      </c>
      <c r="F21" s="1">
        <v>1807.35546444694</v>
      </c>
    </row>
    <row r="22" spans="1:6" x14ac:dyDescent="0.3">
      <c r="A22" s="3">
        <v>-0.25606072791479501</v>
      </c>
      <c r="B22" s="3">
        <v>1.7009090696124898E-2</v>
      </c>
      <c r="C22" s="3">
        <v>-0.64716558726462703</v>
      </c>
      <c r="D22" s="3">
        <v>-0.36162337865875999</v>
      </c>
      <c r="E22" s="3">
        <v>0.640771515778217</v>
      </c>
      <c r="F22" s="3">
        <v>1733.99141750427</v>
      </c>
    </row>
    <row r="23" spans="1:6" x14ac:dyDescent="0.3">
      <c r="A23" s="3">
        <v>-0.20767669011180501</v>
      </c>
      <c r="B23" s="3">
        <v>0.517009090696125</v>
      </c>
      <c r="C23" s="3">
        <v>0.34275732482649102</v>
      </c>
      <c r="D23" s="3">
        <v>-0.46596422611948202</v>
      </c>
      <c r="E23" s="3">
        <v>0.640771515778217</v>
      </c>
      <c r="F23" s="3">
        <v>1622.4680889548799</v>
      </c>
    </row>
    <row r="24" spans="1:6" x14ac:dyDescent="0.3">
      <c r="A24" s="3">
        <v>-0.20767669011180501</v>
      </c>
      <c r="B24" s="3">
        <v>0.517009090696125</v>
      </c>
      <c r="C24" s="3">
        <v>-0.38370950663864201</v>
      </c>
      <c r="D24" s="3">
        <v>-0.47392135796355001</v>
      </c>
      <c r="E24" s="3">
        <v>0.640771515778217</v>
      </c>
      <c r="F24" s="3">
        <v>1613.1838022740801</v>
      </c>
    </row>
    <row r="25" spans="1:6" x14ac:dyDescent="0.3">
      <c r="A25" s="3">
        <v>-0.25606072791479501</v>
      </c>
      <c r="B25" s="3">
        <v>-6.8706810996677095E-2</v>
      </c>
      <c r="C25" s="3">
        <v>-0.64716558726462703</v>
      </c>
      <c r="D25" s="3">
        <v>-0.46596422611948202</v>
      </c>
      <c r="E25" s="3">
        <v>0.640771515778217</v>
      </c>
      <c r="F25" s="3">
        <v>1789.5952495536901</v>
      </c>
    </row>
    <row r="26" spans="1:6" x14ac:dyDescent="0.3">
      <c r="A26" s="3">
        <v>-0.19356072791479501</v>
      </c>
      <c r="B26" s="3">
        <v>0.517009090696125</v>
      </c>
      <c r="C26" s="3">
        <v>-0.53561528880187204</v>
      </c>
      <c r="D26" s="3">
        <v>-0.33498080132234997</v>
      </c>
      <c r="E26" s="3">
        <v>0.640771515778217</v>
      </c>
      <c r="F26" s="3">
        <v>1753.0196705477199</v>
      </c>
    </row>
    <row r="27" spans="1:6" x14ac:dyDescent="0.3">
      <c r="A27" s="3">
        <v>-0.20767669011180501</v>
      </c>
      <c r="B27" s="3">
        <v>0.517009090696125</v>
      </c>
      <c r="C27" s="3">
        <v>-0.65724267517350898</v>
      </c>
      <c r="D27" s="3">
        <v>-0.46596422611948202</v>
      </c>
      <c r="E27" s="3">
        <v>0.640771515778217</v>
      </c>
      <c r="F27" s="3">
        <v>1605.82211162812</v>
      </c>
    </row>
    <row r="28" spans="1:6" x14ac:dyDescent="0.3">
      <c r="A28" s="1">
        <v>-0.19356072791479501</v>
      </c>
      <c r="B28" s="1">
        <v>0.42009587231403001</v>
      </c>
      <c r="C28" s="1">
        <v>0.322463207997634</v>
      </c>
      <c r="D28" s="1">
        <v>-0.52077984039175795</v>
      </c>
      <c r="E28" s="1">
        <v>0.54114523804585901</v>
      </c>
      <c r="F28" s="1">
        <v>1992.9847450304601</v>
      </c>
    </row>
    <row r="29" spans="1:6" x14ac:dyDescent="0.3">
      <c r="A29" s="3">
        <v>-0.20767669011180501</v>
      </c>
      <c r="B29" s="3">
        <v>0.517009090696125</v>
      </c>
      <c r="C29" s="3">
        <v>0.34275732482649102</v>
      </c>
      <c r="D29" s="3">
        <v>-0.46596422611948202</v>
      </c>
      <c r="E29" s="3">
        <v>0.640771515778217</v>
      </c>
      <c r="F29" s="3">
        <v>1622.4680889548799</v>
      </c>
    </row>
    <row r="30" spans="1:6" x14ac:dyDescent="0.3">
      <c r="A30" s="3">
        <v>-0.25606072791479501</v>
      </c>
      <c r="B30" s="3">
        <v>0.517009090696125</v>
      </c>
      <c r="C30" s="3">
        <v>0.40131993609017702</v>
      </c>
      <c r="D30" s="3">
        <v>-0.33498080132234997</v>
      </c>
      <c r="E30" s="3">
        <v>0.62324375835316204</v>
      </c>
      <c r="F30" s="3">
        <v>1777.8344455342001</v>
      </c>
    </row>
    <row r="31" spans="1:6" x14ac:dyDescent="0.3">
      <c r="A31" s="3">
        <v>-0.25606072791479501</v>
      </c>
      <c r="B31" s="3">
        <v>1.7009090696124898E-2</v>
      </c>
      <c r="C31" s="3">
        <v>6.6027381678024398E-4</v>
      </c>
      <c r="D31" s="3">
        <v>-0.33498080132234997</v>
      </c>
      <c r="E31" s="3">
        <v>0.640771515778217</v>
      </c>
      <c r="F31" s="3">
        <v>1738.8172325984101</v>
      </c>
    </row>
    <row r="32" spans="1:6" x14ac:dyDescent="0.3">
      <c r="A32" s="3">
        <v>-0.25606072791479501</v>
      </c>
      <c r="B32" s="3">
        <v>1.7009090696124898E-2</v>
      </c>
      <c r="C32" s="3">
        <v>-0.64716558726462703</v>
      </c>
      <c r="D32" s="3">
        <v>-0.36162337865875999</v>
      </c>
      <c r="E32" s="3">
        <v>0.640771515778217</v>
      </c>
      <c r="F32" s="3">
        <v>1733.99141750427</v>
      </c>
    </row>
    <row r="33" spans="1:6" x14ac:dyDescent="0.3">
      <c r="A33" s="3">
        <v>-0.20767669011180501</v>
      </c>
      <c r="B33" s="3">
        <v>0.517009090696125</v>
      </c>
      <c r="C33" s="3">
        <v>-0.64716558726462703</v>
      </c>
      <c r="D33" s="3">
        <v>-0.46596422611948202</v>
      </c>
      <c r="E33" s="3">
        <v>0.640771515778217</v>
      </c>
      <c r="F33" s="3">
        <v>1605.8810512827899</v>
      </c>
    </row>
    <row r="34" spans="1:6" x14ac:dyDescent="0.3">
      <c r="A34" s="3">
        <v>-0.20767669011180501</v>
      </c>
      <c r="B34" s="3">
        <v>1.7009090696124898E-2</v>
      </c>
      <c r="C34" s="3">
        <v>-0.38370950663864201</v>
      </c>
      <c r="D34" s="3">
        <v>-0.47392135796355001</v>
      </c>
      <c r="E34" s="3">
        <v>0.640771515778217</v>
      </c>
      <c r="F34" s="3">
        <v>1613.1838022740801</v>
      </c>
    </row>
    <row r="35" spans="1:6" x14ac:dyDescent="0.3">
      <c r="A35" s="3">
        <v>-0.20767669011180501</v>
      </c>
      <c r="B35" s="3">
        <v>0.517009090696125</v>
      </c>
      <c r="C35" s="3">
        <v>0.27824416526871198</v>
      </c>
      <c r="D35" s="3">
        <v>-0.46596422611948202</v>
      </c>
      <c r="E35" s="3">
        <v>0.640771515778217</v>
      </c>
      <c r="F35" s="3">
        <v>1620.1626689201</v>
      </c>
    </row>
    <row r="36" spans="1:6" x14ac:dyDescent="0.3">
      <c r="A36" s="3">
        <v>-0.20767669011180501</v>
      </c>
      <c r="B36" s="3">
        <v>-6.8706810996677095E-2</v>
      </c>
      <c r="C36" s="3">
        <v>-0.64716558726462703</v>
      </c>
      <c r="D36" s="3">
        <v>-0.54912337865876004</v>
      </c>
      <c r="E36" s="3">
        <v>0.640771515778217</v>
      </c>
      <c r="F36" s="3">
        <v>1693.0127153045501</v>
      </c>
    </row>
    <row r="37" spans="1:6" x14ac:dyDescent="0.3">
      <c r="A37" s="3">
        <v>-0.20767669011180501</v>
      </c>
      <c r="B37" s="3">
        <v>0.517009090696125</v>
      </c>
      <c r="C37" s="3">
        <v>-0.53561528880187204</v>
      </c>
      <c r="D37" s="3">
        <v>-0.46596422611948202</v>
      </c>
      <c r="E37" s="3">
        <v>0.640771515778217</v>
      </c>
      <c r="F37" s="3">
        <v>1606.63577224914</v>
      </c>
    </row>
    <row r="38" spans="1:6" x14ac:dyDescent="0.3">
      <c r="A38" s="1">
        <v>-6.0607279147952301E-3</v>
      </c>
      <c r="B38" s="1">
        <v>1.7009090696124898E-2</v>
      </c>
      <c r="C38" s="1">
        <v>-0.65724267517350898</v>
      </c>
      <c r="D38" s="1">
        <v>-0.36162337865875999</v>
      </c>
      <c r="E38" s="1">
        <v>0.640771515778217</v>
      </c>
      <c r="F38" s="1">
        <v>2339.3752052878499</v>
      </c>
    </row>
    <row r="39" spans="1:6" x14ac:dyDescent="0.3">
      <c r="A39" s="3">
        <v>-0.20767669011180501</v>
      </c>
      <c r="B39" s="3">
        <v>0.517009090696125</v>
      </c>
      <c r="C39" s="3">
        <v>-0.65724267517350898</v>
      </c>
      <c r="D39" s="3">
        <v>-0.46596422611948202</v>
      </c>
      <c r="E39" s="3">
        <v>0.640771515778217</v>
      </c>
      <c r="F39" s="3">
        <v>1605.82211162812</v>
      </c>
    </row>
    <row r="40" spans="1:6" x14ac:dyDescent="0.3">
      <c r="A40" s="3">
        <v>-0.25606072791479501</v>
      </c>
      <c r="B40" s="3">
        <v>0.42009587231403001</v>
      </c>
      <c r="C40" s="3">
        <v>0.27824416526871198</v>
      </c>
      <c r="D40" s="3">
        <v>-0.33498080132234997</v>
      </c>
      <c r="E40" s="3">
        <v>0.640771515778217</v>
      </c>
      <c r="F40" s="3">
        <v>1735.9993163993499</v>
      </c>
    </row>
    <row r="41" spans="1:6" x14ac:dyDescent="0.3">
      <c r="A41" s="3">
        <v>-0.20767669011180501</v>
      </c>
      <c r="B41" s="3">
        <v>-6.8706810996677095E-2</v>
      </c>
      <c r="C41" s="3">
        <v>-0.65724267517350898</v>
      </c>
      <c r="D41" s="3">
        <v>-0.46596422611948202</v>
      </c>
      <c r="E41" s="3">
        <v>0.640771515778217</v>
      </c>
      <c r="F41" s="3">
        <v>1605.82211162812</v>
      </c>
    </row>
    <row r="42" spans="1:6" x14ac:dyDescent="0.3">
      <c r="A42" s="3">
        <v>-0.20767669011180501</v>
      </c>
      <c r="B42" s="3">
        <v>-6.8706810996677095E-2</v>
      </c>
      <c r="C42" s="3">
        <v>-0.64716558726462703</v>
      </c>
      <c r="D42" s="3">
        <v>-0.47392135796355001</v>
      </c>
      <c r="E42" s="3">
        <v>0.640771515778217</v>
      </c>
      <c r="F42" s="3">
        <v>1611.14186529777</v>
      </c>
    </row>
    <row r="43" spans="1:6" x14ac:dyDescent="0.3">
      <c r="A43" s="1">
        <v>-0.25606072791479501</v>
      </c>
      <c r="B43" s="1">
        <v>-0.232990909303875</v>
      </c>
      <c r="C43" s="1">
        <v>0.34275732482649102</v>
      </c>
      <c r="D43" s="1">
        <v>-0.46596422611948202</v>
      </c>
      <c r="E43" s="1">
        <v>0.58439407886913497</v>
      </c>
      <c r="F43" s="1">
        <v>1934.46939964649</v>
      </c>
    </row>
    <row r="44" spans="1:6" x14ac:dyDescent="0.3">
      <c r="A44" s="3">
        <v>-0.20767669011180501</v>
      </c>
      <c r="B44" s="3">
        <v>-6.8706810996677095E-2</v>
      </c>
      <c r="C44" s="3">
        <v>-0.64716558726462703</v>
      </c>
      <c r="D44" s="3">
        <v>-0.46596422611948202</v>
      </c>
      <c r="E44" s="3">
        <v>0.640771515778217</v>
      </c>
      <c r="F44" s="3">
        <v>1605.8810512827899</v>
      </c>
    </row>
    <row r="45" spans="1:6" x14ac:dyDescent="0.3">
      <c r="A45" s="1">
        <v>-6.0607279147952301E-3</v>
      </c>
      <c r="B45" s="1">
        <v>-6.8706810996677095E-2</v>
      </c>
      <c r="C45" s="1">
        <v>-0.65724267517350898</v>
      </c>
      <c r="D45" s="1">
        <v>-0.22392135796355001</v>
      </c>
      <c r="E45" s="1">
        <v>0.58439407886913497</v>
      </c>
      <c r="F45" s="1">
        <v>2803.2423770360001</v>
      </c>
    </row>
    <row r="46" spans="1:6" x14ac:dyDescent="0.3">
      <c r="A46" s="3">
        <v>-0.20767669011180501</v>
      </c>
      <c r="B46" s="3">
        <v>-6.8706810996677095E-2</v>
      </c>
      <c r="C46" s="3">
        <v>-0.64716558726462703</v>
      </c>
      <c r="D46" s="3">
        <v>-0.46596422611948202</v>
      </c>
      <c r="E46" s="3">
        <v>0.640771515778217</v>
      </c>
      <c r="F46" s="3">
        <v>1605.8810512827899</v>
      </c>
    </row>
    <row r="47" spans="1:6" x14ac:dyDescent="0.3">
      <c r="A47" s="3">
        <v>-0.20767669011180501</v>
      </c>
      <c r="B47" s="3">
        <v>0.517009090696125</v>
      </c>
      <c r="C47" s="3">
        <v>-0.65724267517350898</v>
      </c>
      <c r="D47" s="3">
        <v>-0.46596422611948202</v>
      </c>
      <c r="E47" s="3">
        <v>0.640771515778217</v>
      </c>
      <c r="F47" s="3">
        <v>1605.82211162812</v>
      </c>
    </row>
    <row r="48" spans="1:6" x14ac:dyDescent="0.3">
      <c r="A48" s="3">
        <v>-0.20767669011180501</v>
      </c>
      <c r="B48" s="3">
        <v>-6.8706810996677095E-2</v>
      </c>
      <c r="C48" s="3">
        <v>0.40131993609017702</v>
      </c>
      <c r="D48" s="3">
        <v>-0.46596422611948202</v>
      </c>
      <c r="E48" s="3">
        <v>0.640771515778217</v>
      </c>
      <c r="F48" s="3">
        <v>1624.58372893503</v>
      </c>
    </row>
    <row r="49" spans="1:6" x14ac:dyDescent="0.3">
      <c r="A49" s="3">
        <v>-0.20767669011180501</v>
      </c>
      <c r="B49" s="3">
        <v>0.517009090696125</v>
      </c>
      <c r="C49" s="3">
        <v>-0.38370950663864201</v>
      </c>
      <c r="D49" s="3">
        <v>-0.54912337865876004</v>
      </c>
      <c r="E49" s="3">
        <v>0.640771515778217</v>
      </c>
      <c r="F49" s="3">
        <v>1699.35795907032</v>
      </c>
    </row>
    <row r="50" spans="1:6" x14ac:dyDescent="0.3">
      <c r="A50" s="3">
        <v>-0.20767669011180501</v>
      </c>
      <c r="B50" s="3">
        <v>0.610759090696125</v>
      </c>
      <c r="C50" s="3">
        <v>-0.38370950663864201</v>
      </c>
      <c r="D50" s="3">
        <v>-0.46596422611948202</v>
      </c>
      <c r="E50" s="3">
        <v>0.640771515778217</v>
      </c>
      <c r="F50" s="3">
        <v>1608.5283438674601</v>
      </c>
    </row>
    <row r="51" spans="1:6" x14ac:dyDescent="0.3">
      <c r="A51" s="1">
        <v>8.3398723311993699E-3</v>
      </c>
      <c r="B51" s="1">
        <v>0.517009090696125</v>
      </c>
      <c r="C51" s="1">
        <v>-0.38370950663864201</v>
      </c>
      <c r="D51" s="1">
        <v>-0.54912337865876004</v>
      </c>
      <c r="E51" s="1">
        <v>0.640771515778217</v>
      </c>
      <c r="F51" s="1">
        <v>1969.95716945402</v>
      </c>
    </row>
    <row r="52" spans="1:6" x14ac:dyDescent="0.3">
      <c r="A52" s="3">
        <v>-0.19356072791479501</v>
      </c>
      <c r="B52" s="3">
        <v>0.67009587231403001</v>
      </c>
      <c r="C52" s="3">
        <v>0.34275732482649102</v>
      </c>
      <c r="D52" s="3">
        <v>-0.46596422611948202</v>
      </c>
      <c r="E52" s="3">
        <v>0.640771515778217</v>
      </c>
      <c r="F52" s="3">
        <v>1685.4712635354999</v>
      </c>
    </row>
    <row r="53" spans="1:6" x14ac:dyDescent="0.3">
      <c r="A53" s="3">
        <v>-0.20767669011180501</v>
      </c>
      <c r="B53" s="3">
        <v>0.517009090696125</v>
      </c>
      <c r="C53" s="3">
        <v>0.322463207997634</v>
      </c>
      <c r="D53" s="3">
        <v>-0.46596422611948202</v>
      </c>
      <c r="E53" s="3">
        <v>0.640771515778217</v>
      </c>
      <c r="F53" s="3">
        <v>1621.4952626116601</v>
      </c>
    </row>
    <row r="54" spans="1:6" x14ac:dyDescent="0.3">
      <c r="A54" s="3">
        <v>-0.20767669011180501</v>
      </c>
      <c r="B54" s="3">
        <v>0.517009090696125</v>
      </c>
      <c r="C54" s="3">
        <v>-0.65724267517350898</v>
      </c>
      <c r="D54" s="3">
        <v>-0.47392135796355001</v>
      </c>
      <c r="E54" s="3">
        <v>0.640771515778217</v>
      </c>
      <c r="F54" s="3">
        <v>1611.07063047876</v>
      </c>
    </row>
    <row r="55" spans="1:6" x14ac:dyDescent="0.3">
      <c r="A55" s="3">
        <v>-6.0607279147952301E-3</v>
      </c>
      <c r="B55" s="3">
        <v>-0.18305450643169899</v>
      </c>
      <c r="C55" s="3">
        <v>0.322463207997634</v>
      </c>
      <c r="D55" s="3">
        <v>-0.52077984039175795</v>
      </c>
      <c r="E55" s="3">
        <v>0.54114523804585901</v>
      </c>
      <c r="F55" s="3">
        <v>1574.26469109903</v>
      </c>
    </row>
    <row r="56" spans="1:6" x14ac:dyDescent="0.3">
      <c r="A56" s="1">
        <v>-0.25606072791479501</v>
      </c>
      <c r="B56" s="1">
        <v>0.392009090696125</v>
      </c>
      <c r="C56" s="1">
        <v>-0.32120950663864201</v>
      </c>
      <c r="D56" s="1">
        <v>-0.47392135796355001</v>
      </c>
      <c r="E56" s="1">
        <v>0.140771515778217</v>
      </c>
      <c r="F56" s="1">
        <v>24100.451200092899</v>
      </c>
    </row>
    <row r="57" spans="1:6" x14ac:dyDescent="0.3">
      <c r="A57" s="3">
        <v>-6.0607279147952301E-3</v>
      </c>
      <c r="B57" s="3">
        <v>-6.8706810996677095E-2</v>
      </c>
      <c r="C57" s="3">
        <v>0.322463207997634</v>
      </c>
      <c r="D57" s="3">
        <v>-0.46596422611948202</v>
      </c>
      <c r="E57" s="3">
        <v>0.54114523804585901</v>
      </c>
      <c r="F57" s="3">
        <v>1708.9344815537099</v>
      </c>
    </row>
    <row r="58" spans="1:6" x14ac:dyDescent="0.3">
      <c r="A58" s="1">
        <v>0.32206427208520499</v>
      </c>
      <c r="B58" s="1">
        <v>0.517009090696125</v>
      </c>
      <c r="C58" s="1">
        <v>-0.28561528880187198</v>
      </c>
      <c r="D58" s="1">
        <v>-0.33498080132234997</v>
      </c>
      <c r="E58" s="1">
        <v>0.640771515778217</v>
      </c>
      <c r="F58" s="1">
        <v>13845.673392176501</v>
      </c>
    </row>
    <row r="59" spans="1:6" x14ac:dyDescent="0.3">
      <c r="A59" s="3">
        <v>-0.20767669011180501</v>
      </c>
      <c r="B59" s="3">
        <v>0.517009090696125</v>
      </c>
      <c r="C59" s="3">
        <v>-0.38370950663864201</v>
      </c>
      <c r="D59" s="3">
        <v>-0.54912337865876004</v>
      </c>
      <c r="E59" s="3">
        <v>0.58439407886913497</v>
      </c>
      <c r="F59" s="3">
        <v>1760.78322976863</v>
      </c>
    </row>
    <row r="60" spans="1:6" x14ac:dyDescent="0.3">
      <c r="A60" s="3">
        <v>-0.20767669011180501</v>
      </c>
      <c r="B60" s="3">
        <v>0.42009587231403001</v>
      </c>
      <c r="C60" s="3">
        <v>0.322463207997634</v>
      </c>
      <c r="D60" s="3">
        <v>-0.33498080132234997</v>
      </c>
      <c r="E60" s="3">
        <v>0.640771515778217</v>
      </c>
      <c r="F60" s="3">
        <v>1738.89384881364</v>
      </c>
    </row>
    <row r="61" spans="1:6" x14ac:dyDescent="0.3">
      <c r="A61" s="3">
        <v>-0.20767669011180501</v>
      </c>
      <c r="B61" s="3">
        <v>0.517009090696125</v>
      </c>
      <c r="C61" s="3">
        <v>-0.38370950663864201</v>
      </c>
      <c r="D61" s="3">
        <v>-0.47392135796355001</v>
      </c>
      <c r="E61" s="3">
        <v>0.640771515778217</v>
      </c>
      <c r="F61" s="3">
        <v>1613.1838022740801</v>
      </c>
    </row>
    <row r="62" spans="1:6" x14ac:dyDescent="0.3">
      <c r="A62" s="3">
        <v>-0.20767669011180501</v>
      </c>
      <c r="B62" s="3">
        <v>0.517009090696125</v>
      </c>
      <c r="C62" s="3">
        <v>0.27824416526871198</v>
      </c>
      <c r="D62" s="3">
        <v>-0.46596422611948202</v>
      </c>
      <c r="E62" s="3">
        <v>0.640771515778217</v>
      </c>
      <c r="F62" s="3">
        <v>1620.1626689201</v>
      </c>
    </row>
    <row r="63" spans="1:6" x14ac:dyDescent="0.3">
      <c r="A63" s="3">
        <v>-0.20767669011180501</v>
      </c>
      <c r="B63" s="3">
        <v>0.517009090696125</v>
      </c>
      <c r="C63" s="3">
        <v>-0.65724267517350898</v>
      </c>
      <c r="D63" s="3">
        <v>-0.46596422611948202</v>
      </c>
      <c r="E63" s="3">
        <v>0.640771515778217</v>
      </c>
      <c r="F63" s="3">
        <v>1605.82211162812</v>
      </c>
    </row>
    <row r="64" spans="1:6" x14ac:dyDescent="0.3">
      <c r="A64" s="3">
        <v>-0.20767669011180501</v>
      </c>
      <c r="B64" s="3">
        <v>-0.285150872149118</v>
      </c>
      <c r="C64" s="3">
        <v>0.27824416526871198</v>
      </c>
      <c r="D64" s="3">
        <v>-0.33498080132234997</v>
      </c>
      <c r="E64" s="3">
        <v>0.640771515778217</v>
      </c>
      <c r="F64" s="3">
        <v>1740.3313331522299</v>
      </c>
    </row>
    <row r="65" spans="1:6" x14ac:dyDescent="0.3">
      <c r="A65" s="3">
        <v>-0.25606072791479501</v>
      </c>
      <c r="B65" s="3">
        <v>-0.18305450643169899</v>
      </c>
      <c r="C65" s="3">
        <v>0.34275732482649102</v>
      </c>
      <c r="D65" s="3">
        <v>-0.33498080132234997</v>
      </c>
      <c r="E65" s="3">
        <v>0.640771515778217</v>
      </c>
      <c r="F65" s="3">
        <v>1735.7802769033201</v>
      </c>
    </row>
    <row r="66" spans="1:6" x14ac:dyDescent="0.3">
      <c r="A66" s="1">
        <v>-6.0607279147952301E-3</v>
      </c>
      <c r="B66" s="1">
        <v>-7.9904127685969606E-2</v>
      </c>
      <c r="C66" s="1">
        <v>0.27824416526871198</v>
      </c>
      <c r="D66" s="1">
        <v>-0.46596422611948202</v>
      </c>
      <c r="E66" s="1">
        <v>0.640771515778217</v>
      </c>
      <c r="F66" s="1">
        <v>1990.4691337777199</v>
      </c>
    </row>
    <row r="67" spans="1:6" x14ac:dyDescent="0.3">
      <c r="A67" s="3">
        <v>-0.20767669011180501</v>
      </c>
      <c r="B67" s="3">
        <v>-6.8706810996677095E-2</v>
      </c>
      <c r="C67" s="3">
        <v>-0.64716558726462703</v>
      </c>
      <c r="D67" s="3">
        <v>-0.46596422611948202</v>
      </c>
      <c r="E67" s="3">
        <v>0.640771515778217</v>
      </c>
      <c r="F67" s="3">
        <v>1605.8810512827899</v>
      </c>
    </row>
    <row r="68" spans="1:6" x14ac:dyDescent="0.3">
      <c r="A68" s="1">
        <v>-0.20767669011180501</v>
      </c>
      <c r="B68" s="1">
        <v>0.517009090696125</v>
      </c>
      <c r="C68" s="1">
        <v>0.40324416526871198</v>
      </c>
      <c r="D68" s="1">
        <v>-0.32323280304202201</v>
      </c>
      <c r="E68" s="1">
        <v>0.390771515778217</v>
      </c>
      <c r="F68" s="1">
        <v>6773.6691239987604</v>
      </c>
    </row>
    <row r="69" spans="1:6" x14ac:dyDescent="0.3">
      <c r="A69" s="3">
        <v>-0.25606072791479501</v>
      </c>
      <c r="B69" s="3">
        <v>1.7009090696124898E-2</v>
      </c>
      <c r="C69" s="3">
        <v>-0.64716558726462703</v>
      </c>
      <c r="D69" s="3">
        <v>-0.36162337865875999</v>
      </c>
      <c r="E69" s="3">
        <v>0.640771515778217</v>
      </c>
      <c r="F69" s="3">
        <v>1733.99141750427</v>
      </c>
    </row>
    <row r="70" spans="1:6" x14ac:dyDescent="0.3">
      <c r="A70" s="3">
        <v>-0.20767669011180501</v>
      </c>
      <c r="B70" s="3">
        <v>0.42009587231403001</v>
      </c>
      <c r="C70" s="3">
        <v>0.27824416526871198</v>
      </c>
      <c r="D70" s="3">
        <v>-0.54912337865876004</v>
      </c>
      <c r="E70" s="3">
        <v>0.640771515778217</v>
      </c>
      <c r="F70" s="3">
        <v>1727.7020216158501</v>
      </c>
    </row>
    <row r="71" spans="1:6" x14ac:dyDescent="0.3">
      <c r="A71" s="3">
        <v>-0.25606072791479501</v>
      </c>
      <c r="B71" s="3">
        <v>-6.8706810996677095E-2</v>
      </c>
      <c r="C71" s="3">
        <v>6.6027381678024398E-4</v>
      </c>
      <c r="D71" s="3">
        <v>-0.33498080132234997</v>
      </c>
      <c r="E71" s="3">
        <v>0.640771515778217</v>
      </c>
      <c r="F71" s="3">
        <v>1738.8172325984101</v>
      </c>
    </row>
    <row r="72" spans="1:6" x14ac:dyDescent="0.3">
      <c r="A72" s="1">
        <v>-0.25606072791479501</v>
      </c>
      <c r="B72" s="1">
        <v>0.517009090696125</v>
      </c>
      <c r="C72" s="1">
        <v>0.197463207997634</v>
      </c>
      <c r="D72" s="1">
        <v>-0.46596422611948202</v>
      </c>
      <c r="E72" s="1">
        <v>0.640771515778217</v>
      </c>
      <c r="F72" s="1">
        <v>1815.07647887948</v>
      </c>
    </row>
    <row r="73" spans="1:6" x14ac:dyDescent="0.3">
      <c r="A73" s="3">
        <v>-0.20767669011180501</v>
      </c>
      <c r="B73" s="3">
        <v>0.517009090696125</v>
      </c>
      <c r="C73" s="3">
        <v>-0.53561528880187204</v>
      </c>
      <c r="D73" s="3">
        <v>-0.46596422611948202</v>
      </c>
      <c r="E73" s="3">
        <v>0.640771515778217</v>
      </c>
      <c r="F73" s="3">
        <v>1606.63577224914</v>
      </c>
    </row>
    <row r="74" spans="1:6" x14ac:dyDescent="0.3">
      <c r="A74" s="3">
        <v>-0.20767669011180501</v>
      </c>
      <c r="B74" s="3">
        <v>0.517009090696125</v>
      </c>
      <c r="C74" s="3">
        <v>-0.64716558726462703</v>
      </c>
      <c r="D74" s="3">
        <v>-0.46596422611948202</v>
      </c>
      <c r="E74" s="3">
        <v>0.640771515778217</v>
      </c>
      <c r="F74" s="3">
        <v>1605.8810512827899</v>
      </c>
    </row>
    <row r="75" spans="1:6" x14ac:dyDescent="0.3">
      <c r="A75" s="1">
        <v>-0.25606072791479501</v>
      </c>
      <c r="B75" s="1">
        <v>-6.8706810996677095E-2</v>
      </c>
      <c r="C75" s="1">
        <v>6.6027381678024398E-4</v>
      </c>
      <c r="D75" s="1">
        <v>-0.46596422611948202</v>
      </c>
      <c r="E75" s="1">
        <v>0.640771515778217</v>
      </c>
      <c r="F75" s="1">
        <v>1807.35546444694</v>
      </c>
    </row>
    <row r="76" spans="1:6" x14ac:dyDescent="0.3">
      <c r="A76" s="3">
        <v>-0.20767669011180501</v>
      </c>
      <c r="B76" s="3">
        <v>-6.8706810996677095E-2</v>
      </c>
      <c r="C76" s="3">
        <v>-0.64716558726462703</v>
      </c>
      <c r="D76" s="3">
        <v>-0.47392135796355001</v>
      </c>
      <c r="E76" s="3">
        <v>0.640771515778217</v>
      </c>
      <c r="F76" s="3">
        <v>1611.14186529777</v>
      </c>
    </row>
    <row r="77" spans="1:6" x14ac:dyDescent="0.3">
      <c r="A77" s="1">
        <v>-6.0607279147952301E-3</v>
      </c>
      <c r="B77" s="1">
        <v>-6.8706810996677095E-2</v>
      </c>
      <c r="C77" s="1">
        <v>-0.53561528880187204</v>
      </c>
      <c r="D77" s="1">
        <v>-0.32323280304202201</v>
      </c>
      <c r="E77" s="1">
        <v>0.58439407886913497</v>
      </c>
      <c r="F77" s="1">
        <v>2278.9229650201601</v>
      </c>
    </row>
    <row r="78" spans="1:6" x14ac:dyDescent="0.3">
      <c r="A78" s="1">
        <v>0.29232330988819599</v>
      </c>
      <c r="B78" s="1">
        <v>-6.8706810996677095E-2</v>
      </c>
      <c r="C78" s="1">
        <v>0.58881993609017702</v>
      </c>
      <c r="D78" s="1">
        <v>-0.46596422611948202</v>
      </c>
      <c r="E78" s="1">
        <v>0.640771515778217</v>
      </c>
      <c r="F78" s="1">
        <v>8066.5552995009502</v>
      </c>
    </row>
    <row r="79" spans="1:6" x14ac:dyDescent="0.3">
      <c r="A79" s="3">
        <v>-0.20767669011180501</v>
      </c>
      <c r="B79" s="3">
        <v>0.517009090696125</v>
      </c>
      <c r="C79" s="3">
        <v>-0.65724267517350898</v>
      </c>
      <c r="D79" s="3">
        <v>-0.33498080132234997</v>
      </c>
      <c r="E79" s="3">
        <v>0.640771515778217</v>
      </c>
      <c r="F79" s="3">
        <v>1766.42242077017</v>
      </c>
    </row>
    <row r="80" spans="1:6" x14ac:dyDescent="0.3">
      <c r="A80" s="3">
        <v>-6.0607279147952301E-3</v>
      </c>
      <c r="B80" s="3">
        <v>0.517009090696125</v>
      </c>
      <c r="C80" s="3">
        <v>0.322463207997634</v>
      </c>
      <c r="D80" s="3">
        <v>-0.52077984039175795</v>
      </c>
      <c r="E80" s="3">
        <v>0.54114523804585901</v>
      </c>
      <c r="F80" s="3">
        <v>1574.26469109903</v>
      </c>
    </row>
    <row r="81" spans="1:6" x14ac:dyDescent="0.3">
      <c r="A81" s="3">
        <v>-0.20767669011180501</v>
      </c>
      <c r="B81" s="3">
        <v>-6.8706810996677095E-2</v>
      </c>
      <c r="C81" s="3">
        <v>-0.64716558726462703</v>
      </c>
      <c r="D81" s="3">
        <v>-0.33498080132234997</v>
      </c>
      <c r="E81" s="3">
        <v>0.640771515778217</v>
      </c>
      <c r="F81" s="3">
        <v>1766.2537624403999</v>
      </c>
    </row>
    <row r="82" spans="1:6" x14ac:dyDescent="0.3">
      <c r="A82" s="1">
        <v>0.29232330988819599</v>
      </c>
      <c r="B82" s="1">
        <v>0.517009090696125</v>
      </c>
      <c r="C82" s="1">
        <v>-0.19620950663864201</v>
      </c>
      <c r="D82" s="1">
        <v>-0.33498080132234997</v>
      </c>
      <c r="E82" s="1">
        <v>0.640771515778217</v>
      </c>
      <c r="F82" s="1">
        <v>13006.8208450656</v>
      </c>
    </row>
    <row r="83" spans="1:6" x14ac:dyDescent="0.3">
      <c r="A83" s="3">
        <v>-0.20767669011180501</v>
      </c>
      <c r="B83" s="3">
        <v>0.517009090696125</v>
      </c>
      <c r="C83" s="3">
        <v>-0.64716558726462703</v>
      </c>
      <c r="D83" s="3">
        <v>-0.47392135796355001</v>
      </c>
      <c r="E83" s="3">
        <v>0.640771515778217</v>
      </c>
      <c r="F83" s="3">
        <v>1611.14186529777</v>
      </c>
    </row>
    <row r="84" spans="1:6" x14ac:dyDescent="0.3">
      <c r="A84" s="1">
        <v>-6.0607279147952301E-3</v>
      </c>
      <c r="B84" s="1">
        <v>-6.8706810996677095E-2</v>
      </c>
      <c r="C84" s="1">
        <v>-0.64716558726462703</v>
      </c>
      <c r="D84" s="1">
        <v>-0.52077984039175795</v>
      </c>
      <c r="E84" s="1">
        <v>0.640771515778217</v>
      </c>
      <c r="F84" s="1">
        <v>1956.3400554290599</v>
      </c>
    </row>
    <row r="85" spans="1:6" x14ac:dyDescent="0.3">
      <c r="A85" s="1">
        <v>-0.20767669011180501</v>
      </c>
      <c r="B85" s="1">
        <v>0.517009090696125</v>
      </c>
      <c r="C85" s="1">
        <v>0.322463207997634</v>
      </c>
      <c r="D85" s="1">
        <v>-0.52077984039175795</v>
      </c>
      <c r="E85" s="1">
        <v>0.54114523804585901</v>
      </c>
      <c r="F85" s="1">
        <v>2083.7821480811599</v>
      </c>
    </row>
    <row r="86" spans="1:6" x14ac:dyDescent="0.3">
      <c r="A86" s="3">
        <v>-0.17793572791479501</v>
      </c>
      <c r="B86" s="3">
        <v>0.517009090696125</v>
      </c>
      <c r="C86" s="3">
        <v>-0.53561528880187204</v>
      </c>
      <c r="D86" s="3">
        <v>-0.47392135796355001</v>
      </c>
      <c r="E86" s="3">
        <v>0.640771515778217</v>
      </c>
      <c r="F86" s="3">
        <v>1647.0373243270001</v>
      </c>
    </row>
    <row r="87" spans="1:6" x14ac:dyDescent="0.3">
      <c r="A87" s="3">
        <v>-0.20767669011180501</v>
      </c>
      <c r="B87" s="3">
        <v>0.517009090696125</v>
      </c>
      <c r="C87" s="3">
        <v>-0.14627869806397001</v>
      </c>
      <c r="D87" s="3">
        <v>-0.47392135796355001</v>
      </c>
      <c r="E87" s="3">
        <v>0.640771515778217</v>
      </c>
      <c r="F87" s="3">
        <v>1615.81083366589</v>
      </c>
    </row>
    <row r="88" spans="1:6" x14ac:dyDescent="0.3">
      <c r="A88" s="1">
        <v>4.23233098881955E-2</v>
      </c>
      <c r="B88" s="1">
        <v>0.517009090696125</v>
      </c>
      <c r="C88" s="1">
        <v>0.34275732482649102</v>
      </c>
      <c r="D88" s="1">
        <v>-0.47392135796355001</v>
      </c>
      <c r="E88" s="1">
        <v>0.390771515778217</v>
      </c>
      <c r="F88" s="1">
        <v>4037.2622643999298</v>
      </c>
    </row>
    <row r="89" spans="1:6" x14ac:dyDescent="0.3">
      <c r="A89" s="3">
        <v>-0.20767669011180501</v>
      </c>
      <c r="B89" s="3">
        <v>0.517009090696125</v>
      </c>
      <c r="C89" s="3">
        <v>9.2757324826491405E-2</v>
      </c>
      <c r="D89" s="3">
        <v>-0.47392135796355001</v>
      </c>
      <c r="E89" s="3">
        <v>0.640771515778217</v>
      </c>
      <c r="F89" s="3">
        <v>1620.48490703577</v>
      </c>
    </row>
    <row r="90" spans="1:6" x14ac:dyDescent="0.3">
      <c r="A90" s="1">
        <v>8.3398723311993699E-3</v>
      </c>
      <c r="B90" s="1">
        <v>-4.5490909303875102E-2</v>
      </c>
      <c r="C90" s="1">
        <v>0.11629049336135799</v>
      </c>
      <c r="D90" s="1">
        <v>-0.29912337865875999</v>
      </c>
      <c r="E90" s="1">
        <v>0.58439407886913497</v>
      </c>
      <c r="F90" s="1">
        <v>2347.5087424437302</v>
      </c>
    </row>
    <row r="91" spans="1:6" x14ac:dyDescent="0.3">
      <c r="A91" s="1">
        <v>-0.20767669011180501</v>
      </c>
      <c r="B91" s="1">
        <v>0.517009090696125</v>
      </c>
      <c r="C91" s="1">
        <v>0.34275732482649102</v>
      </c>
      <c r="D91" s="1">
        <v>-0.47392135796355001</v>
      </c>
      <c r="E91" s="1">
        <v>0.390771515778217</v>
      </c>
      <c r="F91" s="1">
        <v>6121.0435886037203</v>
      </c>
    </row>
    <row r="92" spans="1:6" x14ac:dyDescent="0.3">
      <c r="A92" s="1">
        <v>-0.38106072791479501</v>
      </c>
      <c r="B92" s="1">
        <v>-0.18305450643169899</v>
      </c>
      <c r="C92" s="1">
        <v>-0.15724267517350901</v>
      </c>
      <c r="D92" s="1">
        <v>-0.32323280304202201</v>
      </c>
      <c r="E92" s="1">
        <v>0.515771515778217</v>
      </c>
      <c r="F92" s="1">
        <v>3610.8369103584</v>
      </c>
    </row>
    <row r="93" spans="1:6" x14ac:dyDescent="0.3">
      <c r="A93" s="1">
        <v>-6.0607279147952301E-3</v>
      </c>
      <c r="B93" s="1">
        <v>-0.18305450643169899</v>
      </c>
      <c r="C93" s="1">
        <v>0.25066027381678002</v>
      </c>
      <c r="D93" s="1">
        <v>-0.40346422611948202</v>
      </c>
      <c r="E93" s="1">
        <v>0.640771515778217</v>
      </c>
      <c r="F93" s="1">
        <v>2123.1702114866598</v>
      </c>
    </row>
    <row r="94" spans="1:6" x14ac:dyDescent="0.3">
      <c r="A94" s="1">
        <v>-0.25606072791479501</v>
      </c>
      <c r="B94" s="1">
        <v>-6.8706810996677095E-2</v>
      </c>
      <c r="C94" s="1">
        <v>-0.53561528880187204</v>
      </c>
      <c r="D94" s="1">
        <v>-0.57323280304202195</v>
      </c>
      <c r="E94" s="1">
        <v>0.640771515778217</v>
      </c>
      <c r="F94" s="1">
        <v>1969.7052798234699</v>
      </c>
    </row>
    <row r="95" spans="1:6" x14ac:dyDescent="0.3">
      <c r="A95" s="3">
        <v>-0.24166012766880099</v>
      </c>
      <c r="B95" s="3">
        <v>0.579509090696125</v>
      </c>
      <c r="C95" s="3">
        <v>-0.13370950663864201</v>
      </c>
      <c r="D95" s="3">
        <v>-0.48662337865875999</v>
      </c>
      <c r="E95" s="3">
        <v>0.64689407886913497</v>
      </c>
      <c r="F95" s="3">
        <v>1778.0747764898399</v>
      </c>
    </row>
    <row r="96" spans="1:6" x14ac:dyDescent="0.3">
      <c r="A96" s="1">
        <v>-0.45767669011180501</v>
      </c>
      <c r="B96" s="1">
        <v>0.642009090696125</v>
      </c>
      <c r="C96" s="1">
        <v>-0.32120950663864201</v>
      </c>
      <c r="D96" s="1">
        <v>-0.36162337865875999</v>
      </c>
      <c r="E96" s="1">
        <v>0.58439407886913497</v>
      </c>
      <c r="F96" s="1">
        <v>2888.5749577904799</v>
      </c>
    </row>
    <row r="97" spans="1:6" x14ac:dyDescent="0.3">
      <c r="A97" s="1">
        <v>0.13333987233119901</v>
      </c>
      <c r="B97" s="1">
        <v>-6.8706810996677095E-2</v>
      </c>
      <c r="C97" s="1">
        <v>-0.38370950663864201</v>
      </c>
      <c r="D97" s="1">
        <v>-0.54912337865876004</v>
      </c>
      <c r="E97" s="1">
        <v>0.33439407886913503</v>
      </c>
      <c r="F97" s="1">
        <v>5000.6484884156798</v>
      </c>
    </row>
    <row r="98" spans="1:6" x14ac:dyDescent="0.3">
      <c r="A98" s="1">
        <v>-0.19356072791479501</v>
      </c>
      <c r="B98" s="1">
        <v>0.579509090696125</v>
      </c>
      <c r="C98" s="1">
        <v>-3.5615288801871703E-2</v>
      </c>
      <c r="D98" s="1">
        <v>-0.27248080132234997</v>
      </c>
      <c r="E98" s="1">
        <v>0.640771515778217</v>
      </c>
      <c r="F98" s="1">
        <v>1852.2096478734099</v>
      </c>
    </row>
    <row r="99" spans="1:6" x14ac:dyDescent="0.3">
      <c r="A99" s="1">
        <v>-0.20767669011180501</v>
      </c>
      <c r="B99" s="1">
        <v>5.6293189003322898E-2</v>
      </c>
      <c r="C99" s="1">
        <v>-0.64716558726462703</v>
      </c>
      <c r="D99" s="1">
        <v>-0.27846422611948202</v>
      </c>
      <c r="E99" s="1">
        <v>0.390771515778217</v>
      </c>
      <c r="F99" s="1">
        <v>7211.2782713686202</v>
      </c>
    </row>
    <row r="100" spans="1:6" x14ac:dyDescent="0.3">
      <c r="A100" s="1">
        <v>-0.14517669011180501</v>
      </c>
      <c r="B100" s="1">
        <v>0.517009090696125</v>
      </c>
      <c r="C100" s="1">
        <v>-0.34811528880187198</v>
      </c>
      <c r="D100" s="1">
        <v>-0.46596422611948202</v>
      </c>
      <c r="E100" s="1">
        <v>0.390771515778217</v>
      </c>
      <c r="F100" s="1">
        <v>5657.6350941978699</v>
      </c>
    </row>
    <row r="101" spans="1:6" x14ac:dyDescent="0.3">
      <c r="A101" s="3">
        <v>-0.20767669011180501</v>
      </c>
      <c r="B101" s="3">
        <v>0.181293189003323</v>
      </c>
      <c r="C101" s="3">
        <v>-0.64716558726462703</v>
      </c>
      <c r="D101" s="3">
        <v>-0.46596422611948202</v>
      </c>
      <c r="E101" s="3">
        <v>0.640771515778217</v>
      </c>
      <c r="F101" s="3">
        <v>1605.8810512827899</v>
      </c>
    </row>
    <row r="102" spans="1:6" x14ac:dyDescent="0.3">
      <c r="A102" s="1">
        <v>-0.20767669011180501</v>
      </c>
      <c r="B102" s="1">
        <v>-6.8706810996677095E-2</v>
      </c>
      <c r="C102" s="1">
        <v>-0.58466558726462703</v>
      </c>
      <c r="D102" s="1">
        <v>-0.27846422611948202</v>
      </c>
      <c r="E102" s="1">
        <v>0.390771515778217</v>
      </c>
      <c r="F102" s="1">
        <v>7205.2908293941</v>
      </c>
    </row>
    <row r="103" spans="1:6" x14ac:dyDescent="0.3">
      <c r="A103" s="1">
        <v>-0.45767669011180501</v>
      </c>
      <c r="B103" s="1">
        <v>0.142009090696125</v>
      </c>
      <c r="C103" s="1">
        <v>0.27824416526871198</v>
      </c>
      <c r="D103" s="1">
        <v>-0.27846422611948202</v>
      </c>
      <c r="E103" s="1">
        <v>0.640771515778217</v>
      </c>
      <c r="F103" s="1">
        <v>2362.2519335351199</v>
      </c>
    </row>
    <row r="104" spans="1:6" x14ac:dyDescent="0.3">
      <c r="A104" s="1">
        <v>-6.0607279147952301E-3</v>
      </c>
      <c r="B104" s="1">
        <v>0.517009090696125</v>
      </c>
      <c r="C104" s="1">
        <v>-0.65724267517350898</v>
      </c>
      <c r="D104" s="1">
        <v>-0.33498080132234997</v>
      </c>
      <c r="E104" s="1">
        <v>0.640771515778217</v>
      </c>
      <c r="F104" s="1">
        <v>2430.0404888858302</v>
      </c>
    </row>
    <row r="105" spans="1:6" x14ac:dyDescent="0.3">
      <c r="A105" s="3">
        <v>-0.20767669011180501</v>
      </c>
      <c r="B105" s="3">
        <v>0.267009090696125</v>
      </c>
      <c r="C105" s="3">
        <v>0.27824416526871198</v>
      </c>
      <c r="D105" s="3">
        <v>-0.46596422611948202</v>
      </c>
      <c r="E105" s="3">
        <v>0.640771515778217</v>
      </c>
      <c r="F105" s="3">
        <v>1620.1626689201</v>
      </c>
    </row>
    <row r="106" spans="1:6" x14ac:dyDescent="0.3">
      <c r="A106" s="1">
        <v>-0.25606072791479501</v>
      </c>
      <c r="B106" s="1">
        <v>0.26490030439601098</v>
      </c>
      <c r="C106" s="1">
        <v>0.27824416526871198</v>
      </c>
      <c r="D106" s="1">
        <v>-0.21596422611948199</v>
      </c>
      <c r="E106" s="1">
        <v>0.640771515778217</v>
      </c>
      <c r="F106" s="1">
        <v>1871.64888409389</v>
      </c>
    </row>
  </sheetData>
  <mergeCells count="4">
    <mergeCell ref="A2:E2"/>
    <mergeCell ref="M2:Q2"/>
    <mergeCell ref="X2:AB2"/>
    <mergeCell ref="AJ2:AN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2021-06-07T20:36:38Z</dcterms:created>
  <dcterms:modified xsi:type="dcterms:W3CDTF">2021-06-28T12:53:48Z</dcterms:modified>
</cp:coreProperties>
</file>