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marchy" sheetId="2" state="visible" r:id="rId2"/>
    <sheet name="LazyVim" sheetId="3" state="visible" r:id="rId3"/>
    <sheet name="Nvim" sheetId="4" state="visible" r:id="rId4"/>
    <sheet name="herdr" sheetId="5" state="visible" r:id="rId5"/>
    <sheet name="Yabai" sheetId="6" state="visible" r:id="rId6"/>
  </sheets>
  <definedNames>
    <definedName name="_xlnm._FilterDatabase" localSheetId="1" hidden="1">'Omarchy'!$A$1:$H$241</definedName>
    <definedName name="_xlnm._FilterDatabase" localSheetId="2" hidden="1">'LazyVim'!$A$1:$H$313</definedName>
    <definedName name="_xlnm._FilterDatabase" localSheetId="3" hidden="1">'Nvim'!$A$1:$H$254</definedName>
    <definedName name="_xlnm._FilterDatabase" localSheetId="4" hidden="1">'herdr'!$A$1:$I$56</definedName>
    <definedName name="_xlnm._FilterDatabase" localSheetId="5" hidden="1">'Yabai'!$A$1:$H$60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name val="Arial"/>
        <i val="1"/>
        <color rgb="009CA3AF"/>
        <sz val="10"/>
      </font>
    </dxf>
    <dxf>
      <fill>
        <patternFill patternType="solid">
          <fgColor rgb="00FDE2E2"/>
        </patternFill>
      </fill>
    </dxf>
    <dxf>
      <fill>
        <patternFill patternType="solid">
          <fgColor rgb="00E0ECFF"/>
        </patternFill>
      </fill>
    </dxf>
    <dxf>
      <fill>
        <patternFill patternType="solid">
          <fgColor rgb="00E3F4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How to use this</t>
        </is>
      </c>
    </row>
    <row r="2">
      <c r="A2" s="2" t="inlineStr">
        <is>
          <t>One tab per tool. Fill in the yellow "Your call" column: Keep, Remove or Rebind.</t>
        </is>
      </c>
    </row>
    <row r="3">
      <c r="A3" s="2" t="inlineStr">
        <is>
          <t>Example: Omarchy | Super + Shift + Y | YouTube | Your call = Remove | Notes = never use it.</t>
        </is>
      </c>
    </row>
    <row r="4">
      <c r="A4" s="2" t="inlineStr">
        <is>
          <t>Omarchy: Omarchy / Hyprland, this machine. Grey rows: defaults you already removed or replaced.</t>
        </is>
      </c>
    </row>
    <row r="5">
      <c r="A5" s="2" t="inlineStr">
        <is>
          <t>LazyVim: LazyVim on this machine (~/.config/nvim). Space is the leader key.</t>
        </is>
      </c>
    </row>
    <row r="6">
      <c r="A6" s="2" t="inlineStr">
        <is>
          <t>Nvim: Your own Neovim config (~/dotfiles/nvim, the Mac setup). Space is the leader key.</t>
        </is>
      </c>
    </row>
    <row r="7">
      <c r="A7" s="2" t="inlineStr">
        <is>
          <t>herdr: herdr 0.9.1 defaults plus your config. Every shortcut starts with Ctrl+B (shown as "Ctrl+B ▸").</t>
        </is>
      </c>
    </row>
    <row r="8">
      <c r="A8" s="2" t="inlineStr">
        <is>
          <t>Yabai: skhd bindings for yabai on the Mac (~/dotfiles/yabai/.skhdrc). Grey rows are commented out.</t>
        </is>
      </c>
    </row>
    <row r="9">
      <c r="A9" s="2" t="inlineStr">
        <is>
          <t>Generated 2026-10-07 by scripts/keyboard-shortcuts/refresh from the live Hyprland, LazyVim, Neovim, herdr and skhd configs.</t>
        </is>
      </c>
    </row>
    <row r="11">
      <c r="A11" s="3" t="inlineStr">
        <is>
          <t>Omarchy — by group</t>
        </is>
      </c>
      <c r="B11" s="3" t="inlineStr">
        <is>
          <t>Shortcuts</t>
        </is>
      </c>
      <c r="C11" s="3" t="inlineStr">
        <is>
          <t>Keep</t>
        </is>
      </c>
      <c r="D11" s="3" t="inlineStr">
        <is>
          <t>Remove</t>
        </is>
      </c>
      <c r="E11" s="3" t="inlineStr">
        <is>
          <t>Rebind</t>
        </is>
      </c>
    </row>
    <row r="12">
      <c r="A12" s="4" t="inlineStr">
        <is>
          <t>Windows &amp; workspaces</t>
        </is>
      </c>
      <c r="B12" s="4">
        <f>COUNTIFS('Omarchy'!$D$2:$D$241,$A12)</f>
        <v/>
      </c>
      <c r="C12" s="4">
        <f>COUNTIFS('Omarchy'!$D$2:$D$241,$A12,'Omarchy'!$G$2:$G$241,"Keep")</f>
        <v/>
      </c>
      <c r="D12" s="4">
        <f>COUNTIFS('Omarchy'!$D$2:$D$241,$A12,'Omarchy'!$G$2:$G$241,"Remove")</f>
        <v/>
      </c>
      <c r="E12" s="4">
        <f>COUNTIFS('Omarchy'!$D$2:$D$241,$A12,'Omarchy'!$G$2:$G$241,"Rebind")</f>
        <v/>
      </c>
    </row>
    <row r="13">
      <c r="A13" s="4" t="inlineStr">
        <is>
          <t>Apps</t>
        </is>
      </c>
      <c r="B13" s="4">
        <f>COUNTIFS('Omarchy'!$D$2:$D$241,$A13)</f>
        <v/>
      </c>
      <c r="C13" s="4">
        <f>COUNTIFS('Omarchy'!$D$2:$D$241,$A13,'Omarchy'!$G$2:$G$241,"Keep")</f>
        <v/>
      </c>
      <c r="D13" s="4">
        <f>COUNTIFS('Omarchy'!$D$2:$D$241,$A13,'Omarchy'!$G$2:$G$241,"Remove")</f>
        <v/>
      </c>
      <c r="E13" s="4">
        <f>COUNTIFS('Omarchy'!$D$2:$D$241,$A13,'Omarchy'!$G$2:$G$241,"Rebind")</f>
        <v/>
      </c>
    </row>
    <row r="14">
      <c r="A14" s="4" t="inlineStr">
        <is>
          <t>Menus, capture &amp; system</t>
        </is>
      </c>
      <c r="B14" s="4">
        <f>COUNTIFS('Omarchy'!$D$2:$D$241,$A14)</f>
        <v/>
      </c>
      <c r="C14" s="4">
        <f>COUNTIFS('Omarchy'!$D$2:$D$241,$A14,'Omarchy'!$G$2:$G$241,"Keep")</f>
        <v/>
      </c>
      <c r="D14" s="4">
        <f>COUNTIFS('Omarchy'!$D$2:$D$241,$A14,'Omarchy'!$G$2:$G$241,"Remove")</f>
        <v/>
      </c>
      <c r="E14" s="4">
        <f>COUNTIFS('Omarchy'!$D$2:$D$241,$A14,'Omarchy'!$G$2:$G$241,"Rebind")</f>
        <v/>
      </c>
    </row>
    <row r="15">
      <c r="A15" s="4" t="inlineStr">
        <is>
          <t>Clipboard</t>
        </is>
      </c>
      <c r="B15" s="4">
        <f>COUNTIFS('Omarchy'!$D$2:$D$241,$A15)</f>
        <v/>
      </c>
      <c r="C15" s="4">
        <f>COUNTIFS('Omarchy'!$D$2:$D$241,$A15,'Omarchy'!$G$2:$G$241,"Keep")</f>
        <v/>
      </c>
      <c r="D15" s="4">
        <f>COUNTIFS('Omarchy'!$D$2:$D$241,$A15,'Omarchy'!$G$2:$G$241,"Remove")</f>
        <v/>
      </c>
      <c r="E15" s="4">
        <f>COUNTIFS('Omarchy'!$D$2:$D$241,$A15,'Omarchy'!$G$2:$G$241,"Rebind")</f>
        <v/>
      </c>
    </row>
    <row r="16">
      <c r="A16" s="4" t="inlineStr">
        <is>
          <t>Dictation</t>
        </is>
      </c>
      <c r="B16" s="4">
        <f>COUNTIFS('Omarchy'!$D$2:$D$241,$A16)</f>
        <v/>
      </c>
      <c r="C16" s="4">
        <f>COUNTIFS('Omarchy'!$D$2:$D$241,$A16,'Omarchy'!$G$2:$G$241,"Keep")</f>
        <v/>
      </c>
      <c r="D16" s="4">
        <f>COUNTIFS('Omarchy'!$D$2:$D$241,$A16,'Omarchy'!$G$2:$G$241,"Remove")</f>
        <v/>
      </c>
      <c r="E16" s="4">
        <f>COUNTIFS('Omarchy'!$D$2:$D$241,$A16,'Omarchy'!$G$2:$G$241,"Rebind")</f>
        <v/>
      </c>
    </row>
    <row r="17">
      <c r="A17" s="4" t="inlineStr">
        <is>
          <t>Yours</t>
        </is>
      </c>
      <c r="B17" s="4">
        <f>COUNTIFS('Omarchy'!$D$2:$D$241,$A17)</f>
        <v/>
      </c>
      <c r="C17" s="4">
        <f>COUNTIFS('Omarchy'!$D$2:$D$241,$A17,'Omarchy'!$G$2:$G$241,"Keep")</f>
        <v/>
      </c>
      <c r="D17" s="4">
        <f>COUNTIFS('Omarchy'!$D$2:$D$241,$A17,'Omarchy'!$G$2:$G$241,"Remove")</f>
        <v/>
      </c>
      <c r="E17" s="4">
        <f>COUNTIFS('Omarchy'!$D$2:$D$241,$A17,'Omarchy'!$G$2:$G$241,"Rebind")</f>
        <v/>
      </c>
    </row>
    <row r="18">
      <c r="A18" s="4" t="inlineStr">
        <is>
          <t>Volume, media &amp; brightness</t>
        </is>
      </c>
      <c r="B18" s="4">
        <f>COUNTIFS('Omarchy'!$D$2:$D$241,$A18)</f>
        <v/>
      </c>
      <c r="C18" s="4">
        <f>COUNTIFS('Omarchy'!$D$2:$D$241,$A18,'Omarchy'!$G$2:$G$241,"Keep")</f>
        <v/>
      </c>
      <c r="D18" s="4">
        <f>COUNTIFS('Omarchy'!$D$2:$D$241,$A18,'Omarchy'!$G$2:$G$241,"Remove")</f>
        <v/>
      </c>
      <c r="E18" s="4">
        <f>COUNTIFS('Omarchy'!$D$2:$D$241,$A18,'Omarchy'!$G$2:$G$241,"Rebind")</f>
        <v/>
      </c>
    </row>
    <row r="19">
      <c r="A19" s="5" t="inlineStr">
        <is>
          <t>Total</t>
        </is>
      </c>
      <c r="B19" s="5">
        <f>SUM(B12:B18)</f>
        <v/>
      </c>
      <c r="C19" s="5">
        <f>SUM(C12:C18)</f>
        <v/>
      </c>
      <c r="D19" s="5">
        <f>SUM(D12:D18)</f>
        <v/>
      </c>
      <c r="E19" s="5">
        <f>SUM(E12:E18)</f>
        <v/>
      </c>
    </row>
    <row r="21">
      <c r="A21" s="3" t="inlineStr">
        <is>
          <t>LazyVim — by category</t>
        </is>
      </c>
      <c r="B21" s="3" t="inlineStr">
        <is>
          <t>Shortcuts</t>
        </is>
      </c>
      <c r="C21" s="3" t="inlineStr">
        <is>
          <t>Keep</t>
        </is>
      </c>
      <c r="D21" s="3" t="inlineStr">
        <is>
          <t>Remove</t>
        </is>
      </c>
      <c r="E21" s="3" t="inlineStr">
        <is>
          <t>Rebind</t>
        </is>
      </c>
    </row>
    <row r="22">
      <c r="A22" s="4" t="inlineStr">
        <is>
          <t>Space: Other</t>
        </is>
      </c>
      <c r="B22" s="4">
        <f>COUNTIFS('LazyVim'!$E$2:$E$313,$A22)</f>
        <v/>
      </c>
      <c r="C22" s="4">
        <f>COUNTIFS('LazyVim'!$E$2:$E$313,$A22,'LazyVim'!$G$2:$G$313,"Keep")</f>
        <v/>
      </c>
      <c r="D22" s="4">
        <f>COUNTIFS('LazyVim'!$E$2:$E$313,$A22,'LazyVim'!$G$2:$G$313,"Remove")</f>
        <v/>
      </c>
      <c r="E22" s="4">
        <f>COUNTIFS('LazyVim'!$E$2:$E$313,$A22,'LazyVim'!$G$2:$G$313,"Rebind")</f>
        <v/>
      </c>
    </row>
    <row r="23">
      <c r="A23" s="4" t="inlineStr">
        <is>
          <t>Ctrl / Alt keys</t>
        </is>
      </c>
      <c r="B23" s="4">
        <f>COUNTIFS('LazyVim'!$E$2:$E$313,$A23)</f>
        <v/>
      </c>
      <c r="C23" s="4">
        <f>COUNTIFS('LazyVim'!$E$2:$E$313,$A23,'LazyVim'!$G$2:$G$313,"Keep")</f>
        <v/>
      </c>
      <c r="D23" s="4">
        <f>COUNTIFS('LazyVim'!$E$2:$E$313,$A23,'LazyVim'!$G$2:$G$313,"Remove")</f>
        <v/>
      </c>
      <c r="E23" s="4">
        <f>COUNTIFS('LazyVim'!$E$2:$E$313,$A23,'LazyVim'!$G$2:$G$313,"Rebind")</f>
        <v/>
      </c>
    </row>
    <row r="24">
      <c r="A24" s="4" t="inlineStr">
        <is>
          <t>Jump next / previous</t>
        </is>
      </c>
      <c r="B24" s="4">
        <f>COUNTIFS('LazyVim'!$E$2:$E$313,$A24)</f>
        <v/>
      </c>
      <c r="C24" s="4">
        <f>COUNTIFS('LazyVim'!$E$2:$E$313,$A24,'LazyVim'!$G$2:$G$313,"Keep")</f>
        <v/>
      </c>
      <c r="D24" s="4">
        <f>COUNTIFS('LazyVim'!$E$2:$E$313,$A24,'LazyVim'!$G$2:$G$313,"Remove")</f>
        <v/>
      </c>
      <c r="E24" s="4">
        <f>COUNTIFS('LazyVim'!$E$2:$E$313,$A24,'LazyVim'!$G$2:$G$313,"Rebind")</f>
        <v/>
      </c>
    </row>
    <row r="25">
      <c r="A25" s="4" t="inlineStr">
        <is>
          <t>Other</t>
        </is>
      </c>
      <c r="B25" s="4">
        <f>COUNTIFS('LazyVim'!$E$2:$E$313,$A25)</f>
        <v/>
      </c>
      <c r="C25" s="4">
        <f>COUNTIFS('LazyVim'!$E$2:$E$313,$A25,'LazyVim'!$G$2:$G$313,"Keep")</f>
        <v/>
      </c>
      <c r="D25" s="4">
        <f>COUNTIFS('LazyVim'!$E$2:$E$313,$A25,'LazyVim'!$G$2:$G$313,"Remove")</f>
        <v/>
      </c>
      <c r="E25" s="4">
        <f>COUNTIFS('LazyVim'!$E$2:$E$313,$A25,'LazyVim'!$G$2:$G$313,"Rebind")</f>
        <v/>
      </c>
    </row>
    <row r="26">
      <c r="A26" s="4" t="inlineStr">
        <is>
          <t>Space: Buffers</t>
        </is>
      </c>
      <c r="B26" s="4">
        <f>COUNTIFS('LazyVim'!$E$2:$E$313,$A26)</f>
        <v/>
      </c>
      <c r="C26" s="4">
        <f>COUNTIFS('LazyVim'!$E$2:$E$313,$A26,'LazyVim'!$G$2:$G$313,"Keep")</f>
        <v/>
      </c>
      <c r="D26" s="4">
        <f>COUNTIFS('LazyVim'!$E$2:$E$313,$A26,'LazyVim'!$G$2:$G$313,"Remove")</f>
        <v/>
      </c>
      <c r="E26" s="4">
        <f>COUNTIFS('LazyVim'!$E$2:$E$313,$A26,'LazyVim'!$G$2:$G$313,"Rebind")</f>
        <v/>
      </c>
    </row>
    <row r="27">
      <c r="A27" s="4" t="inlineStr">
        <is>
          <t>Space: Code</t>
        </is>
      </c>
      <c r="B27" s="4">
        <f>COUNTIFS('LazyVim'!$E$2:$E$313,$A27)</f>
        <v/>
      </c>
      <c r="C27" s="4">
        <f>COUNTIFS('LazyVim'!$E$2:$E$313,$A27,'LazyVim'!$G$2:$G$313,"Keep")</f>
        <v/>
      </c>
      <c r="D27" s="4">
        <f>COUNTIFS('LazyVim'!$E$2:$E$313,$A27,'LazyVim'!$G$2:$G$313,"Remove")</f>
        <v/>
      </c>
      <c r="E27" s="4">
        <f>COUNTIFS('LazyVim'!$E$2:$E$313,$A27,'LazyVim'!$G$2:$G$313,"Rebind")</f>
        <v/>
      </c>
    </row>
    <row r="28">
      <c r="A28" s="4" t="inlineStr">
        <is>
          <t>Space: Diagnostics / quickfix</t>
        </is>
      </c>
      <c r="B28" s="4">
        <f>COUNTIFS('LazyVim'!$E$2:$E$313,$A28)</f>
        <v/>
      </c>
      <c r="C28" s="4">
        <f>COUNTIFS('LazyVim'!$E$2:$E$313,$A28,'LazyVim'!$G$2:$G$313,"Keep")</f>
        <v/>
      </c>
      <c r="D28" s="4">
        <f>COUNTIFS('LazyVim'!$E$2:$E$313,$A28,'LazyVim'!$G$2:$G$313,"Remove")</f>
        <v/>
      </c>
      <c r="E28" s="4">
        <f>COUNTIFS('LazyVim'!$E$2:$E$313,$A28,'LazyVim'!$G$2:$G$313,"Rebind")</f>
        <v/>
      </c>
    </row>
    <row r="29">
      <c r="A29" s="4" t="inlineStr">
        <is>
          <t>Space: Files / find</t>
        </is>
      </c>
      <c r="B29" s="4">
        <f>COUNTIFS('LazyVim'!$E$2:$E$313,$A29)</f>
        <v/>
      </c>
      <c r="C29" s="4">
        <f>COUNTIFS('LazyVim'!$E$2:$E$313,$A29,'LazyVim'!$G$2:$G$313,"Keep")</f>
        <v/>
      </c>
      <c r="D29" s="4">
        <f>COUNTIFS('LazyVim'!$E$2:$E$313,$A29,'LazyVim'!$G$2:$G$313,"Remove")</f>
        <v/>
      </c>
      <c r="E29" s="4">
        <f>COUNTIFS('LazyVim'!$E$2:$E$313,$A29,'LazyVim'!$G$2:$G$313,"Rebind")</f>
        <v/>
      </c>
    </row>
    <row r="30">
      <c r="A30" s="4" t="inlineStr">
        <is>
          <t>Space: Git</t>
        </is>
      </c>
      <c r="B30" s="4">
        <f>COUNTIFS('LazyVim'!$E$2:$E$313,$A30)</f>
        <v/>
      </c>
      <c r="C30" s="4">
        <f>COUNTIFS('LazyVim'!$E$2:$E$313,$A30,'LazyVim'!$G$2:$G$313,"Keep")</f>
        <v/>
      </c>
      <c r="D30" s="4">
        <f>COUNTIFS('LazyVim'!$E$2:$E$313,$A30,'LazyVim'!$G$2:$G$313,"Remove")</f>
        <v/>
      </c>
      <c r="E30" s="4">
        <f>COUNTIFS('LazyVim'!$E$2:$E$313,$A30,'LazyVim'!$G$2:$G$313,"Rebind")</f>
        <v/>
      </c>
    </row>
    <row r="31">
      <c r="A31" s="4" t="inlineStr">
        <is>
          <t>Space: Quit / session</t>
        </is>
      </c>
      <c r="B31" s="4">
        <f>COUNTIFS('LazyVim'!$E$2:$E$313,$A31)</f>
        <v/>
      </c>
      <c r="C31" s="4">
        <f>COUNTIFS('LazyVim'!$E$2:$E$313,$A31,'LazyVim'!$G$2:$G$313,"Keep")</f>
        <v/>
      </c>
      <c r="D31" s="4">
        <f>COUNTIFS('LazyVim'!$E$2:$E$313,$A31,'LazyVim'!$G$2:$G$313,"Remove")</f>
        <v/>
      </c>
      <c r="E31" s="4">
        <f>COUNTIFS('LazyVim'!$E$2:$E$313,$A31,'LazyVim'!$G$2:$G$313,"Rebind")</f>
        <v/>
      </c>
    </row>
    <row r="32">
      <c r="A32" s="4" t="inlineStr">
        <is>
          <t>Space: Tabs</t>
        </is>
      </c>
      <c r="B32" s="4">
        <f>COUNTIFS('LazyVim'!$E$2:$E$313,$A32)</f>
        <v/>
      </c>
      <c r="C32" s="4">
        <f>COUNTIFS('LazyVim'!$E$2:$E$313,$A32,'LazyVim'!$G$2:$G$313,"Keep")</f>
        <v/>
      </c>
      <c r="D32" s="4">
        <f>COUNTIFS('LazyVim'!$E$2:$E$313,$A32,'LazyVim'!$G$2:$G$313,"Remove")</f>
        <v/>
      </c>
      <c r="E32" s="4">
        <f>COUNTIFS('LazyVim'!$E$2:$E$313,$A32,'LazyVim'!$G$2:$G$313,"Rebind")</f>
        <v/>
      </c>
    </row>
    <row r="33">
      <c r="A33" s="4" t="inlineStr">
        <is>
          <t>Space: UI toggles</t>
        </is>
      </c>
      <c r="B33" s="4">
        <f>COUNTIFS('LazyVim'!$E$2:$E$313,$A33)</f>
        <v/>
      </c>
      <c r="C33" s="4">
        <f>COUNTIFS('LazyVim'!$E$2:$E$313,$A33,'LazyVim'!$G$2:$G$313,"Keep")</f>
        <v/>
      </c>
      <c r="D33" s="4">
        <f>COUNTIFS('LazyVim'!$E$2:$E$313,$A33,'LazyVim'!$G$2:$G$313,"Remove")</f>
        <v/>
      </c>
      <c r="E33" s="4">
        <f>COUNTIFS('LazyVim'!$E$2:$E$313,$A33,'LazyVim'!$G$2:$G$313,"Rebind")</f>
        <v/>
      </c>
    </row>
    <row r="34">
      <c r="A34" s="4" t="inlineStr">
        <is>
          <t>Space: Windows</t>
        </is>
      </c>
      <c r="B34" s="4">
        <f>COUNTIFS('LazyVim'!$E$2:$E$313,$A34)</f>
        <v/>
      </c>
      <c r="C34" s="4">
        <f>COUNTIFS('LazyVim'!$E$2:$E$313,$A34,'LazyVim'!$G$2:$G$313,"Keep")</f>
        <v/>
      </c>
      <c r="D34" s="4">
        <f>COUNTIFS('LazyVim'!$E$2:$E$313,$A34,'LazyVim'!$G$2:$G$313,"Remove")</f>
        <v/>
      </c>
      <c r="E34" s="4">
        <f>COUNTIFS('LazyVim'!$E$2:$E$313,$A34,'LazyVim'!$G$2:$G$313,"Rebind")</f>
        <v/>
      </c>
    </row>
    <row r="35">
      <c r="A35" s="4" t="inlineStr">
        <is>
          <t>g commands</t>
        </is>
      </c>
      <c r="B35" s="4">
        <f>COUNTIFS('LazyVim'!$E$2:$E$313,$A35)</f>
        <v/>
      </c>
      <c r="C35" s="4">
        <f>COUNTIFS('LazyVim'!$E$2:$E$313,$A35,'LazyVim'!$G$2:$G$313,"Keep")</f>
        <v/>
      </c>
      <c r="D35" s="4">
        <f>COUNTIFS('LazyVim'!$E$2:$E$313,$A35,'LazyVim'!$G$2:$G$313,"Remove")</f>
        <v/>
      </c>
      <c r="E35" s="4">
        <f>COUNTIFS('LazyVim'!$E$2:$E$313,$A35,'LazyVim'!$G$2:$G$313,"Rebind")</f>
        <v/>
      </c>
    </row>
    <row r="36">
      <c r="A36" s="4" t="inlineStr">
        <is>
          <t>Code (LSP, in code files)</t>
        </is>
      </c>
      <c r="B36" s="4">
        <f>COUNTIFS('LazyVim'!$E$2:$E$313,$A36)</f>
        <v/>
      </c>
      <c r="C36" s="4">
        <f>COUNTIFS('LazyVim'!$E$2:$E$313,$A36,'LazyVim'!$G$2:$G$313,"Keep")</f>
        <v/>
      </c>
      <c r="D36" s="4">
        <f>COUNTIFS('LazyVim'!$E$2:$E$313,$A36,'LazyVim'!$G$2:$G$313,"Remove")</f>
        <v/>
      </c>
      <c r="E36" s="4">
        <f>COUNTIFS('LazyVim'!$E$2:$E$313,$A36,'LazyVim'!$G$2:$G$313,"Rebind")</f>
        <v/>
      </c>
    </row>
    <row r="37">
      <c r="A37" s="4" t="inlineStr">
        <is>
          <t>Space: Debug</t>
        </is>
      </c>
      <c r="B37" s="4">
        <f>COUNTIFS('LazyVim'!$E$2:$E$313,$A37)</f>
        <v/>
      </c>
      <c r="C37" s="4">
        <f>COUNTIFS('LazyVim'!$E$2:$E$313,$A37,'LazyVim'!$G$2:$G$313,"Keep")</f>
        <v/>
      </c>
      <c r="D37" s="4">
        <f>COUNTIFS('LazyVim'!$E$2:$E$313,$A37,'LazyVim'!$G$2:$G$313,"Remove")</f>
        <v/>
      </c>
      <c r="E37" s="4">
        <f>COUNTIFS('LazyVim'!$E$2:$E$313,$A37,'LazyVim'!$G$2:$G$313,"Rebind")</f>
        <v/>
      </c>
    </row>
    <row r="38">
      <c r="A38" s="4" t="inlineStr">
        <is>
          <t>Space: Search</t>
        </is>
      </c>
      <c r="B38" s="4">
        <f>COUNTIFS('LazyVim'!$E$2:$E$313,$A38)</f>
        <v/>
      </c>
      <c r="C38" s="4">
        <f>COUNTIFS('LazyVim'!$E$2:$E$313,$A38,'LazyVim'!$G$2:$G$313,"Keep")</f>
        <v/>
      </c>
      <c r="D38" s="4">
        <f>COUNTIFS('LazyVim'!$E$2:$E$313,$A38,'LazyVim'!$G$2:$G$313,"Remove")</f>
        <v/>
      </c>
      <c r="E38" s="4">
        <f>COUNTIFS('LazyVim'!$E$2:$E$313,$A38,'LazyVim'!$G$2:$G$313,"Rebind")</f>
        <v/>
      </c>
    </row>
    <row r="39">
      <c r="A39" s="4" t="inlineStr">
        <is>
          <t>Neovim built-in</t>
        </is>
      </c>
      <c r="B39" s="4">
        <f>COUNTIFS('LazyVim'!$E$2:$E$313,$A39)</f>
        <v/>
      </c>
      <c r="C39" s="4">
        <f>COUNTIFS('LazyVim'!$E$2:$E$313,$A39,'LazyVim'!$G$2:$G$313,"Keep")</f>
        <v/>
      </c>
      <c r="D39" s="4">
        <f>COUNTIFS('LazyVim'!$E$2:$E$313,$A39,'LazyVim'!$G$2:$G$313,"Remove")</f>
        <v/>
      </c>
      <c r="E39" s="4">
        <f>COUNTIFS('LazyVim'!$E$2:$E$313,$A39,'LazyVim'!$G$2:$G$313,"Rebind")</f>
        <v/>
      </c>
    </row>
    <row r="40">
      <c r="A40" s="4" t="inlineStr">
        <is>
          <t>Auto-pairs while typing</t>
        </is>
      </c>
      <c r="B40" s="4">
        <f>COUNTIFS('LazyVim'!$E$2:$E$313,$A40)</f>
        <v/>
      </c>
      <c r="C40" s="4">
        <f>COUNTIFS('LazyVim'!$E$2:$E$313,$A40,'LazyVim'!$G$2:$G$313,"Keep")</f>
        <v/>
      </c>
      <c r="D40" s="4">
        <f>COUNTIFS('LazyVim'!$E$2:$E$313,$A40,'LazyVim'!$G$2:$G$313,"Remove")</f>
        <v/>
      </c>
      <c r="E40" s="4">
        <f>COUNTIFS('LazyVim'!$E$2:$E$313,$A40,'LazyVim'!$G$2:$G$313,"Rebind")</f>
        <v/>
      </c>
    </row>
    <row r="41">
      <c r="A41" s="5" t="inlineStr">
        <is>
          <t>Total</t>
        </is>
      </c>
      <c r="B41" s="5">
        <f>SUM(B22:B40)</f>
        <v/>
      </c>
      <c r="C41" s="5">
        <f>SUM(C22:C40)</f>
        <v/>
      </c>
      <c r="D41" s="5">
        <f>SUM(D22:D40)</f>
        <v/>
      </c>
      <c r="E41" s="5">
        <f>SUM(E22:E40)</f>
        <v/>
      </c>
    </row>
    <row r="43">
      <c r="A43" s="3" t="inlineStr">
        <is>
          <t>Nvim — by category</t>
        </is>
      </c>
      <c r="B43" s="3" t="inlineStr">
        <is>
          <t>Shortcuts</t>
        </is>
      </c>
      <c r="C43" s="3" t="inlineStr">
        <is>
          <t>Keep</t>
        </is>
      </c>
      <c r="D43" s="3" t="inlineStr">
        <is>
          <t>Remove</t>
        </is>
      </c>
      <c r="E43" s="3" t="inlineStr">
        <is>
          <t>Rebind</t>
        </is>
      </c>
    </row>
    <row r="44">
      <c r="A44" s="4" t="inlineStr">
        <is>
          <t>Ctrl / Alt keys</t>
        </is>
      </c>
      <c r="B44" s="4">
        <f>COUNTIFS('Nvim'!$E$2:$E$254,$A44)</f>
        <v/>
      </c>
      <c r="C44" s="4">
        <f>COUNTIFS('Nvim'!$E$2:$E$254,$A44,'Nvim'!$G$2:$G$254,"Keep")</f>
        <v/>
      </c>
      <c r="D44" s="4">
        <f>COUNTIFS('Nvim'!$E$2:$E$254,$A44,'Nvim'!$G$2:$G$254,"Remove")</f>
        <v/>
      </c>
      <c r="E44" s="4">
        <f>COUNTIFS('Nvim'!$E$2:$E$254,$A44,'Nvim'!$G$2:$G$254,"Rebind")</f>
        <v/>
      </c>
    </row>
    <row r="45">
      <c r="A45" s="4" t="inlineStr">
        <is>
          <t>Jump next / previous</t>
        </is>
      </c>
      <c r="B45" s="4">
        <f>COUNTIFS('Nvim'!$E$2:$E$254,$A45)</f>
        <v/>
      </c>
      <c r="C45" s="4">
        <f>COUNTIFS('Nvim'!$E$2:$E$254,$A45,'Nvim'!$G$2:$G$254,"Keep")</f>
        <v/>
      </c>
      <c r="D45" s="4">
        <f>COUNTIFS('Nvim'!$E$2:$E$254,$A45,'Nvim'!$G$2:$G$254,"Remove")</f>
        <v/>
      </c>
      <c r="E45" s="4">
        <f>COUNTIFS('Nvim'!$E$2:$E$254,$A45,'Nvim'!$G$2:$G$254,"Rebind")</f>
        <v/>
      </c>
    </row>
    <row r="46">
      <c r="A46" s="4" t="inlineStr">
        <is>
          <t>Other</t>
        </is>
      </c>
      <c r="B46" s="4">
        <f>COUNTIFS('Nvim'!$E$2:$E$254,$A46)</f>
        <v/>
      </c>
      <c r="C46" s="4">
        <f>COUNTIFS('Nvim'!$E$2:$E$254,$A46,'Nvim'!$G$2:$G$254,"Keep")</f>
        <v/>
      </c>
      <c r="D46" s="4">
        <f>COUNTIFS('Nvim'!$E$2:$E$254,$A46,'Nvim'!$G$2:$G$254,"Remove")</f>
        <v/>
      </c>
      <c r="E46" s="4">
        <f>COUNTIFS('Nvim'!$E$2:$E$254,$A46,'Nvim'!$G$2:$G$254,"Rebind")</f>
        <v/>
      </c>
    </row>
    <row r="47">
      <c r="A47" s="4" t="inlineStr">
        <is>
          <t>Space: Document / debug</t>
        </is>
      </c>
      <c r="B47" s="4">
        <f>COUNTIFS('Nvim'!$E$2:$E$254,$A47)</f>
        <v/>
      </c>
      <c r="C47" s="4">
        <f>COUNTIFS('Nvim'!$E$2:$E$254,$A47,'Nvim'!$G$2:$G$254,"Keep")</f>
        <v/>
      </c>
      <c r="D47" s="4">
        <f>COUNTIFS('Nvim'!$E$2:$E$254,$A47,'Nvim'!$G$2:$G$254,"Remove")</f>
        <v/>
      </c>
      <c r="E47" s="4">
        <f>COUNTIFS('Nvim'!$E$2:$E$254,$A47,'Nvim'!$G$2:$G$254,"Rebind")</f>
        <v/>
      </c>
    </row>
    <row r="48">
      <c r="A48" s="4" t="inlineStr">
        <is>
          <t>Space: Other</t>
        </is>
      </c>
      <c r="B48" s="4">
        <f>COUNTIFS('Nvim'!$E$2:$E$254,$A48)</f>
        <v/>
      </c>
      <c r="C48" s="4">
        <f>COUNTIFS('Nvim'!$E$2:$E$254,$A48,'Nvim'!$G$2:$G$254,"Keep")</f>
        <v/>
      </c>
      <c r="D48" s="4">
        <f>COUNTIFS('Nvim'!$E$2:$E$254,$A48,'Nvim'!$G$2:$G$254,"Remove")</f>
        <v/>
      </c>
      <c r="E48" s="4">
        <f>COUNTIFS('Nvim'!$E$2:$E$254,$A48,'Nvim'!$G$2:$G$254,"Rebind")</f>
        <v/>
      </c>
    </row>
    <row r="49">
      <c r="A49" s="4" t="inlineStr">
        <is>
          <t>Space: Rename / restart</t>
        </is>
      </c>
      <c r="B49" s="4">
        <f>COUNTIFS('Nvim'!$E$2:$E$254,$A49)</f>
        <v/>
      </c>
      <c r="C49" s="4">
        <f>COUNTIFS('Nvim'!$E$2:$E$254,$A49,'Nvim'!$G$2:$G$254,"Keep")</f>
        <v/>
      </c>
      <c r="D49" s="4">
        <f>COUNTIFS('Nvim'!$E$2:$E$254,$A49,'Nvim'!$G$2:$G$254,"Remove")</f>
        <v/>
      </c>
      <c r="E49" s="4">
        <f>COUNTIFS('Nvim'!$E$2:$E$254,$A49,'Nvim'!$G$2:$G$254,"Rebind")</f>
        <v/>
      </c>
    </row>
    <row r="50">
      <c r="A50" s="4" t="inlineStr">
        <is>
          <t>Space: Toggles</t>
        </is>
      </c>
      <c r="B50" s="4">
        <f>COUNTIFS('Nvim'!$E$2:$E$254,$A50)</f>
        <v/>
      </c>
      <c r="C50" s="4">
        <f>COUNTIFS('Nvim'!$E$2:$E$254,$A50,'Nvim'!$G$2:$G$254,"Keep")</f>
        <v/>
      </c>
      <c r="D50" s="4">
        <f>COUNTIFS('Nvim'!$E$2:$E$254,$A50,'Nvim'!$G$2:$G$254,"Remove")</f>
        <v/>
      </c>
      <c r="E50" s="4">
        <f>COUNTIFS('Nvim'!$E$2:$E$254,$A50,'Nvim'!$G$2:$G$254,"Rebind")</f>
        <v/>
      </c>
    </row>
    <row r="51">
      <c r="A51" s="4" t="inlineStr">
        <is>
          <t>Space: Code</t>
        </is>
      </c>
      <c r="B51" s="4">
        <f>COUNTIFS('Nvim'!$E$2:$E$254,$A51)</f>
        <v/>
      </c>
      <c r="C51" s="4">
        <f>COUNTIFS('Nvim'!$E$2:$E$254,$A51,'Nvim'!$G$2:$G$254,"Keep")</f>
        <v/>
      </c>
      <c r="D51" s="4">
        <f>COUNTIFS('Nvim'!$E$2:$E$254,$A51,'Nvim'!$G$2:$G$254,"Remove")</f>
        <v/>
      </c>
      <c r="E51" s="4">
        <f>COUNTIFS('Nvim'!$E$2:$E$254,$A51,'Nvim'!$G$2:$G$254,"Rebind")</f>
        <v/>
      </c>
    </row>
    <row r="52">
      <c r="A52" s="4" t="inlineStr">
        <is>
          <t>Git hunks (in git repos)</t>
        </is>
      </c>
      <c r="B52" s="4">
        <f>COUNTIFS('Nvim'!$E$2:$E$254,$A52)</f>
        <v/>
      </c>
      <c r="C52" s="4">
        <f>COUNTIFS('Nvim'!$E$2:$E$254,$A52,'Nvim'!$G$2:$G$254,"Keep")</f>
        <v/>
      </c>
      <c r="D52" s="4">
        <f>COUNTIFS('Nvim'!$E$2:$E$254,$A52,'Nvim'!$G$2:$G$254,"Remove")</f>
        <v/>
      </c>
      <c r="E52" s="4">
        <f>COUNTIFS('Nvim'!$E$2:$E$254,$A52,'Nvim'!$G$2:$G$254,"Rebind")</f>
        <v/>
      </c>
    </row>
    <row r="53">
      <c r="A53" s="4" t="inlineStr">
        <is>
          <t>Space: Git</t>
        </is>
      </c>
      <c r="B53" s="4">
        <f>COUNTIFS('Nvim'!$E$2:$E$254,$A53)</f>
        <v/>
      </c>
      <c r="C53" s="4">
        <f>COUNTIFS('Nvim'!$E$2:$E$254,$A53,'Nvim'!$G$2:$G$254,"Keep")</f>
        <v/>
      </c>
      <c r="D53" s="4">
        <f>COUNTIFS('Nvim'!$E$2:$E$254,$A53,'Nvim'!$G$2:$G$254,"Remove")</f>
        <v/>
      </c>
      <c r="E53" s="4">
        <f>COUNTIFS('Nvim'!$E$2:$E$254,$A53,'Nvim'!$G$2:$G$254,"Rebind")</f>
        <v/>
      </c>
    </row>
    <row r="54">
      <c r="A54" s="4" t="inlineStr">
        <is>
          <t>Code (LSP, in code files)</t>
        </is>
      </c>
      <c r="B54" s="4">
        <f>COUNTIFS('Nvim'!$E$2:$E$254,$A54)</f>
        <v/>
      </c>
      <c r="C54" s="4">
        <f>COUNTIFS('Nvim'!$E$2:$E$254,$A54,'Nvim'!$G$2:$G$254,"Keep")</f>
        <v/>
      </c>
      <c r="D54" s="4">
        <f>COUNTIFS('Nvim'!$E$2:$E$254,$A54,'Nvim'!$G$2:$G$254,"Remove")</f>
        <v/>
      </c>
      <c r="E54" s="4">
        <f>COUNTIFS('Nvim'!$E$2:$E$254,$A54,'Nvim'!$G$2:$G$254,"Rebind")</f>
        <v/>
      </c>
    </row>
    <row r="55">
      <c r="A55" s="4" t="inlineStr">
        <is>
          <t>Space: Session</t>
        </is>
      </c>
      <c r="B55" s="4">
        <f>COUNTIFS('Nvim'!$E$2:$E$254,$A55)</f>
        <v/>
      </c>
      <c r="C55" s="4">
        <f>COUNTIFS('Nvim'!$E$2:$E$254,$A55,'Nvim'!$G$2:$G$254,"Keep")</f>
        <v/>
      </c>
      <c r="D55" s="4">
        <f>COUNTIFS('Nvim'!$E$2:$E$254,$A55,'Nvim'!$G$2:$G$254,"Remove")</f>
        <v/>
      </c>
      <c r="E55" s="4">
        <f>COUNTIFS('Nvim'!$E$2:$E$254,$A55,'Nvim'!$G$2:$G$254,"Rebind")</f>
        <v/>
      </c>
    </row>
    <row r="56">
      <c r="A56" s="4" t="inlineStr">
        <is>
          <t>Space: Find</t>
        </is>
      </c>
      <c r="B56" s="4">
        <f>COUNTIFS('Nvim'!$E$2:$E$254,$A56)</f>
        <v/>
      </c>
      <c r="C56" s="4">
        <f>COUNTIFS('Nvim'!$E$2:$E$254,$A56,'Nvim'!$G$2:$G$254,"Keep")</f>
        <v/>
      </c>
      <c r="D56" s="4">
        <f>COUNTIFS('Nvim'!$E$2:$E$254,$A56,'Nvim'!$G$2:$G$254,"Remove")</f>
        <v/>
      </c>
      <c r="E56" s="4">
        <f>COUNTIFS('Nvim'!$E$2:$E$254,$A56,'Nvim'!$G$2:$G$254,"Rebind")</f>
        <v/>
      </c>
    </row>
    <row r="57">
      <c r="A57" s="4" t="inlineStr">
        <is>
          <t>Space: Search</t>
        </is>
      </c>
      <c r="B57" s="4">
        <f>COUNTIFS('Nvim'!$E$2:$E$254,$A57)</f>
        <v/>
      </c>
      <c r="C57" s="4">
        <f>COUNTIFS('Nvim'!$E$2:$E$254,$A57,'Nvim'!$G$2:$G$254,"Keep")</f>
        <v/>
      </c>
      <c r="D57" s="4">
        <f>COUNTIFS('Nvim'!$E$2:$E$254,$A57,'Nvim'!$G$2:$G$254,"Remove")</f>
        <v/>
      </c>
      <c r="E57" s="4">
        <f>COUNTIFS('Nvim'!$E$2:$E$254,$A57,'Nvim'!$G$2:$G$254,"Rebind")</f>
        <v/>
      </c>
    </row>
    <row r="58">
      <c r="A58" s="4" t="inlineStr">
        <is>
          <t>Vim motion (description only)</t>
        </is>
      </c>
      <c r="B58" s="4">
        <f>COUNTIFS('Nvim'!$E$2:$E$254,$A58)</f>
        <v/>
      </c>
      <c r="C58" s="4">
        <f>COUNTIFS('Nvim'!$E$2:$E$254,$A58,'Nvim'!$G$2:$G$254,"Keep")</f>
        <v/>
      </c>
      <c r="D58" s="4">
        <f>COUNTIFS('Nvim'!$E$2:$E$254,$A58,'Nvim'!$G$2:$G$254,"Remove")</f>
        <v/>
      </c>
      <c r="E58" s="4">
        <f>COUNTIFS('Nvim'!$E$2:$E$254,$A58,'Nvim'!$G$2:$G$254,"Rebind")</f>
        <v/>
      </c>
    </row>
    <row r="59">
      <c r="A59" s="4" t="inlineStr">
        <is>
          <t>g commands</t>
        </is>
      </c>
      <c r="B59" s="4">
        <f>COUNTIFS('Nvim'!$E$2:$E$254,$A59)</f>
        <v/>
      </c>
      <c r="C59" s="4">
        <f>COUNTIFS('Nvim'!$E$2:$E$254,$A59,'Nvim'!$G$2:$G$254,"Keep")</f>
        <v/>
      </c>
      <c r="D59" s="4">
        <f>COUNTIFS('Nvim'!$E$2:$E$254,$A59,'Nvim'!$G$2:$G$254,"Remove")</f>
        <v/>
      </c>
      <c r="E59" s="4">
        <f>COUNTIFS('Nvim'!$E$2:$E$254,$A59,'Nvim'!$G$2:$G$254,"Rebind")</f>
        <v/>
      </c>
    </row>
    <row r="60">
      <c r="A60" s="4" t="inlineStr">
        <is>
          <t>Neovim built-in</t>
        </is>
      </c>
      <c r="B60" s="4">
        <f>COUNTIFS('Nvim'!$E$2:$E$254,$A60)</f>
        <v/>
      </c>
      <c r="C60" s="4">
        <f>COUNTIFS('Nvim'!$E$2:$E$254,$A60,'Nvim'!$G$2:$G$254,"Keep")</f>
        <v/>
      </c>
      <c r="D60" s="4">
        <f>COUNTIFS('Nvim'!$E$2:$E$254,$A60,'Nvim'!$G$2:$G$254,"Remove")</f>
        <v/>
      </c>
      <c r="E60" s="4">
        <f>COUNTIFS('Nvim'!$E$2:$E$254,$A60,'Nvim'!$G$2:$G$254,"Rebind")</f>
        <v/>
      </c>
    </row>
    <row r="61">
      <c r="A61" s="5" t="inlineStr">
        <is>
          <t>Total</t>
        </is>
      </c>
      <c r="B61" s="5">
        <f>SUM(B44:B60)</f>
        <v/>
      </c>
      <c r="C61" s="5">
        <f>SUM(C44:C60)</f>
        <v/>
      </c>
      <c r="D61" s="5">
        <f>SUM(D44:D60)</f>
        <v/>
      </c>
      <c r="E61" s="5">
        <f>SUM(E44:E60)</f>
        <v/>
      </c>
    </row>
    <row r="63">
      <c r="A63" s="3" t="inlineStr">
        <is>
          <t>herdr — by group</t>
        </is>
      </c>
      <c r="B63" s="3" t="inlineStr">
        <is>
          <t>Shortcuts</t>
        </is>
      </c>
      <c r="C63" s="3" t="inlineStr">
        <is>
          <t>Keep</t>
        </is>
      </c>
      <c r="D63" s="3" t="inlineStr">
        <is>
          <t>Remove</t>
        </is>
      </c>
      <c r="E63" s="3" t="inlineStr">
        <is>
          <t>Rebind</t>
        </is>
      </c>
    </row>
    <row r="64">
      <c r="A64" s="4" t="inlineStr">
        <is>
          <t>Session &amp; app</t>
        </is>
      </c>
      <c r="B64" s="4">
        <f>COUNTIFS('herdr'!$E$2:$E$56,$A64)</f>
        <v/>
      </c>
      <c r="C64" s="4">
        <f>COUNTIFS('herdr'!$E$2:$E$56,$A64,'herdr'!$H$2:$H$56,"Keep")</f>
        <v/>
      </c>
      <c r="D64" s="4">
        <f>COUNTIFS('herdr'!$E$2:$E$56,$A64,'herdr'!$H$2:$H$56,"Remove")</f>
        <v/>
      </c>
      <c r="E64" s="4">
        <f>COUNTIFS('herdr'!$E$2:$E$56,$A64,'herdr'!$H$2:$H$56,"Rebind")</f>
        <v/>
      </c>
    </row>
    <row r="65">
      <c r="A65" s="4" t="inlineStr">
        <is>
          <t>Workspaces</t>
        </is>
      </c>
      <c r="B65" s="4">
        <f>COUNTIFS('herdr'!$E$2:$E$56,$A65)</f>
        <v/>
      </c>
      <c r="C65" s="4">
        <f>COUNTIFS('herdr'!$E$2:$E$56,$A65,'herdr'!$H$2:$H$56,"Keep")</f>
        <v/>
      </c>
      <c r="D65" s="4">
        <f>COUNTIFS('herdr'!$E$2:$E$56,$A65,'herdr'!$H$2:$H$56,"Remove")</f>
        <v/>
      </c>
      <c r="E65" s="4">
        <f>COUNTIFS('herdr'!$E$2:$E$56,$A65,'herdr'!$H$2:$H$56,"Rebind")</f>
        <v/>
      </c>
    </row>
    <row r="66">
      <c r="A66" s="4" t="inlineStr">
        <is>
          <t>Tabs</t>
        </is>
      </c>
      <c r="B66" s="4">
        <f>COUNTIFS('herdr'!$E$2:$E$56,$A66)</f>
        <v/>
      </c>
      <c r="C66" s="4">
        <f>COUNTIFS('herdr'!$E$2:$E$56,$A66,'herdr'!$H$2:$H$56,"Keep")</f>
        <v/>
      </c>
      <c r="D66" s="4">
        <f>COUNTIFS('herdr'!$E$2:$E$56,$A66,'herdr'!$H$2:$H$56,"Remove")</f>
        <v/>
      </c>
      <c r="E66" s="4">
        <f>COUNTIFS('herdr'!$E$2:$E$56,$A66,'herdr'!$H$2:$H$56,"Rebind")</f>
        <v/>
      </c>
    </row>
    <row r="67">
      <c r="A67" s="4" t="inlineStr">
        <is>
          <t>Panes</t>
        </is>
      </c>
      <c r="B67" s="4">
        <f>COUNTIFS('herdr'!$E$2:$E$56,$A67)</f>
        <v/>
      </c>
      <c r="C67" s="4">
        <f>COUNTIFS('herdr'!$E$2:$E$56,$A67,'herdr'!$H$2:$H$56,"Keep")</f>
        <v/>
      </c>
      <c r="D67" s="4">
        <f>COUNTIFS('herdr'!$E$2:$E$56,$A67,'herdr'!$H$2:$H$56,"Remove")</f>
        <v/>
      </c>
      <c r="E67" s="4">
        <f>COUNTIFS('herdr'!$E$2:$E$56,$A67,'herdr'!$H$2:$H$56,"Rebind")</f>
        <v/>
      </c>
    </row>
    <row r="68">
      <c r="A68" s="4" t="inlineStr">
        <is>
          <t>Navigate mode</t>
        </is>
      </c>
      <c r="B68" s="4">
        <f>COUNTIFS('herdr'!$E$2:$E$56,$A68)</f>
        <v/>
      </c>
      <c r="C68" s="4">
        <f>COUNTIFS('herdr'!$E$2:$E$56,$A68,'herdr'!$H$2:$H$56,"Keep")</f>
        <v/>
      </c>
      <c r="D68" s="4">
        <f>COUNTIFS('herdr'!$E$2:$E$56,$A68,'herdr'!$H$2:$H$56,"Remove")</f>
        <v/>
      </c>
      <c r="E68" s="4">
        <f>COUNTIFS('herdr'!$E$2:$E$56,$A68,'herdr'!$H$2:$H$56,"Rebind")</f>
        <v/>
      </c>
    </row>
    <row r="69">
      <c r="A69" s="4" t="inlineStr">
        <is>
          <t>Yours</t>
        </is>
      </c>
      <c r="B69" s="4">
        <f>COUNTIFS('herdr'!$E$2:$E$56,$A69)</f>
        <v/>
      </c>
      <c r="C69" s="4">
        <f>COUNTIFS('herdr'!$E$2:$E$56,$A69,'herdr'!$H$2:$H$56,"Keep")</f>
        <v/>
      </c>
      <c r="D69" s="4">
        <f>COUNTIFS('herdr'!$E$2:$E$56,$A69,'herdr'!$H$2:$H$56,"Remove")</f>
        <v/>
      </c>
      <c r="E69" s="4">
        <f>COUNTIFS('herdr'!$E$2:$E$56,$A69,'herdr'!$H$2:$H$56,"Rebind")</f>
        <v/>
      </c>
    </row>
    <row r="70">
      <c r="A70" s="4" t="inlineStr">
        <is>
          <t>Agents</t>
        </is>
      </c>
      <c r="B70" s="4">
        <f>COUNTIFS('herdr'!$E$2:$E$56,$A70)</f>
        <v/>
      </c>
      <c r="C70" s="4">
        <f>COUNTIFS('herdr'!$E$2:$E$56,$A70,'herdr'!$H$2:$H$56,"Keep")</f>
        <v/>
      </c>
      <c r="D70" s="4">
        <f>COUNTIFS('herdr'!$E$2:$E$56,$A70,'herdr'!$H$2:$H$56,"Remove")</f>
        <v/>
      </c>
      <c r="E70" s="4">
        <f>COUNTIFS('herdr'!$E$2:$E$56,$A70,'herdr'!$H$2:$H$56,"Rebind")</f>
        <v/>
      </c>
    </row>
    <row r="71">
      <c r="A71" s="5" t="inlineStr">
        <is>
          <t>Total</t>
        </is>
      </c>
      <c r="B71" s="5">
        <f>SUM(B64:B70)</f>
        <v/>
      </c>
      <c r="C71" s="5">
        <f>SUM(C64:C70)</f>
        <v/>
      </c>
      <c r="D71" s="5">
        <f>SUM(D64:D70)</f>
        <v/>
      </c>
      <c r="E71" s="5">
        <f>SUM(E64:E70)</f>
        <v/>
      </c>
    </row>
    <row r="73">
      <c r="A73" s="3" t="inlineStr">
        <is>
          <t>Yabai — by group</t>
        </is>
      </c>
      <c r="B73" s="3" t="inlineStr">
        <is>
          <t>Shortcuts</t>
        </is>
      </c>
      <c r="C73" s="3" t="inlineStr">
        <is>
          <t>Keep</t>
        </is>
      </c>
      <c r="D73" s="3" t="inlineStr">
        <is>
          <t>Remove</t>
        </is>
      </c>
      <c r="E73" s="3" t="inlineStr">
        <is>
          <t>Rebind</t>
        </is>
      </c>
    </row>
    <row r="74">
      <c r="A74" s="4" t="inlineStr">
        <is>
          <t>Focus</t>
        </is>
      </c>
      <c r="B74" s="4">
        <f>COUNTIFS('Yabai'!$D$2:$D$60,$A74)</f>
        <v/>
      </c>
      <c r="C74" s="4">
        <f>COUNTIFS('Yabai'!$D$2:$D$60,$A74,'Yabai'!$G$2:$G$60,"Keep")</f>
        <v/>
      </c>
      <c r="D74" s="4">
        <f>COUNTIFS('Yabai'!$D$2:$D$60,$A74,'Yabai'!$G$2:$G$60,"Remove")</f>
        <v/>
      </c>
      <c r="E74" s="4">
        <f>COUNTIFS('Yabai'!$D$2:$D$60,$A74,'Yabai'!$G$2:$G$60,"Rebind")</f>
        <v/>
      </c>
    </row>
    <row r="75">
      <c r="A75" s="4" t="inlineStr">
        <is>
          <t>Move windows</t>
        </is>
      </c>
      <c r="B75" s="4">
        <f>COUNTIFS('Yabai'!$D$2:$D$60,$A75)</f>
        <v/>
      </c>
      <c r="C75" s="4">
        <f>COUNTIFS('Yabai'!$D$2:$D$60,$A75,'Yabai'!$G$2:$G$60,"Keep")</f>
        <v/>
      </c>
      <c r="D75" s="4">
        <f>COUNTIFS('Yabai'!$D$2:$D$60,$A75,'Yabai'!$G$2:$G$60,"Remove")</f>
        <v/>
      </c>
      <c r="E75" s="4">
        <f>COUNTIFS('Yabai'!$D$2:$D$60,$A75,'Yabai'!$G$2:$G$60,"Rebind")</f>
        <v/>
      </c>
    </row>
    <row r="76">
      <c r="A76" s="4" t="inlineStr">
        <is>
          <t>Layout</t>
        </is>
      </c>
      <c r="B76" s="4">
        <f>COUNTIFS('Yabai'!$D$2:$D$60,$A76)</f>
        <v/>
      </c>
      <c r="C76" s="4">
        <f>COUNTIFS('Yabai'!$D$2:$D$60,$A76,'Yabai'!$G$2:$G$60,"Keep")</f>
        <v/>
      </c>
      <c r="D76" s="4">
        <f>COUNTIFS('Yabai'!$D$2:$D$60,$A76,'Yabai'!$G$2:$G$60,"Remove")</f>
        <v/>
      </c>
      <c r="E76" s="4">
        <f>COUNTIFS('Yabai'!$D$2:$D$60,$A76,'Yabai'!$G$2:$G$60,"Rebind")</f>
        <v/>
      </c>
    </row>
    <row r="77">
      <c r="A77" s="4" t="inlineStr">
        <is>
          <t>Desktops</t>
        </is>
      </c>
      <c r="B77" s="4">
        <f>COUNTIFS('Yabai'!$D$2:$D$60,$A77)</f>
        <v/>
      </c>
      <c r="C77" s="4">
        <f>COUNTIFS('Yabai'!$D$2:$D$60,$A77,'Yabai'!$G$2:$G$60,"Keep")</f>
        <v/>
      </c>
      <c r="D77" s="4">
        <f>COUNTIFS('Yabai'!$D$2:$D$60,$A77,'Yabai'!$G$2:$G$60,"Remove")</f>
        <v/>
      </c>
      <c r="E77" s="4">
        <f>COUNTIFS('Yabai'!$D$2:$D$60,$A77,'Yabai'!$G$2:$G$60,"Rebind")</f>
        <v/>
      </c>
    </row>
    <row r="78">
      <c r="A78" s="5" t="inlineStr">
        <is>
          <t>Total</t>
        </is>
      </c>
      <c r="B78" s="5">
        <f>SUM(B74:B77)</f>
        <v/>
      </c>
      <c r="C78" s="5">
        <f>SUM(C74:C77)</f>
        <v/>
      </c>
      <c r="D78" s="5">
        <f>SUM(D74:D77)</f>
        <v/>
      </c>
      <c r="E78" s="5">
        <f>SUM(E74:E77)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26" customWidth="1" min="4" max="4"/>
    <col width="10" customWidth="1" min="5" max="5"/>
    <col width="18" customWidth="1" min="6" max="6"/>
    <col width="12" customWidth="1" min="7" max="7"/>
    <col width="34" customWidth="1" min="8" max="8"/>
  </cols>
  <sheetData>
    <row r="1" ht="22" customHeight="1">
      <c r="A1" s="6" t="inlineStr">
        <is>
          <t>#</t>
        </is>
      </c>
      <c r="B1" s="6" t="inlineStr">
        <is>
          <t>Shortcut</t>
        </is>
      </c>
      <c r="C1" s="6" t="inlineStr">
        <is>
          <t>What it does</t>
        </is>
      </c>
      <c r="D1" s="6" t="inlineStr">
        <is>
          <t>Group</t>
        </is>
      </c>
      <c r="E1" s="6" t="inlineStr">
        <is>
          <t>Set by</t>
        </is>
      </c>
      <c r="F1" s="6" t="inlineStr">
        <is>
          <t>Status</t>
        </is>
      </c>
      <c r="G1" s="6" t="inlineStr">
        <is>
          <t>Your call</t>
        </is>
      </c>
      <c r="H1" s="6" t="inlineStr">
        <is>
          <t>Notes</t>
        </is>
      </c>
    </row>
    <row r="2">
      <c r="A2" s="7" t="n">
        <v>1</v>
      </c>
      <c r="B2" s="8" t="inlineStr">
        <is>
          <t>Super + Left</t>
        </is>
      </c>
      <c r="C2" s="9" t="inlineStr">
        <is>
          <t>Focus on left window</t>
        </is>
      </c>
      <c r="D2" s="7" t="inlineStr">
        <is>
          <t>Windows &amp; workspaces</t>
        </is>
      </c>
      <c r="E2" s="7" t="inlineStr">
        <is>
          <t>Omarchy</t>
        </is>
      </c>
      <c r="F2" s="7" t="inlineStr">
        <is>
          <t>Active</t>
        </is>
      </c>
      <c r="G2" s="10" t="n"/>
      <c r="H2" s="9" t="inlineStr"/>
    </row>
    <row r="3">
      <c r="A3" s="7" t="n">
        <v>2</v>
      </c>
      <c r="B3" s="8" t="inlineStr">
        <is>
          <t>Super + Right</t>
        </is>
      </c>
      <c r="C3" s="9" t="inlineStr">
        <is>
          <t>Focus on right window</t>
        </is>
      </c>
      <c r="D3" s="7" t="inlineStr">
        <is>
          <t>Windows &amp; workspaces</t>
        </is>
      </c>
      <c r="E3" s="7" t="inlineStr">
        <is>
          <t>Omarchy</t>
        </is>
      </c>
      <c r="F3" s="7" t="inlineStr">
        <is>
          <t>Active</t>
        </is>
      </c>
      <c r="G3" s="10" t="n"/>
      <c r="H3" s="9" t="inlineStr"/>
    </row>
    <row r="4">
      <c r="A4" s="7" t="n">
        <v>3</v>
      </c>
      <c r="B4" s="8" t="inlineStr">
        <is>
          <t>Super + Up</t>
        </is>
      </c>
      <c r="C4" s="9" t="inlineStr">
        <is>
          <t>Focus on above window</t>
        </is>
      </c>
      <c r="D4" s="7" t="inlineStr">
        <is>
          <t>Windows &amp; workspaces</t>
        </is>
      </c>
      <c r="E4" s="7" t="inlineStr">
        <is>
          <t>Omarchy</t>
        </is>
      </c>
      <c r="F4" s="7" t="inlineStr">
        <is>
          <t>Active</t>
        </is>
      </c>
      <c r="G4" s="10" t="n"/>
      <c r="H4" s="9" t="inlineStr"/>
    </row>
    <row r="5">
      <c r="A5" s="7" t="n">
        <v>4</v>
      </c>
      <c r="B5" s="8" t="inlineStr">
        <is>
          <t>Super + Down</t>
        </is>
      </c>
      <c r="C5" s="9" t="inlineStr">
        <is>
          <t>Focus on below window</t>
        </is>
      </c>
      <c r="D5" s="7" t="inlineStr">
        <is>
          <t>Windows &amp; workspaces</t>
        </is>
      </c>
      <c r="E5" s="7" t="inlineStr">
        <is>
          <t>Omarchy</t>
        </is>
      </c>
      <c r="F5" s="7" t="inlineStr">
        <is>
          <t>Active</t>
        </is>
      </c>
      <c r="G5" s="10" t="n"/>
      <c r="H5" s="9" t="inlineStr"/>
    </row>
    <row r="6">
      <c r="A6" s="7" t="n">
        <v>5</v>
      </c>
      <c r="B6" s="8" t="inlineStr">
        <is>
          <t>Super + 1</t>
        </is>
      </c>
      <c r="C6" s="9" t="inlineStr">
        <is>
          <t>Switch to workspace 1</t>
        </is>
      </c>
      <c r="D6" s="7" t="inlineStr">
        <is>
          <t>Windows &amp; workspaces</t>
        </is>
      </c>
      <c r="E6" s="7" t="inlineStr">
        <is>
          <t>Omarchy</t>
        </is>
      </c>
      <c r="F6" s="7" t="inlineStr">
        <is>
          <t>Active</t>
        </is>
      </c>
      <c r="G6" s="10" t="n"/>
      <c r="H6" s="9" t="inlineStr"/>
    </row>
    <row r="7">
      <c r="A7" s="7" t="n">
        <v>6</v>
      </c>
      <c r="B7" s="8" t="inlineStr">
        <is>
          <t>Super + Shift + 1</t>
        </is>
      </c>
      <c r="C7" s="9" t="inlineStr">
        <is>
          <t>Move window to workspace 1</t>
        </is>
      </c>
      <c r="D7" s="7" t="inlineStr">
        <is>
          <t>Windows &amp; workspaces</t>
        </is>
      </c>
      <c r="E7" s="7" t="inlineStr">
        <is>
          <t>Omarchy</t>
        </is>
      </c>
      <c r="F7" s="7" t="inlineStr">
        <is>
          <t>Active</t>
        </is>
      </c>
      <c r="G7" s="10" t="n"/>
      <c r="H7" s="9" t="inlineStr"/>
    </row>
    <row r="8">
      <c r="A8" s="7" t="n">
        <v>7</v>
      </c>
      <c r="B8" s="8" t="inlineStr">
        <is>
          <t>Super + Shift + Alt + 1</t>
        </is>
      </c>
      <c r="C8" s="9" t="inlineStr">
        <is>
          <t>Move window silently to workspace 1</t>
        </is>
      </c>
      <c r="D8" s="7" t="inlineStr">
        <is>
          <t>Windows &amp; workspaces</t>
        </is>
      </c>
      <c r="E8" s="7" t="inlineStr">
        <is>
          <t>Omarchy</t>
        </is>
      </c>
      <c r="F8" s="7" t="inlineStr">
        <is>
          <t>Active</t>
        </is>
      </c>
      <c r="G8" s="10" t="n"/>
      <c r="H8" s="9" t="inlineStr"/>
    </row>
    <row r="9">
      <c r="A9" s="7" t="n">
        <v>8</v>
      </c>
      <c r="B9" s="8" t="inlineStr">
        <is>
          <t>Super + 2</t>
        </is>
      </c>
      <c r="C9" s="9" t="inlineStr">
        <is>
          <t>Switch to workspace 2</t>
        </is>
      </c>
      <c r="D9" s="7" t="inlineStr">
        <is>
          <t>Windows &amp; workspaces</t>
        </is>
      </c>
      <c r="E9" s="7" t="inlineStr">
        <is>
          <t>Omarchy</t>
        </is>
      </c>
      <c r="F9" s="7" t="inlineStr">
        <is>
          <t>Active</t>
        </is>
      </c>
      <c r="G9" s="10" t="n"/>
      <c r="H9" s="9" t="inlineStr"/>
    </row>
    <row r="10">
      <c r="A10" s="7" t="n">
        <v>9</v>
      </c>
      <c r="B10" s="8" t="inlineStr">
        <is>
          <t>Super + Shift + 2</t>
        </is>
      </c>
      <c r="C10" s="9" t="inlineStr">
        <is>
          <t>Move window to workspace 2</t>
        </is>
      </c>
      <c r="D10" s="7" t="inlineStr">
        <is>
          <t>Windows &amp; workspaces</t>
        </is>
      </c>
      <c r="E10" s="7" t="inlineStr">
        <is>
          <t>Omarchy</t>
        </is>
      </c>
      <c r="F10" s="7" t="inlineStr">
        <is>
          <t>Active</t>
        </is>
      </c>
      <c r="G10" s="10" t="n"/>
      <c r="H10" s="9" t="inlineStr"/>
    </row>
    <row r="11">
      <c r="A11" s="7" t="n">
        <v>10</v>
      </c>
      <c r="B11" s="8" t="inlineStr">
        <is>
          <t>Super + Shift + Alt + 2</t>
        </is>
      </c>
      <c r="C11" s="9" t="inlineStr">
        <is>
          <t>Move window silently to workspace 2</t>
        </is>
      </c>
      <c r="D11" s="7" t="inlineStr">
        <is>
          <t>Windows &amp; workspaces</t>
        </is>
      </c>
      <c r="E11" s="7" t="inlineStr">
        <is>
          <t>Omarchy</t>
        </is>
      </c>
      <c r="F11" s="7" t="inlineStr">
        <is>
          <t>Active</t>
        </is>
      </c>
      <c r="G11" s="10" t="n"/>
      <c r="H11" s="9" t="inlineStr"/>
    </row>
    <row r="12">
      <c r="A12" s="7" t="n">
        <v>11</v>
      </c>
      <c r="B12" s="8" t="inlineStr">
        <is>
          <t>Super + 3</t>
        </is>
      </c>
      <c r="C12" s="9" t="inlineStr">
        <is>
          <t>Switch to workspace 3</t>
        </is>
      </c>
      <c r="D12" s="7" t="inlineStr">
        <is>
          <t>Windows &amp; workspaces</t>
        </is>
      </c>
      <c r="E12" s="7" t="inlineStr">
        <is>
          <t>Omarchy</t>
        </is>
      </c>
      <c r="F12" s="7" t="inlineStr">
        <is>
          <t>Active</t>
        </is>
      </c>
      <c r="G12" s="10" t="n"/>
      <c r="H12" s="9" t="inlineStr"/>
    </row>
    <row r="13">
      <c r="A13" s="7" t="n">
        <v>12</v>
      </c>
      <c r="B13" s="8" t="inlineStr">
        <is>
          <t>Super + Shift + 3</t>
        </is>
      </c>
      <c r="C13" s="9" t="inlineStr">
        <is>
          <t>Move window to workspace 3</t>
        </is>
      </c>
      <c r="D13" s="7" t="inlineStr">
        <is>
          <t>Windows &amp; workspaces</t>
        </is>
      </c>
      <c r="E13" s="7" t="inlineStr">
        <is>
          <t>Omarchy</t>
        </is>
      </c>
      <c r="F13" s="7" t="inlineStr">
        <is>
          <t>Active</t>
        </is>
      </c>
      <c r="G13" s="10" t="n"/>
      <c r="H13" s="9" t="inlineStr"/>
    </row>
    <row r="14">
      <c r="A14" s="7" t="n">
        <v>13</v>
      </c>
      <c r="B14" s="8" t="inlineStr">
        <is>
          <t>Super + Shift + Alt + 3</t>
        </is>
      </c>
      <c r="C14" s="9" t="inlineStr">
        <is>
          <t>Move window silently to workspace 3</t>
        </is>
      </c>
      <c r="D14" s="7" t="inlineStr">
        <is>
          <t>Windows &amp; workspaces</t>
        </is>
      </c>
      <c r="E14" s="7" t="inlineStr">
        <is>
          <t>Omarchy</t>
        </is>
      </c>
      <c r="F14" s="7" t="inlineStr">
        <is>
          <t>Active</t>
        </is>
      </c>
      <c r="G14" s="10" t="n"/>
      <c r="H14" s="9" t="inlineStr"/>
    </row>
    <row r="15">
      <c r="A15" s="7" t="n">
        <v>14</v>
      </c>
      <c r="B15" s="8" t="inlineStr">
        <is>
          <t>Super + 4</t>
        </is>
      </c>
      <c r="C15" s="9" t="inlineStr">
        <is>
          <t>Switch to workspace 4</t>
        </is>
      </c>
      <c r="D15" s="7" t="inlineStr">
        <is>
          <t>Windows &amp; workspaces</t>
        </is>
      </c>
      <c r="E15" s="7" t="inlineStr">
        <is>
          <t>Omarchy</t>
        </is>
      </c>
      <c r="F15" s="7" t="inlineStr">
        <is>
          <t>Active</t>
        </is>
      </c>
      <c r="G15" s="10" t="n"/>
      <c r="H15" s="9" t="inlineStr"/>
    </row>
    <row r="16">
      <c r="A16" s="7" t="n">
        <v>15</v>
      </c>
      <c r="B16" s="8" t="inlineStr">
        <is>
          <t>Super + Shift + 4</t>
        </is>
      </c>
      <c r="C16" s="9" t="inlineStr">
        <is>
          <t>Move window to workspace 4</t>
        </is>
      </c>
      <c r="D16" s="7" t="inlineStr">
        <is>
          <t>Windows &amp; workspaces</t>
        </is>
      </c>
      <c r="E16" s="7" t="inlineStr">
        <is>
          <t>Omarchy</t>
        </is>
      </c>
      <c r="F16" s="7" t="inlineStr">
        <is>
          <t>Active</t>
        </is>
      </c>
      <c r="G16" s="10" t="n"/>
      <c r="H16" s="9" t="inlineStr"/>
    </row>
    <row r="17">
      <c r="A17" s="7" t="n">
        <v>16</v>
      </c>
      <c r="B17" s="8" t="inlineStr">
        <is>
          <t>Super + Shift + Alt + 4</t>
        </is>
      </c>
      <c r="C17" s="9" t="inlineStr">
        <is>
          <t>Move window silently to workspace 4</t>
        </is>
      </c>
      <c r="D17" s="7" t="inlineStr">
        <is>
          <t>Windows &amp; workspaces</t>
        </is>
      </c>
      <c r="E17" s="7" t="inlineStr">
        <is>
          <t>Omarchy</t>
        </is>
      </c>
      <c r="F17" s="7" t="inlineStr">
        <is>
          <t>Active</t>
        </is>
      </c>
      <c r="G17" s="10" t="n"/>
      <c r="H17" s="9" t="inlineStr"/>
    </row>
    <row r="18">
      <c r="A18" s="7" t="n">
        <v>17</v>
      </c>
      <c r="B18" s="8" t="inlineStr">
        <is>
          <t>Super + 5</t>
        </is>
      </c>
      <c r="C18" s="9" t="inlineStr">
        <is>
          <t>Switch to workspace 5</t>
        </is>
      </c>
      <c r="D18" s="7" t="inlineStr">
        <is>
          <t>Windows &amp; workspaces</t>
        </is>
      </c>
      <c r="E18" s="7" t="inlineStr">
        <is>
          <t>Omarchy</t>
        </is>
      </c>
      <c r="F18" s="7" t="inlineStr">
        <is>
          <t>Active</t>
        </is>
      </c>
      <c r="G18" s="10" t="n"/>
      <c r="H18" s="9" t="inlineStr"/>
    </row>
    <row r="19">
      <c r="A19" s="7" t="n">
        <v>18</v>
      </c>
      <c r="B19" s="8" t="inlineStr">
        <is>
          <t>Super + Shift + 5</t>
        </is>
      </c>
      <c r="C19" s="9" t="inlineStr">
        <is>
          <t>Move window to workspace 5</t>
        </is>
      </c>
      <c r="D19" s="7" t="inlineStr">
        <is>
          <t>Windows &amp; workspaces</t>
        </is>
      </c>
      <c r="E19" s="7" t="inlineStr">
        <is>
          <t>Omarchy</t>
        </is>
      </c>
      <c r="F19" s="7" t="inlineStr">
        <is>
          <t>Active</t>
        </is>
      </c>
      <c r="G19" s="10" t="n"/>
      <c r="H19" s="9" t="inlineStr"/>
    </row>
    <row r="20">
      <c r="A20" s="7" t="n">
        <v>19</v>
      </c>
      <c r="B20" s="8" t="inlineStr">
        <is>
          <t>Super + Shift + Alt + 5</t>
        </is>
      </c>
      <c r="C20" s="9" t="inlineStr">
        <is>
          <t>Move window silently to workspace 5</t>
        </is>
      </c>
      <c r="D20" s="7" t="inlineStr">
        <is>
          <t>Windows &amp; workspaces</t>
        </is>
      </c>
      <c r="E20" s="7" t="inlineStr">
        <is>
          <t>Omarchy</t>
        </is>
      </c>
      <c r="F20" s="7" t="inlineStr">
        <is>
          <t>Active</t>
        </is>
      </c>
      <c r="G20" s="10" t="n"/>
      <c r="H20" s="9" t="inlineStr"/>
    </row>
    <row r="21">
      <c r="A21" s="7" t="n">
        <v>20</v>
      </c>
      <c r="B21" s="8" t="inlineStr">
        <is>
          <t>Super + 6</t>
        </is>
      </c>
      <c r="C21" s="9" t="inlineStr">
        <is>
          <t>Switch to workspace 6</t>
        </is>
      </c>
      <c r="D21" s="7" t="inlineStr">
        <is>
          <t>Windows &amp; workspaces</t>
        </is>
      </c>
      <c r="E21" s="7" t="inlineStr">
        <is>
          <t>Omarchy</t>
        </is>
      </c>
      <c r="F21" s="7" t="inlineStr">
        <is>
          <t>Active</t>
        </is>
      </c>
      <c r="G21" s="10" t="n"/>
      <c r="H21" s="9" t="inlineStr"/>
    </row>
    <row r="22">
      <c r="A22" s="7" t="n">
        <v>21</v>
      </c>
      <c r="B22" s="8" t="inlineStr">
        <is>
          <t>Super + Shift + 6</t>
        </is>
      </c>
      <c r="C22" s="9" t="inlineStr">
        <is>
          <t>Move window to workspace 6</t>
        </is>
      </c>
      <c r="D22" s="7" t="inlineStr">
        <is>
          <t>Windows &amp; workspaces</t>
        </is>
      </c>
      <c r="E22" s="7" t="inlineStr">
        <is>
          <t>Omarchy</t>
        </is>
      </c>
      <c r="F22" s="7" t="inlineStr">
        <is>
          <t>Active</t>
        </is>
      </c>
      <c r="G22" s="10" t="n"/>
      <c r="H22" s="9" t="inlineStr"/>
    </row>
    <row r="23">
      <c r="A23" s="7" t="n">
        <v>22</v>
      </c>
      <c r="B23" s="8" t="inlineStr">
        <is>
          <t>Super + Shift + Alt + 6</t>
        </is>
      </c>
      <c r="C23" s="9" t="inlineStr">
        <is>
          <t>Move window silently to workspace 6</t>
        </is>
      </c>
      <c r="D23" s="7" t="inlineStr">
        <is>
          <t>Windows &amp; workspaces</t>
        </is>
      </c>
      <c r="E23" s="7" t="inlineStr">
        <is>
          <t>Omarchy</t>
        </is>
      </c>
      <c r="F23" s="7" t="inlineStr">
        <is>
          <t>Active</t>
        </is>
      </c>
      <c r="G23" s="10" t="n"/>
      <c r="H23" s="9" t="inlineStr"/>
    </row>
    <row r="24">
      <c r="A24" s="7" t="n">
        <v>23</v>
      </c>
      <c r="B24" s="8" t="inlineStr">
        <is>
          <t>Super + 7</t>
        </is>
      </c>
      <c r="C24" s="9" t="inlineStr">
        <is>
          <t>Switch to workspace 7</t>
        </is>
      </c>
      <c r="D24" s="7" t="inlineStr">
        <is>
          <t>Windows &amp; workspaces</t>
        </is>
      </c>
      <c r="E24" s="7" t="inlineStr">
        <is>
          <t>Omarchy</t>
        </is>
      </c>
      <c r="F24" s="7" t="inlineStr">
        <is>
          <t>Active</t>
        </is>
      </c>
      <c r="G24" s="10" t="n"/>
      <c r="H24" s="9" t="inlineStr"/>
    </row>
    <row r="25">
      <c r="A25" s="7" t="n">
        <v>24</v>
      </c>
      <c r="B25" s="8" t="inlineStr">
        <is>
          <t>Super + Shift + 7</t>
        </is>
      </c>
      <c r="C25" s="9" t="inlineStr">
        <is>
          <t>Move window to workspace 7</t>
        </is>
      </c>
      <c r="D25" s="7" t="inlineStr">
        <is>
          <t>Windows &amp; workspaces</t>
        </is>
      </c>
      <c r="E25" s="7" t="inlineStr">
        <is>
          <t>Omarchy</t>
        </is>
      </c>
      <c r="F25" s="7" t="inlineStr">
        <is>
          <t>Active</t>
        </is>
      </c>
      <c r="G25" s="10" t="n"/>
      <c r="H25" s="9" t="inlineStr"/>
    </row>
    <row r="26">
      <c r="A26" s="7" t="n">
        <v>25</v>
      </c>
      <c r="B26" s="8" t="inlineStr">
        <is>
          <t>Super + Shift + Alt + 7</t>
        </is>
      </c>
      <c r="C26" s="9" t="inlineStr">
        <is>
          <t>Move window silently to workspace 7</t>
        </is>
      </c>
      <c r="D26" s="7" t="inlineStr">
        <is>
          <t>Windows &amp; workspaces</t>
        </is>
      </c>
      <c r="E26" s="7" t="inlineStr">
        <is>
          <t>Omarchy</t>
        </is>
      </c>
      <c r="F26" s="7" t="inlineStr">
        <is>
          <t>Active</t>
        </is>
      </c>
      <c r="G26" s="10" t="n"/>
      <c r="H26" s="9" t="inlineStr"/>
    </row>
    <row r="27">
      <c r="A27" s="7" t="n">
        <v>26</v>
      </c>
      <c r="B27" s="8" t="inlineStr">
        <is>
          <t>Super + 8</t>
        </is>
      </c>
      <c r="C27" s="9" t="inlineStr">
        <is>
          <t>Switch to workspace 8</t>
        </is>
      </c>
      <c r="D27" s="7" t="inlineStr">
        <is>
          <t>Windows &amp; workspaces</t>
        </is>
      </c>
      <c r="E27" s="7" t="inlineStr">
        <is>
          <t>Omarchy</t>
        </is>
      </c>
      <c r="F27" s="7" t="inlineStr">
        <is>
          <t>Active</t>
        </is>
      </c>
      <c r="G27" s="10" t="n"/>
      <c r="H27" s="9" t="inlineStr"/>
    </row>
    <row r="28">
      <c r="A28" s="7" t="n">
        <v>27</v>
      </c>
      <c r="B28" s="8" t="inlineStr">
        <is>
          <t>Super + Shift + 8</t>
        </is>
      </c>
      <c r="C28" s="9" t="inlineStr">
        <is>
          <t>Move window to workspace 8</t>
        </is>
      </c>
      <c r="D28" s="7" t="inlineStr">
        <is>
          <t>Windows &amp; workspaces</t>
        </is>
      </c>
      <c r="E28" s="7" t="inlineStr">
        <is>
          <t>Omarchy</t>
        </is>
      </c>
      <c r="F28" s="7" t="inlineStr">
        <is>
          <t>Active</t>
        </is>
      </c>
      <c r="G28" s="10" t="n"/>
      <c r="H28" s="9" t="inlineStr"/>
    </row>
    <row r="29">
      <c r="A29" s="7" t="n">
        <v>28</v>
      </c>
      <c r="B29" s="8" t="inlineStr">
        <is>
          <t>Super + Shift + Alt + 8</t>
        </is>
      </c>
      <c r="C29" s="9" t="inlineStr">
        <is>
          <t>Move window silently to workspace 8</t>
        </is>
      </c>
      <c r="D29" s="7" t="inlineStr">
        <is>
          <t>Windows &amp; workspaces</t>
        </is>
      </c>
      <c r="E29" s="7" t="inlineStr">
        <is>
          <t>Omarchy</t>
        </is>
      </c>
      <c r="F29" s="7" t="inlineStr">
        <is>
          <t>Active</t>
        </is>
      </c>
      <c r="G29" s="10" t="n"/>
      <c r="H29" s="9" t="inlineStr"/>
    </row>
    <row r="30">
      <c r="A30" s="7" t="n">
        <v>29</v>
      </c>
      <c r="B30" s="8" t="inlineStr">
        <is>
          <t>Super + 9</t>
        </is>
      </c>
      <c r="C30" s="9" t="inlineStr">
        <is>
          <t>Switch to workspace 9</t>
        </is>
      </c>
      <c r="D30" s="7" t="inlineStr">
        <is>
          <t>Windows &amp; workspaces</t>
        </is>
      </c>
      <c r="E30" s="7" t="inlineStr">
        <is>
          <t>Omarchy</t>
        </is>
      </c>
      <c r="F30" s="7" t="inlineStr">
        <is>
          <t>Active</t>
        </is>
      </c>
      <c r="G30" s="10" t="n"/>
      <c r="H30" s="9" t="inlineStr"/>
    </row>
    <row r="31">
      <c r="A31" s="7" t="n">
        <v>30</v>
      </c>
      <c r="B31" s="8" t="inlineStr">
        <is>
          <t>Super + Shift + 9</t>
        </is>
      </c>
      <c r="C31" s="9" t="inlineStr">
        <is>
          <t>Move window to workspace 9</t>
        </is>
      </c>
      <c r="D31" s="7" t="inlineStr">
        <is>
          <t>Windows &amp; workspaces</t>
        </is>
      </c>
      <c r="E31" s="7" t="inlineStr">
        <is>
          <t>Omarchy</t>
        </is>
      </c>
      <c r="F31" s="7" t="inlineStr">
        <is>
          <t>Active</t>
        </is>
      </c>
      <c r="G31" s="10" t="n"/>
      <c r="H31" s="9" t="inlineStr"/>
    </row>
    <row r="32">
      <c r="A32" s="7" t="n">
        <v>31</v>
      </c>
      <c r="B32" s="8" t="inlineStr">
        <is>
          <t>Super + Shift + Alt + 9</t>
        </is>
      </c>
      <c r="C32" s="9" t="inlineStr">
        <is>
          <t>Move window silently to workspace 9</t>
        </is>
      </c>
      <c r="D32" s="7" t="inlineStr">
        <is>
          <t>Windows &amp; workspaces</t>
        </is>
      </c>
      <c r="E32" s="7" t="inlineStr">
        <is>
          <t>Omarchy</t>
        </is>
      </c>
      <c r="F32" s="7" t="inlineStr">
        <is>
          <t>Active</t>
        </is>
      </c>
      <c r="G32" s="10" t="n"/>
      <c r="H32" s="9" t="inlineStr"/>
    </row>
    <row r="33">
      <c r="A33" s="7" t="n">
        <v>32</v>
      </c>
      <c r="B33" s="8" t="inlineStr">
        <is>
          <t>Super + 0</t>
        </is>
      </c>
      <c r="C33" s="9" t="inlineStr">
        <is>
          <t>Switch to workspace 10</t>
        </is>
      </c>
      <c r="D33" s="7" t="inlineStr">
        <is>
          <t>Windows &amp; workspaces</t>
        </is>
      </c>
      <c r="E33" s="7" t="inlineStr">
        <is>
          <t>Omarchy</t>
        </is>
      </c>
      <c r="F33" s="7" t="inlineStr">
        <is>
          <t>Active</t>
        </is>
      </c>
      <c r="G33" s="10" t="n"/>
      <c r="H33" s="9" t="inlineStr"/>
    </row>
    <row r="34">
      <c r="A34" s="7" t="n">
        <v>33</v>
      </c>
      <c r="B34" s="8" t="inlineStr">
        <is>
          <t>Super + Shift + 0</t>
        </is>
      </c>
      <c r="C34" s="9" t="inlineStr">
        <is>
          <t>Move window to workspace 10</t>
        </is>
      </c>
      <c r="D34" s="7" t="inlineStr">
        <is>
          <t>Windows &amp; workspaces</t>
        </is>
      </c>
      <c r="E34" s="7" t="inlineStr">
        <is>
          <t>Omarchy</t>
        </is>
      </c>
      <c r="F34" s="7" t="inlineStr">
        <is>
          <t>Active</t>
        </is>
      </c>
      <c r="G34" s="10" t="n"/>
      <c r="H34" s="9" t="inlineStr"/>
    </row>
    <row r="35">
      <c r="A35" s="7" t="n">
        <v>34</v>
      </c>
      <c r="B35" s="8" t="inlineStr">
        <is>
          <t>Super + Shift + Alt + 0</t>
        </is>
      </c>
      <c r="C35" s="9" t="inlineStr">
        <is>
          <t>Move window silently to workspace 10</t>
        </is>
      </c>
      <c r="D35" s="7" t="inlineStr">
        <is>
          <t>Windows &amp; workspaces</t>
        </is>
      </c>
      <c r="E35" s="7" t="inlineStr">
        <is>
          <t>Omarchy</t>
        </is>
      </c>
      <c r="F35" s="7" t="inlineStr">
        <is>
          <t>Active</t>
        </is>
      </c>
      <c r="G35" s="10" t="n"/>
      <c r="H35" s="9" t="inlineStr"/>
    </row>
    <row r="36">
      <c r="A36" s="7" t="n">
        <v>35</v>
      </c>
      <c r="B36" s="8" t="inlineStr">
        <is>
          <t>Super + Shift + Left</t>
        </is>
      </c>
      <c r="C36" s="9" t="inlineStr">
        <is>
          <t>Swap window to the left</t>
        </is>
      </c>
      <c r="D36" s="7" t="inlineStr">
        <is>
          <t>Windows &amp; workspaces</t>
        </is>
      </c>
      <c r="E36" s="7" t="inlineStr">
        <is>
          <t>Omarchy</t>
        </is>
      </c>
      <c r="F36" s="7" t="inlineStr">
        <is>
          <t>Active</t>
        </is>
      </c>
      <c r="G36" s="10" t="n"/>
      <c r="H36" s="9" t="inlineStr"/>
    </row>
    <row r="37">
      <c r="A37" s="7" t="n">
        <v>36</v>
      </c>
      <c r="B37" s="8" t="inlineStr">
        <is>
          <t>Super + Shift + Right</t>
        </is>
      </c>
      <c r="C37" s="9" t="inlineStr">
        <is>
          <t>Swap window to the right</t>
        </is>
      </c>
      <c r="D37" s="7" t="inlineStr">
        <is>
          <t>Windows &amp; workspaces</t>
        </is>
      </c>
      <c r="E37" s="7" t="inlineStr">
        <is>
          <t>Omarchy</t>
        </is>
      </c>
      <c r="F37" s="7" t="inlineStr">
        <is>
          <t>Active</t>
        </is>
      </c>
      <c r="G37" s="10" t="n"/>
      <c r="H37" s="9" t="inlineStr"/>
    </row>
    <row r="38">
      <c r="A38" s="7" t="n">
        <v>37</v>
      </c>
      <c r="B38" s="8" t="inlineStr">
        <is>
          <t>Super + Shift + Up</t>
        </is>
      </c>
      <c r="C38" s="9" t="inlineStr">
        <is>
          <t>Swap window up</t>
        </is>
      </c>
      <c r="D38" s="7" t="inlineStr">
        <is>
          <t>Windows &amp; workspaces</t>
        </is>
      </c>
      <c r="E38" s="7" t="inlineStr">
        <is>
          <t>Omarchy</t>
        </is>
      </c>
      <c r="F38" s="7" t="inlineStr">
        <is>
          <t>Active</t>
        </is>
      </c>
      <c r="G38" s="10" t="n"/>
      <c r="H38" s="9" t="inlineStr"/>
    </row>
    <row r="39">
      <c r="A39" s="7" t="n">
        <v>38</v>
      </c>
      <c r="B39" s="8" t="inlineStr">
        <is>
          <t>Super + Shift + Down</t>
        </is>
      </c>
      <c r="C39" s="9" t="inlineStr">
        <is>
          <t>Swap window down</t>
        </is>
      </c>
      <c r="D39" s="7" t="inlineStr">
        <is>
          <t>Windows &amp; workspaces</t>
        </is>
      </c>
      <c r="E39" s="7" t="inlineStr">
        <is>
          <t>Omarchy</t>
        </is>
      </c>
      <c r="F39" s="7" t="inlineStr">
        <is>
          <t>Active</t>
        </is>
      </c>
      <c r="G39" s="10" t="n"/>
      <c r="H39" s="9" t="inlineStr"/>
    </row>
    <row r="40">
      <c r="A40" s="7" t="n">
        <v>39</v>
      </c>
      <c r="B40" s="8" t="inlineStr">
        <is>
          <t>Ctrl + Alt + Tab</t>
        </is>
      </c>
      <c r="C40" s="9" t="inlineStr">
        <is>
          <t>Focus on next monitor</t>
        </is>
      </c>
      <c r="D40" s="7" t="inlineStr">
        <is>
          <t>Windows &amp; workspaces</t>
        </is>
      </c>
      <c r="E40" s="7" t="inlineStr">
        <is>
          <t>Omarchy</t>
        </is>
      </c>
      <c r="F40" s="7" t="inlineStr">
        <is>
          <t>Active</t>
        </is>
      </c>
      <c r="G40" s="10" t="n"/>
      <c r="H40" s="9" t="inlineStr"/>
    </row>
    <row r="41">
      <c r="A41" s="7" t="n">
        <v>40</v>
      </c>
      <c r="B41" s="8" t="inlineStr">
        <is>
          <t>Ctrl + Alt + Shift + Tab</t>
        </is>
      </c>
      <c r="C41" s="9" t="inlineStr">
        <is>
          <t>Focus on previous monitor</t>
        </is>
      </c>
      <c r="D41" s="7" t="inlineStr">
        <is>
          <t>Windows &amp; workspaces</t>
        </is>
      </c>
      <c r="E41" s="7" t="inlineStr">
        <is>
          <t>Omarchy</t>
        </is>
      </c>
      <c r="F41" s="7" t="inlineStr">
        <is>
          <t>Active</t>
        </is>
      </c>
      <c r="G41" s="10" t="n"/>
      <c r="H41" s="9" t="inlineStr"/>
    </row>
    <row r="42">
      <c r="A42" s="7" t="n">
        <v>41</v>
      </c>
      <c r="B42" s="8" t="inlineStr">
        <is>
          <t>Super + -</t>
        </is>
      </c>
      <c r="C42" s="9" t="inlineStr">
        <is>
          <t>Expand window left</t>
        </is>
      </c>
      <c r="D42" s="7" t="inlineStr">
        <is>
          <t>Windows &amp; workspaces</t>
        </is>
      </c>
      <c r="E42" s="7" t="inlineStr">
        <is>
          <t>Omarchy</t>
        </is>
      </c>
      <c r="F42" s="7" t="inlineStr">
        <is>
          <t>Active</t>
        </is>
      </c>
      <c r="G42" s="10" t="n"/>
      <c r="H42" s="9" t="inlineStr"/>
    </row>
    <row r="43">
      <c r="A43" s="7" t="n">
        <v>42</v>
      </c>
      <c r="B43" s="8" t="inlineStr">
        <is>
          <t>Super + =</t>
        </is>
      </c>
      <c r="C43" s="9" t="inlineStr">
        <is>
          <t>Shrink window left</t>
        </is>
      </c>
      <c r="D43" s="7" t="inlineStr">
        <is>
          <t>Windows &amp; workspaces</t>
        </is>
      </c>
      <c r="E43" s="7" t="inlineStr">
        <is>
          <t>Omarchy</t>
        </is>
      </c>
      <c r="F43" s="7" t="inlineStr">
        <is>
          <t>Active</t>
        </is>
      </c>
      <c r="G43" s="10" t="n"/>
      <c r="H43" s="9" t="inlineStr"/>
    </row>
    <row r="44">
      <c r="A44" s="7" t="n">
        <v>43</v>
      </c>
      <c r="B44" s="8" t="inlineStr">
        <is>
          <t>Super + Shift + -</t>
        </is>
      </c>
      <c r="C44" s="9" t="inlineStr">
        <is>
          <t>Shrink window up</t>
        </is>
      </c>
      <c r="D44" s="7" t="inlineStr">
        <is>
          <t>Windows &amp; workspaces</t>
        </is>
      </c>
      <c r="E44" s="7" t="inlineStr">
        <is>
          <t>Omarchy</t>
        </is>
      </c>
      <c r="F44" s="7" t="inlineStr">
        <is>
          <t>Active</t>
        </is>
      </c>
      <c r="G44" s="10" t="n"/>
      <c r="H44" s="9" t="inlineStr"/>
    </row>
    <row r="45">
      <c r="A45" s="7" t="n">
        <v>44</v>
      </c>
      <c r="B45" s="8" t="inlineStr">
        <is>
          <t>Super + Shift + =</t>
        </is>
      </c>
      <c r="C45" s="9" t="inlineStr">
        <is>
          <t>Expand window down</t>
        </is>
      </c>
      <c r="D45" s="7" t="inlineStr">
        <is>
          <t>Windows &amp; workspaces</t>
        </is>
      </c>
      <c r="E45" s="7" t="inlineStr">
        <is>
          <t>Omarchy</t>
        </is>
      </c>
      <c r="F45" s="7" t="inlineStr">
        <is>
          <t>Active</t>
        </is>
      </c>
      <c r="G45" s="10" t="n"/>
      <c r="H45" s="9" t="inlineStr"/>
    </row>
    <row r="46">
      <c r="A46" s="7" t="n">
        <v>45</v>
      </c>
      <c r="B46" s="8" t="inlineStr">
        <is>
          <t>Super + Left-drag</t>
        </is>
      </c>
      <c r="C46" s="9" t="inlineStr">
        <is>
          <t>Move window</t>
        </is>
      </c>
      <c r="D46" s="7" t="inlineStr">
        <is>
          <t>Windows &amp; workspaces</t>
        </is>
      </c>
      <c r="E46" s="7" t="inlineStr">
        <is>
          <t>Omarchy</t>
        </is>
      </c>
      <c r="F46" s="7" t="inlineStr">
        <is>
          <t>Active</t>
        </is>
      </c>
      <c r="G46" s="10" t="n"/>
      <c r="H46" s="9" t="inlineStr"/>
    </row>
    <row r="47">
      <c r="A47" s="7" t="n">
        <v>46</v>
      </c>
      <c r="B47" s="8" t="inlineStr">
        <is>
          <t>Super + Right-drag</t>
        </is>
      </c>
      <c r="C47" s="9" t="inlineStr">
        <is>
          <t>Resize window</t>
        </is>
      </c>
      <c r="D47" s="7" t="inlineStr">
        <is>
          <t>Windows &amp; workspaces</t>
        </is>
      </c>
      <c r="E47" s="7" t="inlineStr">
        <is>
          <t>Omarchy</t>
        </is>
      </c>
      <c r="F47" s="7" t="inlineStr">
        <is>
          <t>Active</t>
        </is>
      </c>
      <c r="G47" s="10" t="n"/>
      <c r="H47" s="9" t="inlineStr"/>
    </row>
    <row r="48">
      <c r="A48" s="7" t="n">
        <v>47</v>
      </c>
      <c r="B48" s="8" t="inlineStr">
        <is>
          <t>Super + Enter</t>
        </is>
      </c>
      <c r="C48" s="9" t="inlineStr">
        <is>
          <t>Terminal</t>
        </is>
      </c>
      <c r="D48" s="7" t="inlineStr">
        <is>
          <t>Apps</t>
        </is>
      </c>
      <c r="E48" s="7" t="inlineStr">
        <is>
          <t>Omarchy</t>
        </is>
      </c>
      <c r="F48" s="7" t="inlineStr">
        <is>
          <t>Active</t>
        </is>
      </c>
      <c r="G48" s="10" t="n"/>
      <c r="H48" s="9" t="inlineStr"/>
    </row>
    <row r="49">
      <c r="A49" s="7" t="n">
        <v>48</v>
      </c>
      <c r="B49" s="8" t="inlineStr">
        <is>
          <t>Super + Shift + B</t>
        </is>
      </c>
      <c r="C49" s="9" t="inlineStr">
        <is>
          <t>Browser</t>
        </is>
      </c>
      <c r="D49" s="7" t="inlineStr">
        <is>
          <t>Apps</t>
        </is>
      </c>
      <c r="E49" s="7" t="inlineStr">
        <is>
          <t>Omarchy</t>
        </is>
      </c>
      <c r="F49" s="7" t="inlineStr">
        <is>
          <t>Active</t>
        </is>
      </c>
      <c r="G49" s="10" t="n"/>
      <c r="H49" s="9" t="inlineStr"/>
    </row>
    <row r="50">
      <c r="A50" s="7" t="n">
        <v>49</v>
      </c>
      <c r="B50" s="8" t="inlineStr">
        <is>
          <t>Super + Shift + Alt + B</t>
        </is>
      </c>
      <c r="C50" s="9" t="inlineStr">
        <is>
          <t>Browser (private)</t>
        </is>
      </c>
      <c r="D50" s="7" t="inlineStr">
        <is>
          <t>Apps</t>
        </is>
      </c>
      <c r="E50" s="7" t="inlineStr">
        <is>
          <t>Omarchy</t>
        </is>
      </c>
      <c r="F50" s="7" t="inlineStr">
        <is>
          <t>Active</t>
        </is>
      </c>
      <c r="G50" s="10" t="n"/>
      <c r="H50" s="9" t="inlineStr"/>
    </row>
    <row r="51">
      <c r="A51" s="7" t="n">
        <v>50</v>
      </c>
      <c r="B51" s="8" t="inlineStr">
        <is>
          <t>Super + Ctrl + Enter</t>
        </is>
      </c>
      <c r="C51" s="9" t="inlineStr">
        <is>
          <t>Herdr</t>
        </is>
      </c>
      <c r="D51" s="7" t="inlineStr">
        <is>
          <t>Apps</t>
        </is>
      </c>
      <c r="E51" s="7" t="inlineStr">
        <is>
          <t>Omarchy</t>
        </is>
      </c>
      <c r="F51" s="7" t="inlineStr">
        <is>
          <t>Active</t>
        </is>
      </c>
      <c r="G51" s="10" t="n"/>
      <c r="H51" s="9" t="inlineStr"/>
    </row>
    <row r="52">
      <c r="A52" s="7" t="n">
        <v>51</v>
      </c>
      <c r="B52" s="8" t="inlineStr">
        <is>
          <t>Super + Shift + Alt + M</t>
        </is>
      </c>
      <c r="C52" s="9" t="inlineStr">
        <is>
          <t>Music TUI</t>
        </is>
      </c>
      <c r="D52" s="7" t="inlineStr">
        <is>
          <t>Apps</t>
        </is>
      </c>
      <c r="E52" s="7" t="inlineStr">
        <is>
          <t>Omarchy</t>
        </is>
      </c>
      <c r="F52" s="7" t="inlineStr">
        <is>
          <t>Active</t>
        </is>
      </c>
      <c r="G52" s="10" t="n"/>
      <c r="H52" s="9" t="inlineStr"/>
    </row>
    <row r="53">
      <c r="A53" s="7" t="n">
        <v>52</v>
      </c>
      <c r="B53" s="8" t="inlineStr">
        <is>
          <t>Super + Shift + D</t>
        </is>
      </c>
      <c r="C53" s="9" t="inlineStr">
        <is>
          <t>Docker</t>
        </is>
      </c>
      <c r="D53" s="7" t="inlineStr">
        <is>
          <t>Apps</t>
        </is>
      </c>
      <c r="E53" s="7" t="inlineStr">
        <is>
          <t>Omarchy</t>
        </is>
      </c>
      <c r="F53" s="7" t="inlineStr">
        <is>
          <t>Active</t>
        </is>
      </c>
      <c r="G53" s="10" t="n"/>
      <c r="H53" s="9" t="inlineStr"/>
    </row>
    <row r="54">
      <c r="A54" s="7" t="n">
        <v>53</v>
      </c>
      <c r="B54" s="8" t="inlineStr">
        <is>
          <t>Super + Shift + /</t>
        </is>
      </c>
      <c r="C54" s="9" t="inlineStr">
        <is>
          <t>Passwords</t>
        </is>
      </c>
      <c r="D54" s="7" t="inlineStr">
        <is>
          <t>Apps</t>
        </is>
      </c>
      <c r="E54" s="7" t="inlineStr">
        <is>
          <t>Omarchy</t>
        </is>
      </c>
      <c r="F54" s="7" t="inlineStr">
        <is>
          <t>Active</t>
        </is>
      </c>
      <c r="G54" s="10" t="n"/>
      <c r="H54" s="9" t="inlineStr"/>
    </row>
    <row r="55">
      <c r="A55" s="7" t="n">
        <v>54</v>
      </c>
      <c r="B55" s="8" t="inlineStr">
        <is>
          <t>Super + Shift + X</t>
        </is>
      </c>
      <c r="C55" s="9" t="inlineStr">
        <is>
          <t>X</t>
        </is>
      </c>
      <c r="D55" s="7" t="inlineStr">
        <is>
          <t>Apps</t>
        </is>
      </c>
      <c r="E55" s="7" t="inlineStr">
        <is>
          <t>Omarchy</t>
        </is>
      </c>
      <c r="F55" s="7" t="inlineStr">
        <is>
          <t>Active</t>
        </is>
      </c>
      <c r="G55" s="10" t="n"/>
      <c r="H55" s="9" t="inlineStr"/>
    </row>
    <row r="56">
      <c r="A56" s="7" t="n">
        <v>55</v>
      </c>
      <c r="B56" s="8" t="inlineStr">
        <is>
          <t>Super + Shift + Alt + X</t>
        </is>
      </c>
      <c r="C56" s="9" t="inlineStr">
        <is>
          <t>X Post</t>
        </is>
      </c>
      <c r="D56" s="7" t="inlineStr">
        <is>
          <t>Apps</t>
        </is>
      </c>
      <c r="E56" s="7" t="inlineStr">
        <is>
          <t>Omarchy</t>
        </is>
      </c>
      <c r="F56" s="7" t="inlineStr">
        <is>
          <t>Active</t>
        </is>
      </c>
      <c r="G56" s="10" t="n"/>
      <c r="H56" s="9" t="inlineStr"/>
    </row>
    <row r="57">
      <c r="A57" s="7" t="n">
        <v>56</v>
      </c>
      <c r="B57" s="8" t="inlineStr">
        <is>
          <t>Super + Space</t>
        </is>
      </c>
      <c r="C57" s="9" t="inlineStr">
        <is>
          <t>Omarchy menu</t>
        </is>
      </c>
      <c r="D57" s="7" t="inlineStr">
        <is>
          <t>Menus, capture &amp; system</t>
        </is>
      </c>
      <c r="E57" s="7" t="inlineStr">
        <is>
          <t>Omarchy</t>
        </is>
      </c>
      <c r="F57" s="7" t="inlineStr">
        <is>
          <t>Active</t>
        </is>
      </c>
      <c r="G57" s="10" t="n"/>
      <c r="H57" s="9" t="inlineStr"/>
    </row>
    <row r="58">
      <c r="A58" s="7" t="n">
        <v>57</v>
      </c>
      <c r="B58" s="8" t="inlineStr">
        <is>
          <t>Super + Ctrl + E</t>
        </is>
      </c>
      <c r="C58" s="9" t="inlineStr">
        <is>
          <t>Emojis</t>
        </is>
      </c>
      <c r="D58" s="7" t="inlineStr">
        <is>
          <t>Menus, capture &amp; system</t>
        </is>
      </c>
      <c r="E58" s="7" t="inlineStr">
        <is>
          <t>Omarchy</t>
        </is>
      </c>
      <c r="F58" s="7" t="inlineStr">
        <is>
          <t>Active</t>
        </is>
      </c>
      <c r="G58" s="10" t="n"/>
      <c r="H58" s="9" t="inlineStr"/>
    </row>
    <row r="59">
      <c r="A59" s="7" t="n">
        <v>58</v>
      </c>
      <c r="B59" s="8" t="inlineStr">
        <is>
          <t>Super + Ctrl + O</t>
        </is>
      </c>
      <c r="C59" s="9" t="inlineStr">
        <is>
          <t>Toggle menu</t>
        </is>
      </c>
      <c r="D59" s="7" t="inlineStr">
        <is>
          <t>Menus, capture &amp; system</t>
        </is>
      </c>
      <c r="E59" s="7" t="inlineStr">
        <is>
          <t>Omarchy</t>
        </is>
      </c>
      <c r="F59" s="7" t="inlineStr">
        <is>
          <t>Active</t>
        </is>
      </c>
      <c r="G59" s="10" t="n"/>
      <c r="H59" s="9" t="inlineStr"/>
    </row>
    <row r="60">
      <c r="A60" s="7" t="n">
        <v>59</v>
      </c>
      <c r="B60" s="8" t="inlineStr">
        <is>
          <t>Super + Esc</t>
        </is>
      </c>
      <c r="C60" s="9" t="inlineStr">
        <is>
          <t>System menu</t>
        </is>
      </c>
      <c r="D60" s="7" t="inlineStr">
        <is>
          <t>Menus, capture &amp; system</t>
        </is>
      </c>
      <c r="E60" s="7" t="inlineStr">
        <is>
          <t>Omarchy</t>
        </is>
      </c>
      <c r="F60" s="7" t="inlineStr">
        <is>
          <t>Active</t>
        </is>
      </c>
      <c r="G60" s="10" t="n"/>
      <c r="H60" s="9" t="inlineStr"/>
    </row>
    <row r="61">
      <c r="A61" s="7" t="n">
        <v>60</v>
      </c>
      <c r="B61" s="8" t="inlineStr">
        <is>
          <t>Super + K</t>
        </is>
      </c>
      <c r="C61" s="9" t="inlineStr">
        <is>
          <t>Keybindings</t>
        </is>
      </c>
      <c r="D61" s="7" t="inlineStr">
        <is>
          <t>Menus, capture &amp; system</t>
        </is>
      </c>
      <c r="E61" s="7" t="inlineStr">
        <is>
          <t>Omarchy</t>
        </is>
      </c>
      <c r="F61" s="7" t="inlineStr">
        <is>
          <t>Active</t>
        </is>
      </c>
      <c r="G61" s="10" t="n"/>
      <c r="H61" s="9" t="inlineStr"/>
    </row>
    <row r="62">
      <c r="A62" s="7" t="n">
        <v>61</v>
      </c>
      <c r="B62" s="8" t="inlineStr">
        <is>
          <t>Super + Ctrl + K</t>
        </is>
      </c>
      <c r="C62" s="9" t="inlineStr">
        <is>
          <t>Herdr keybindings</t>
        </is>
      </c>
      <c r="D62" s="7" t="inlineStr">
        <is>
          <t>Menus, capture &amp; system</t>
        </is>
      </c>
      <c r="E62" s="7" t="inlineStr">
        <is>
          <t>Omarchy</t>
        </is>
      </c>
      <c r="F62" s="7" t="inlineStr">
        <is>
          <t>Active</t>
        </is>
      </c>
      <c r="G62" s="10" t="n"/>
      <c r="H62" s="9" t="inlineStr"/>
    </row>
    <row r="63">
      <c r="A63" s="7" t="n">
        <v>62</v>
      </c>
      <c r="B63" s="8" t="inlineStr">
        <is>
          <t>Super + Ctrl + Space</t>
        </is>
      </c>
      <c r="C63" s="9" t="inlineStr">
        <is>
          <t>Background switcher</t>
        </is>
      </c>
      <c r="D63" s="7" t="inlineStr">
        <is>
          <t>Menus, capture &amp; system</t>
        </is>
      </c>
      <c r="E63" s="7" t="inlineStr">
        <is>
          <t>Omarchy</t>
        </is>
      </c>
      <c r="F63" s="7" t="inlineStr">
        <is>
          <t>Active</t>
        </is>
      </c>
      <c r="G63" s="10" t="n"/>
      <c r="H63" s="9" t="inlineStr"/>
    </row>
    <row r="64">
      <c r="A64" s="7" t="n">
        <v>63</v>
      </c>
      <c r="B64" s="8" t="inlineStr">
        <is>
          <t>Super + Shift + Ctrl + Space</t>
        </is>
      </c>
      <c r="C64" s="9" t="inlineStr">
        <is>
          <t>Theme menu</t>
        </is>
      </c>
      <c r="D64" s="7" t="inlineStr">
        <is>
          <t>Menus, capture &amp; system</t>
        </is>
      </c>
      <c r="E64" s="7" t="inlineStr">
        <is>
          <t>Omarchy</t>
        </is>
      </c>
      <c r="F64" s="7" t="inlineStr">
        <is>
          <t>Active</t>
        </is>
      </c>
      <c r="G64" s="10" t="n"/>
      <c r="H64" s="9" t="inlineStr"/>
    </row>
    <row r="65">
      <c r="A65" s="7" t="n">
        <v>64</v>
      </c>
      <c r="B65" s="8" t="inlineStr">
        <is>
          <t>Super + Alt + ,</t>
        </is>
      </c>
      <c r="C65" s="9" t="inlineStr">
        <is>
          <t>Invoke last notification</t>
        </is>
      </c>
      <c r="D65" s="7" t="inlineStr">
        <is>
          <t>Menus, capture &amp; system</t>
        </is>
      </c>
      <c r="E65" s="7" t="inlineStr">
        <is>
          <t>Omarchy</t>
        </is>
      </c>
      <c r="F65" s="7" t="inlineStr">
        <is>
          <t>Active</t>
        </is>
      </c>
      <c r="G65" s="10" t="n"/>
      <c r="H65" s="9" t="inlineStr"/>
    </row>
    <row r="66">
      <c r="A66" s="7" t="n">
        <v>65</v>
      </c>
      <c r="B66" s="8" t="inlineStr">
        <is>
          <t>Super + Shift + Ctrl + A</t>
        </is>
      </c>
      <c r="C66" s="9" t="inlineStr">
        <is>
          <t>Agent</t>
        </is>
      </c>
      <c r="D66" s="7" t="inlineStr">
        <is>
          <t>Menus, capture &amp; system</t>
        </is>
      </c>
      <c r="E66" s="7" t="inlineStr">
        <is>
          <t>Omarchy</t>
        </is>
      </c>
      <c r="F66" s="7" t="inlineStr">
        <is>
          <t>Active</t>
        </is>
      </c>
      <c r="G66" s="10" t="n"/>
      <c r="H66" s="9" t="inlineStr"/>
    </row>
    <row r="67">
      <c r="A67" s="7" t="n">
        <v>66</v>
      </c>
      <c r="B67" s="8" t="inlineStr">
        <is>
          <t>Super + Ctrl + T</t>
        </is>
      </c>
      <c r="C67" s="9" t="inlineStr">
        <is>
          <t>Activity</t>
        </is>
      </c>
      <c r="D67" s="7" t="inlineStr">
        <is>
          <t>Menus, capture &amp; system</t>
        </is>
      </c>
      <c r="E67" s="7" t="inlineStr">
        <is>
          <t>Omarchy</t>
        </is>
      </c>
      <c r="F67" s="7" t="inlineStr">
        <is>
          <t>Active</t>
        </is>
      </c>
      <c r="G67" s="10" t="n"/>
      <c r="H67" s="9" t="inlineStr"/>
    </row>
    <row r="68">
      <c r="A68" s="7" t="n">
        <v>67</v>
      </c>
      <c r="B68" s="8" t="inlineStr">
        <is>
          <t>Super + Ctrl + L</t>
        </is>
      </c>
      <c r="C68" s="9" t="inlineStr">
        <is>
          <t>Lock system</t>
        </is>
      </c>
      <c r="D68" s="7" t="inlineStr">
        <is>
          <t>Menus, capture &amp; system</t>
        </is>
      </c>
      <c r="E68" s="7" t="inlineStr">
        <is>
          <t>Omarchy</t>
        </is>
      </c>
      <c r="F68" s="7" t="inlineStr">
        <is>
          <t>Active</t>
        </is>
      </c>
      <c r="G68" s="10" t="n"/>
      <c r="H68" s="9" t="inlineStr"/>
    </row>
    <row r="69">
      <c r="A69" s="7" t="n">
        <v>68</v>
      </c>
      <c r="B69" s="8" t="inlineStr">
        <is>
          <t>Super + C</t>
        </is>
      </c>
      <c r="C69" s="9" t="inlineStr">
        <is>
          <t>Universal copy</t>
        </is>
      </c>
      <c r="D69" s="7" t="inlineStr">
        <is>
          <t>Clipboard</t>
        </is>
      </c>
      <c r="E69" s="7" t="inlineStr">
        <is>
          <t>Omarchy</t>
        </is>
      </c>
      <c r="F69" s="7" t="inlineStr">
        <is>
          <t>Active</t>
        </is>
      </c>
      <c r="G69" s="10" t="n"/>
      <c r="H69" s="9" t="inlineStr"/>
    </row>
    <row r="70">
      <c r="A70" s="7" t="n">
        <v>69</v>
      </c>
      <c r="B70" s="8" t="inlineStr">
        <is>
          <t>Super + V</t>
        </is>
      </c>
      <c r="C70" s="9" t="inlineStr">
        <is>
          <t>Universal paste</t>
        </is>
      </c>
      <c r="D70" s="7" t="inlineStr">
        <is>
          <t>Clipboard</t>
        </is>
      </c>
      <c r="E70" s="7" t="inlineStr">
        <is>
          <t>Omarchy</t>
        </is>
      </c>
      <c r="F70" s="7" t="inlineStr">
        <is>
          <t>Active</t>
        </is>
      </c>
      <c r="G70" s="10" t="n"/>
      <c r="H70" s="9" t="inlineStr"/>
    </row>
    <row r="71">
      <c r="A71" s="7" t="n">
        <v>70</v>
      </c>
      <c r="B71" s="8" t="inlineStr">
        <is>
          <t>Super + X</t>
        </is>
      </c>
      <c r="C71" s="9" t="inlineStr">
        <is>
          <t>Universal cut</t>
        </is>
      </c>
      <c r="D71" s="7" t="inlineStr">
        <is>
          <t>Clipboard</t>
        </is>
      </c>
      <c r="E71" s="7" t="inlineStr">
        <is>
          <t>Omarchy</t>
        </is>
      </c>
      <c r="F71" s="7" t="inlineStr">
        <is>
          <t>Active</t>
        </is>
      </c>
      <c r="G71" s="10" t="n"/>
      <c r="H71" s="9" t="inlineStr"/>
    </row>
    <row r="72">
      <c r="A72" s="7" t="n">
        <v>71</v>
      </c>
      <c r="B72" s="8" t="inlineStr">
        <is>
          <t>Super + Ctrl + X</t>
        </is>
      </c>
      <c r="C72" s="9" t="inlineStr">
        <is>
          <t>Toggle dictation</t>
        </is>
      </c>
      <c r="D72" s="7" t="inlineStr">
        <is>
          <t>Dictation</t>
        </is>
      </c>
      <c r="E72" s="7" t="inlineStr">
        <is>
          <t>Omarchy</t>
        </is>
      </c>
      <c r="F72" s="7" t="inlineStr">
        <is>
          <t>Active</t>
        </is>
      </c>
      <c r="G72" s="10" t="n"/>
      <c r="H72" s="9" t="inlineStr"/>
    </row>
    <row r="73">
      <c r="A73" s="7" t="n">
        <v>72</v>
      </c>
      <c r="B73" s="8" t="inlineStr">
        <is>
          <t>Super + Q</t>
        </is>
      </c>
      <c r="C73" s="9" t="inlineStr">
        <is>
          <t>Close window</t>
        </is>
      </c>
      <c r="D73" s="7" t="inlineStr">
        <is>
          <t>Yours</t>
        </is>
      </c>
      <c r="E73" s="7" t="inlineStr">
        <is>
          <t>You</t>
        </is>
      </c>
      <c r="F73" s="7" t="inlineStr">
        <is>
          <t>Active</t>
        </is>
      </c>
      <c r="G73" s="10" t="n"/>
      <c r="H73" s="9" t="inlineStr"/>
    </row>
    <row r="74">
      <c r="A74" s="7" t="n">
        <v>73</v>
      </c>
      <c r="B74" s="8" t="inlineStr">
        <is>
          <t>Super + A</t>
        </is>
      </c>
      <c r="C74" s="9" t="inlineStr">
        <is>
          <t>Universal select all</t>
        </is>
      </c>
      <c r="D74" s="7" t="inlineStr">
        <is>
          <t>Yours</t>
        </is>
      </c>
      <c r="E74" s="7" t="inlineStr">
        <is>
          <t>You</t>
        </is>
      </c>
      <c r="F74" s="7" t="inlineStr">
        <is>
          <t>Active</t>
        </is>
      </c>
      <c r="G74" s="10" t="n"/>
      <c r="H74" s="9" t="inlineStr"/>
    </row>
    <row r="75">
      <c r="A75" s="7" t="n">
        <v>74</v>
      </c>
      <c r="B75" s="8" t="inlineStr">
        <is>
          <t>Super + S</t>
        </is>
      </c>
      <c r="C75" s="9" t="inlineStr">
        <is>
          <t>Universal save</t>
        </is>
      </c>
      <c r="D75" s="7" t="inlineStr">
        <is>
          <t>Yours</t>
        </is>
      </c>
      <c r="E75" s="7" t="inlineStr">
        <is>
          <t>You</t>
        </is>
      </c>
      <c r="F75" s="7" t="inlineStr">
        <is>
          <t>Active</t>
        </is>
      </c>
      <c r="G75" s="10" t="n"/>
      <c r="H75" s="9" t="inlineStr">
        <is>
          <t>Replaces an Omarchy default</t>
        </is>
      </c>
    </row>
    <row r="76">
      <c r="A76" s="7" t="n">
        <v>75</v>
      </c>
      <c r="B76" s="8" t="inlineStr">
        <is>
          <t>Super + Shift + F</t>
        </is>
      </c>
      <c r="C76" s="9" t="inlineStr">
        <is>
          <t>File manager (cwd)</t>
        </is>
      </c>
      <c r="D76" s="7" t="inlineStr">
        <is>
          <t>Yours</t>
        </is>
      </c>
      <c r="E76" s="7" t="inlineStr">
        <is>
          <t>You</t>
        </is>
      </c>
      <c r="F76" s="7" t="inlineStr">
        <is>
          <t>Active</t>
        </is>
      </c>
      <c r="G76" s="10" t="n"/>
      <c r="H76" s="9" t="inlineStr">
        <is>
          <t>Replaces an Omarchy default</t>
        </is>
      </c>
    </row>
    <row r="77">
      <c r="A77" s="7" t="n">
        <v>76</v>
      </c>
      <c r="B77" s="8" t="inlineStr">
        <is>
          <t>Super + ,</t>
        </is>
      </c>
      <c r="C77" s="9" t="inlineStr">
        <is>
          <t>Dismiss all notifications</t>
        </is>
      </c>
      <c r="D77" s="7" t="inlineStr">
        <is>
          <t>Yours</t>
        </is>
      </c>
      <c r="E77" s="7" t="inlineStr">
        <is>
          <t>You</t>
        </is>
      </c>
      <c r="F77" s="7" t="inlineStr">
        <is>
          <t>Active</t>
        </is>
      </c>
      <c r="G77" s="10" t="n"/>
      <c r="H77" s="9" t="inlineStr">
        <is>
          <t>Replaces an Omarchy default</t>
        </is>
      </c>
    </row>
    <row r="78">
      <c r="A78" s="7" t="n">
        <v>77</v>
      </c>
      <c r="B78" s="8" t="inlineStr">
        <is>
          <t>Super + Ctrl + 4</t>
        </is>
      </c>
      <c r="C78" s="9" t="inlineStr">
        <is>
          <t>Screenshot</t>
        </is>
      </c>
      <c r="D78" s="7" t="inlineStr">
        <is>
          <t>Yours</t>
        </is>
      </c>
      <c r="E78" s="7" t="inlineStr">
        <is>
          <t>You</t>
        </is>
      </c>
      <c r="F78" s="7" t="inlineStr">
        <is>
          <t>Active</t>
        </is>
      </c>
      <c r="G78" s="10" t="n"/>
      <c r="H78" s="9" t="inlineStr">
        <is>
          <t>Replaces an Omarchy default</t>
        </is>
      </c>
    </row>
    <row r="79">
      <c r="A79" s="7" t="n">
        <v>78</v>
      </c>
      <c r="B79" s="8" t="inlineStr">
        <is>
          <t>Super + Ctrl + 5</t>
        </is>
      </c>
      <c r="C79" s="9" t="inlineStr">
        <is>
          <t>Screenrecording</t>
        </is>
      </c>
      <c r="D79" s="7" t="inlineStr">
        <is>
          <t>Yours</t>
        </is>
      </c>
      <c r="E79" s="7" t="inlineStr">
        <is>
          <t>You</t>
        </is>
      </c>
      <c r="F79" s="7" t="inlineStr">
        <is>
          <t>Active</t>
        </is>
      </c>
      <c r="G79" s="10" t="n"/>
      <c r="H79" s="9" t="inlineStr">
        <is>
          <t>Replaces an Omarchy default</t>
        </is>
      </c>
    </row>
    <row r="80">
      <c r="A80" s="7" t="n">
        <v>79</v>
      </c>
      <c r="B80" s="8" t="inlineStr">
        <is>
          <t>Super + Ctrl + 6</t>
        </is>
      </c>
      <c r="C80" s="9" t="inlineStr">
        <is>
          <t>Color picker</t>
        </is>
      </c>
      <c r="D80" s="7" t="inlineStr">
        <is>
          <t>Yours</t>
        </is>
      </c>
      <c r="E80" s="7" t="inlineStr">
        <is>
          <t>You</t>
        </is>
      </c>
      <c r="F80" s="7" t="inlineStr">
        <is>
          <t>Active</t>
        </is>
      </c>
      <c r="G80" s="10" t="n"/>
      <c r="H80" s="9" t="inlineStr">
        <is>
          <t>Replaces an Omarchy default</t>
        </is>
      </c>
    </row>
    <row r="81">
      <c r="A81" s="7" t="n">
        <v>80</v>
      </c>
      <c r="B81" s="8" t="inlineStr">
        <is>
          <t>Super + Shift + M</t>
        </is>
      </c>
      <c r="C81" s="9" t="inlineStr">
        <is>
          <t>Apple Music</t>
        </is>
      </c>
      <c r="D81" s="7" t="inlineStr">
        <is>
          <t>Yours</t>
        </is>
      </c>
      <c r="E81" s="7" t="inlineStr">
        <is>
          <t>You</t>
        </is>
      </c>
      <c r="F81" s="7" t="inlineStr">
        <is>
          <t>Active</t>
        </is>
      </c>
      <c r="G81" s="10" t="n"/>
      <c r="H81" s="9" t="inlineStr">
        <is>
          <t>Replaces an Omarchy default</t>
        </is>
      </c>
    </row>
    <row r="82">
      <c r="A82" s="7" t="n">
        <v>81</v>
      </c>
      <c r="B82" s="8" t="inlineStr">
        <is>
          <t>PowerOff key</t>
        </is>
      </c>
      <c r="C82" s="9" t="inlineStr">
        <is>
          <t>Power menu</t>
        </is>
      </c>
      <c r="D82" s="7" t="inlineStr">
        <is>
          <t>Menus, capture &amp; system</t>
        </is>
      </c>
      <c r="E82" s="7" t="inlineStr">
        <is>
          <t>Omarchy</t>
        </is>
      </c>
      <c r="F82" s="7" t="inlineStr">
        <is>
          <t>Active</t>
        </is>
      </c>
      <c r="G82" s="10" t="n"/>
      <c r="H82" s="9" t="inlineStr"/>
    </row>
    <row r="83">
      <c r="A83" s="7" t="n">
        <v>82</v>
      </c>
      <c r="B83" s="8" t="inlineStr">
        <is>
          <t>Laptop lid closed</t>
        </is>
      </c>
      <c r="C83" s="9" t="inlineStr">
        <is>
          <t>Runs omarchy-system-lid-close</t>
        </is>
      </c>
      <c r="D83" s="7" t="inlineStr">
        <is>
          <t>Menus, capture &amp; system</t>
        </is>
      </c>
      <c r="E83" s="7" t="inlineStr">
        <is>
          <t>Omarchy</t>
        </is>
      </c>
      <c r="F83" s="7" t="inlineStr">
        <is>
          <t>Active</t>
        </is>
      </c>
      <c r="G83" s="10" t="n"/>
      <c r="H83" s="9" t="inlineStr"/>
    </row>
    <row r="84">
      <c r="A84" s="7" t="n">
        <v>83</v>
      </c>
      <c r="B84" s="8" t="inlineStr">
        <is>
          <t>Laptop lid opened</t>
        </is>
      </c>
      <c r="C84" s="9" t="inlineStr">
        <is>
          <t>Runs omarchy-hyprland-monitor-clamshell</t>
        </is>
      </c>
      <c r="D84" s="7" t="inlineStr">
        <is>
          <t>Menus, capture &amp; system</t>
        </is>
      </c>
      <c r="E84" s="7" t="inlineStr">
        <is>
          <t>Omarchy</t>
        </is>
      </c>
      <c r="F84" s="7" t="inlineStr">
        <is>
          <t>Active</t>
        </is>
      </c>
      <c r="G84" s="10" t="n"/>
      <c r="H84" s="9" t="inlineStr"/>
    </row>
    <row r="85">
      <c r="A85" s="7" t="n">
        <v>84</v>
      </c>
      <c r="B85" s="8" t="inlineStr">
        <is>
          <t>AudioRaiseVolume key</t>
        </is>
      </c>
      <c r="C85" s="9" t="inlineStr">
        <is>
          <t>Volume up</t>
        </is>
      </c>
      <c r="D85" s="7" t="inlineStr">
        <is>
          <t>Volume, media &amp; brightness</t>
        </is>
      </c>
      <c r="E85" s="7" t="inlineStr">
        <is>
          <t>Omarchy</t>
        </is>
      </c>
      <c r="F85" s="7" t="inlineStr">
        <is>
          <t>Active</t>
        </is>
      </c>
      <c r="G85" s="10" t="n"/>
      <c r="H85" s="9" t="inlineStr"/>
    </row>
    <row r="86">
      <c r="A86" s="7" t="n">
        <v>85</v>
      </c>
      <c r="B86" s="8" t="inlineStr">
        <is>
          <t>AudioLowerVolume key</t>
        </is>
      </c>
      <c r="C86" s="9" t="inlineStr">
        <is>
          <t>Volume down</t>
        </is>
      </c>
      <c r="D86" s="7" t="inlineStr">
        <is>
          <t>Volume, media &amp; brightness</t>
        </is>
      </c>
      <c r="E86" s="7" t="inlineStr">
        <is>
          <t>Omarchy</t>
        </is>
      </c>
      <c r="F86" s="7" t="inlineStr">
        <is>
          <t>Active</t>
        </is>
      </c>
      <c r="G86" s="10" t="n"/>
      <c r="H86" s="9" t="inlineStr"/>
    </row>
    <row r="87">
      <c r="A87" s="7" t="n">
        <v>86</v>
      </c>
      <c r="B87" s="8" t="inlineStr">
        <is>
          <t>AudioMute key</t>
        </is>
      </c>
      <c r="C87" s="9" t="inlineStr">
        <is>
          <t>Mute</t>
        </is>
      </c>
      <c r="D87" s="7" t="inlineStr">
        <is>
          <t>Volume, media &amp; brightness</t>
        </is>
      </c>
      <c r="E87" s="7" t="inlineStr">
        <is>
          <t>Omarchy</t>
        </is>
      </c>
      <c r="F87" s="7" t="inlineStr">
        <is>
          <t>Active</t>
        </is>
      </c>
      <c r="G87" s="10" t="n"/>
      <c r="H87" s="9" t="inlineStr"/>
    </row>
    <row r="88">
      <c r="A88" s="7" t="n">
        <v>87</v>
      </c>
      <c r="B88" s="8" t="inlineStr">
        <is>
          <t>AudioMicMute key</t>
        </is>
      </c>
      <c r="C88" s="9" t="inlineStr">
        <is>
          <t>Mute microphone</t>
        </is>
      </c>
      <c r="D88" s="7" t="inlineStr">
        <is>
          <t>Volume, media &amp; brightness</t>
        </is>
      </c>
      <c r="E88" s="7" t="inlineStr">
        <is>
          <t>Omarchy</t>
        </is>
      </c>
      <c r="F88" s="7" t="inlineStr">
        <is>
          <t>Active</t>
        </is>
      </c>
      <c r="G88" s="10" t="n"/>
      <c r="H88" s="9" t="inlineStr"/>
    </row>
    <row r="89">
      <c r="A89" s="7" t="n">
        <v>88</v>
      </c>
      <c r="B89" s="8" t="inlineStr">
        <is>
          <t>Alt + AudioRaiseVolume key</t>
        </is>
      </c>
      <c r="C89" s="9" t="inlineStr">
        <is>
          <t>Volume up precise</t>
        </is>
      </c>
      <c r="D89" s="7" t="inlineStr">
        <is>
          <t>Volume, media &amp; brightness</t>
        </is>
      </c>
      <c r="E89" s="7" t="inlineStr">
        <is>
          <t>Omarchy</t>
        </is>
      </c>
      <c r="F89" s="7" t="inlineStr">
        <is>
          <t>Active</t>
        </is>
      </c>
      <c r="G89" s="10" t="n"/>
      <c r="H89" s="9" t="inlineStr"/>
    </row>
    <row r="90">
      <c r="A90" s="7" t="n">
        <v>89</v>
      </c>
      <c r="B90" s="8" t="inlineStr">
        <is>
          <t>Alt + AudioLowerVolume key</t>
        </is>
      </c>
      <c r="C90" s="9" t="inlineStr">
        <is>
          <t>Volume down precise</t>
        </is>
      </c>
      <c r="D90" s="7" t="inlineStr">
        <is>
          <t>Volume, media &amp; brightness</t>
        </is>
      </c>
      <c r="E90" s="7" t="inlineStr">
        <is>
          <t>Omarchy</t>
        </is>
      </c>
      <c r="F90" s="7" t="inlineStr">
        <is>
          <t>Active</t>
        </is>
      </c>
      <c r="G90" s="10" t="n"/>
      <c r="H90" s="9" t="inlineStr"/>
    </row>
    <row r="91">
      <c r="A91" s="7" t="n">
        <v>90</v>
      </c>
      <c r="B91" s="8" t="inlineStr">
        <is>
          <t>MonBrightnessUp key</t>
        </is>
      </c>
      <c r="C91" s="9" t="inlineStr">
        <is>
          <t>Brightness up</t>
        </is>
      </c>
      <c r="D91" s="7" t="inlineStr">
        <is>
          <t>Yours</t>
        </is>
      </c>
      <c r="E91" s="7" t="inlineStr">
        <is>
          <t>You</t>
        </is>
      </c>
      <c r="F91" s="7" t="inlineStr">
        <is>
          <t>Active</t>
        </is>
      </c>
      <c r="G91" s="10" t="n"/>
      <c r="H91" s="9" t="inlineStr">
        <is>
          <t>Replaces an Omarchy default</t>
        </is>
      </c>
    </row>
    <row r="92">
      <c r="A92" s="7" t="n">
        <v>91</v>
      </c>
      <c r="B92" s="8" t="inlineStr">
        <is>
          <t>MonBrightnessDown key</t>
        </is>
      </c>
      <c r="C92" s="9" t="inlineStr">
        <is>
          <t>Brightness down</t>
        </is>
      </c>
      <c r="D92" s="7" t="inlineStr">
        <is>
          <t>Yours</t>
        </is>
      </c>
      <c r="E92" s="7" t="inlineStr">
        <is>
          <t>You</t>
        </is>
      </c>
      <c r="F92" s="7" t="inlineStr">
        <is>
          <t>Active</t>
        </is>
      </c>
      <c r="G92" s="10" t="n"/>
      <c r="H92" s="9" t="inlineStr">
        <is>
          <t>Replaces an Omarchy default</t>
        </is>
      </c>
    </row>
    <row r="93">
      <c r="A93" s="7" t="n">
        <v>92</v>
      </c>
      <c r="B93" s="8" t="inlineStr">
        <is>
          <t>Shift + MonBrightnessUp key</t>
        </is>
      </c>
      <c r="C93" s="9" t="inlineStr">
        <is>
          <t>Brightness maximum</t>
        </is>
      </c>
      <c r="D93" s="7" t="inlineStr">
        <is>
          <t>Yours</t>
        </is>
      </c>
      <c r="E93" s="7" t="inlineStr">
        <is>
          <t>You</t>
        </is>
      </c>
      <c r="F93" s="7" t="inlineStr">
        <is>
          <t>Active</t>
        </is>
      </c>
      <c r="G93" s="10" t="n"/>
      <c r="H93" s="9" t="inlineStr">
        <is>
          <t>Replaces an Omarchy default</t>
        </is>
      </c>
    </row>
    <row r="94">
      <c r="A94" s="7" t="n">
        <v>93</v>
      </c>
      <c r="B94" s="8" t="inlineStr">
        <is>
          <t>Shift + MonBrightnessDown key</t>
        </is>
      </c>
      <c r="C94" s="9" t="inlineStr">
        <is>
          <t>Brightness minimum</t>
        </is>
      </c>
      <c r="D94" s="7" t="inlineStr">
        <is>
          <t>Yours</t>
        </is>
      </c>
      <c r="E94" s="7" t="inlineStr">
        <is>
          <t>You</t>
        </is>
      </c>
      <c r="F94" s="7" t="inlineStr">
        <is>
          <t>Active</t>
        </is>
      </c>
      <c r="G94" s="10" t="n"/>
      <c r="H94" s="9" t="inlineStr">
        <is>
          <t>Replaces an Omarchy default</t>
        </is>
      </c>
    </row>
    <row r="95">
      <c r="A95" s="7" t="n">
        <v>94</v>
      </c>
      <c r="B95" s="8" t="inlineStr">
        <is>
          <t>Alt + MonBrightnessUp key</t>
        </is>
      </c>
      <c r="C95" s="9" t="inlineStr">
        <is>
          <t>Brightness up precise</t>
        </is>
      </c>
      <c r="D95" s="7" t="inlineStr">
        <is>
          <t>Yours</t>
        </is>
      </c>
      <c r="E95" s="7" t="inlineStr">
        <is>
          <t>You</t>
        </is>
      </c>
      <c r="F95" s="7" t="inlineStr">
        <is>
          <t>Active</t>
        </is>
      </c>
      <c r="G95" s="10" t="n"/>
      <c r="H95" s="9" t="inlineStr">
        <is>
          <t>Replaces an Omarchy default</t>
        </is>
      </c>
    </row>
    <row r="96">
      <c r="A96" s="7" t="n">
        <v>95</v>
      </c>
      <c r="B96" s="8" t="inlineStr">
        <is>
          <t>Alt + MonBrightnessDown key</t>
        </is>
      </c>
      <c r="C96" s="9" t="inlineStr">
        <is>
          <t>Brightness down precise</t>
        </is>
      </c>
      <c r="D96" s="7" t="inlineStr">
        <is>
          <t>Yours</t>
        </is>
      </c>
      <c r="E96" s="7" t="inlineStr">
        <is>
          <t>You</t>
        </is>
      </c>
      <c r="F96" s="7" t="inlineStr">
        <is>
          <t>Active</t>
        </is>
      </c>
      <c r="G96" s="10" t="n"/>
      <c r="H96" s="9" t="inlineStr">
        <is>
          <t>Replaces an Omarchy default</t>
        </is>
      </c>
    </row>
    <row r="97">
      <c r="A97" s="7" t="n">
        <v>96</v>
      </c>
      <c r="B97" s="8" t="inlineStr">
        <is>
          <t>Super + W</t>
        </is>
      </c>
      <c r="C97" s="9" t="inlineStr">
        <is>
          <t>Close window</t>
        </is>
      </c>
      <c r="D97" s="7" t="inlineStr">
        <is>
          <t>Windows &amp; workspaces</t>
        </is>
      </c>
      <c r="E97" s="7" t="inlineStr">
        <is>
          <t>Omarchy</t>
        </is>
      </c>
      <c r="F97" s="7" t="inlineStr">
        <is>
          <t>Removed by you</t>
        </is>
      </c>
      <c r="G97" s="10" t="n"/>
      <c r="H97" s="9" t="inlineStr"/>
    </row>
    <row r="98">
      <c r="A98" s="7" t="n">
        <v>97</v>
      </c>
      <c r="B98" s="8" t="inlineStr">
        <is>
          <t>Ctrl + Alt + Delete</t>
        </is>
      </c>
      <c r="C98" s="9" t="inlineStr">
        <is>
          <t>Close all windows</t>
        </is>
      </c>
      <c r="D98" s="7" t="inlineStr">
        <is>
          <t>Windows &amp; workspaces</t>
        </is>
      </c>
      <c r="E98" s="7" t="inlineStr">
        <is>
          <t>Omarchy</t>
        </is>
      </c>
      <c r="F98" s="7" t="inlineStr">
        <is>
          <t>Removed by you</t>
        </is>
      </c>
      <c r="G98" s="10" t="inlineStr">
        <is>
          <t>remove</t>
        </is>
      </c>
      <c r="H98" s="9" t="inlineStr"/>
    </row>
    <row r="99">
      <c r="A99" s="7" t="n">
        <v>98</v>
      </c>
      <c r="B99" s="8" t="inlineStr">
        <is>
          <t>Super + J</t>
        </is>
      </c>
      <c r="C99" s="9" t="inlineStr">
        <is>
          <t>Toggle window split</t>
        </is>
      </c>
      <c r="D99" s="7" t="inlineStr">
        <is>
          <t>Windows &amp; workspaces</t>
        </is>
      </c>
      <c r="E99" s="7" t="inlineStr">
        <is>
          <t>Omarchy</t>
        </is>
      </c>
      <c r="F99" s="7" t="inlineStr">
        <is>
          <t>Removed by you</t>
        </is>
      </c>
      <c r="G99" s="10" t="inlineStr">
        <is>
          <t>remove</t>
        </is>
      </c>
      <c r="H99" s="9" t="inlineStr"/>
    </row>
    <row r="100">
      <c r="A100" s="7" t="n">
        <v>99</v>
      </c>
      <c r="B100" s="8" t="inlineStr">
        <is>
          <t>Super + P</t>
        </is>
      </c>
      <c r="C100" s="9" t="inlineStr">
        <is>
          <t>Pseudo window</t>
        </is>
      </c>
      <c r="D100" s="7" t="inlineStr">
        <is>
          <t>Windows &amp; workspaces</t>
        </is>
      </c>
      <c r="E100" s="7" t="inlineStr">
        <is>
          <t>Omarchy</t>
        </is>
      </c>
      <c r="F100" s="7" t="inlineStr">
        <is>
          <t>Removed by you</t>
        </is>
      </c>
      <c r="G100" s="10" t="inlineStr">
        <is>
          <t>remove</t>
        </is>
      </c>
      <c r="H100" s="9" t="inlineStr"/>
    </row>
    <row r="101">
      <c r="A101" s="7" t="n">
        <v>100</v>
      </c>
      <c r="B101" s="8" t="inlineStr">
        <is>
          <t>Super + T</t>
        </is>
      </c>
      <c r="C101" s="9" t="inlineStr">
        <is>
          <t>Toggle window floating/tiling</t>
        </is>
      </c>
      <c r="D101" s="7" t="inlineStr">
        <is>
          <t>Windows &amp; workspaces</t>
        </is>
      </c>
      <c r="E101" s="7" t="inlineStr">
        <is>
          <t>Omarchy</t>
        </is>
      </c>
      <c r="F101" s="7" t="inlineStr">
        <is>
          <t>Removed by you</t>
        </is>
      </c>
      <c r="G101" s="10" t="n"/>
      <c r="H101" s="9" t="inlineStr"/>
    </row>
    <row r="102">
      <c r="A102" s="7" t="n">
        <v>101</v>
      </c>
      <c r="B102" s="8" t="inlineStr">
        <is>
          <t>Super + F</t>
        </is>
      </c>
      <c r="C102" s="9" t="inlineStr">
        <is>
          <t>Full screen</t>
        </is>
      </c>
      <c r="D102" s="7" t="inlineStr">
        <is>
          <t>Windows &amp; workspaces</t>
        </is>
      </c>
      <c r="E102" s="7" t="inlineStr">
        <is>
          <t>Omarchy</t>
        </is>
      </c>
      <c r="F102" s="7" t="inlineStr">
        <is>
          <t>Removed by you</t>
        </is>
      </c>
      <c r="G102" s="10" t="n"/>
      <c r="H102" s="9" t="inlineStr"/>
    </row>
    <row r="103">
      <c r="A103" s="7" t="n">
        <v>102</v>
      </c>
      <c r="B103" s="8" t="inlineStr">
        <is>
          <t>Super + Ctrl + F</t>
        </is>
      </c>
      <c r="C103" s="9" t="inlineStr">
        <is>
          <t>Tiled full screen</t>
        </is>
      </c>
      <c r="D103" s="7" t="inlineStr">
        <is>
          <t>Windows &amp; workspaces</t>
        </is>
      </c>
      <c r="E103" s="7" t="inlineStr">
        <is>
          <t>Omarchy</t>
        </is>
      </c>
      <c r="F103" s="7" t="inlineStr">
        <is>
          <t>Removed by you</t>
        </is>
      </c>
      <c r="G103" s="10" t="inlineStr">
        <is>
          <t>remove</t>
        </is>
      </c>
      <c r="H103" s="9" t="inlineStr"/>
    </row>
    <row r="104">
      <c r="A104" s="7" t="n">
        <v>103</v>
      </c>
      <c r="B104" s="8" t="inlineStr">
        <is>
          <t>Super + Alt + F</t>
        </is>
      </c>
      <c r="C104" s="9" t="inlineStr">
        <is>
          <t>Full width</t>
        </is>
      </c>
      <c r="D104" s="7" t="inlineStr">
        <is>
          <t>Windows &amp; workspaces</t>
        </is>
      </c>
      <c r="E104" s="7" t="inlineStr">
        <is>
          <t>Omarchy</t>
        </is>
      </c>
      <c r="F104" s="7" t="inlineStr">
        <is>
          <t>Removed by you</t>
        </is>
      </c>
      <c r="G104" s="10" t="inlineStr">
        <is>
          <t>remove</t>
        </is>
      </c>
      <c r="H104" s="9" t="inlineStr"/>
    </row>
    <row r="105">
      <c r="A105" s="7" t="n">
        <v>104</v>
      </c>
      <c r="B105" s="8" t="inlineStr">
        <is>
          <t>Super + O</t>
        </is>
      </c>
      <c r="C105" s="9" t="inlineStr">
        <is>
          <t>Pop window out (float &amp; pin)</t>
        </is>
      </c>
      <c r="D105" s="7" t="inlineStr">
        <is>
          <t>Windows &amp; workspaces</t>
        </is>
      </c>
      <c r="E105" s="7" t="inlineStr">
        <is>
          <t>Omarchy</t>
        </is>
      </c>
      <c r="F105" s="7" t="inlineStr">
        <is>
          <t>Removed by you</t>
        </is>
      </c>
      <c r="G105" s="10" t="inlineStr">
        <is>
          <t>Remove</t>
        </is>
      </c>
      <c r="H105" s="9" t="inlineStr"/>
    </row>
    <row r="106">
      <c r="A106" s="7" t="n">
        <v>105</v>
      </c>
      <c r="B106" s="8" t="inlineStr">
        <is>
          <t>Super + Alt + Home</t>
        </is>
      </c>
      <c r="C106" s="9" t="inlineStr">
        <is>
          <t>Save window width</t>
        </is>
      </c>
      <c r="D106" s="7" t="inlineStr">
        <is>
          <t>Windows &amp; workspaces</t>
        </is>
      </c>
      <c r="E106" s="7" t="inlineStr">
        <is>
          <t>Omarchy</t>
        </is>
      </c>
      <c r="F106" s="7" t="inlineStr">
        <is>
          <t>Removed by you</t>
        </is>
      </c>
      <c r="G106" s="10" t="inlineStr">
        <is>
          <t>Remove</t>
        </is>
      </c>
      <c r="H106" s="9" t="inlineStr"/>
    </row>
    <row r="107">
      <c r="A107" s="7" t="n">
        <v>106</v>
      </c>
      <c r="B107" s="8" t="inlineStr">
        <is>
          <t>Super + Home</t>
        </is>
      </c>
      <c r="C107" s="9" t="inlineStr">
        <is>
          <t>Restore window width</t>
        </is>
      </c>
      <c r="D107" s="7" t="inlineStr">
        <is>
          <t>Windows &amp; workspaces</t>
        </is>
      </c>
      <c r="E107" s="7" t="inlineStr">
        <is>
          <t>Omarchy</t>
        </is>
      </c>
      <c r="F107" s="7" t="inlineStr">
        <is>
          <t>Removed by you</t>
        </is>
      </c>
      <c r="G107" s="10" t="inlineStr">
        <is>
          <t>Remove</t>
        </is>
      </c>
      <c r="H107" s="9" t="inlineStr"/>
    </row>
    <row r="108">
      <c r="A108" s="7" t="n">
        <v>107</v>
      </c>
      <c r="B108" s="8" t="inlineStr">
        <is>
          <t>Super + L</t>
        </is>
      </c>
      <c r="C108" s="9" t="inlineStr">
        <is>
          <t>Toggle workspace layout</t>
        </is>
      </c>
      <c r="D108" s="7" t="inlineStr">
        <is>
          <t>Windows &amp; workspaces</t>
        </is>
      </c>
      <c r="E108" s="7" t="inlineStr">
        <is>
          <t>Omarchy</t>
        </is>
      </c>
      <c r="F108" s="7" t="inlineStr">
        <is>
          <t>Removed by you</t>
        </is>
      </c>
      <c r="G108" s="10" t="inlineStr">
        <is>
          <t>remove</t>
        </is>
      </c>
      <c r="H108" s="9" t="inlineStr"/>
    </row>
    <row r="109">
      <c r="A109" s="7" t="n">
        <v>108</v>
      </c>
      <c r="B109" s="8" t="inlineStr">
        <is>
          <t>Super + S</t>
        </is>
      </c>
      <c r="C109" s="9" t="inlineStr">
        <is>
          <t>Toggle scratchpad</t>
        </is>
      </c>
      <c r="D109" s="7" t="inlineStr">
        <is>
          <t>Windows &amp; workspaces</t>
        </is>
      </c>
      <c r="E109" s="7" t="inlineStr">
        <is>
          <t>Omarchy</t>
        </is>
      </c>
      <c r="F109" s="7" t="inlineStr">
        <is>
          <t>Replaced by yours</t>
        </is>
      </c>
      <c r="G109" s="10" t="inlineStr">
        <is>
          <t>remove</t>
        </is>
      </c>
      <c r="H109" s="9" t="inlineStr">
        <is>
          <t>Now: Universal save</t>
        </is>
      </c>
    </row>
    <row r="110">
      <c r="A110" s="7" t="n">
        <v>109</v>
      </c>
      <c r="B110" s="8" t="inlineStr">
        <is>
          <t>Super + Alt + S</t>
        </is>
      </c>
      <c r="C110" s="9" t="inlineStr">
        <is>
          <t>Move window to scratchpad</t>
        </is>
      </c>
      <c r="D110" s="7" t="inlineStr">
        <is>
          <t>Windows &amp; workspaces</t>
        </is>
      </c>
      <c r="E110" s="7" t="inlineStr">
        <is>
          <t>Omarchy</t>
        </is>
      </c>
      <c r="F110" s="7" t="inlineStr">
        <is>
          <t>Removed by you</t>
        </is>
      </c>
      <c r="G110" s="10" t="inlineStr">
        <is>
          <t>remove</t>
        </is>
      </c>
      <c r="H110" s="9" t="inlineStr"/>
    </row>
    <row r="111">
      <c r="A111" s="7" t="n">
        <v>110</v>
      </c>
      <c r="B111" s="8" t="inlineStr">
        <is>
          <t>Super + Tab</t>
        </is>
      </c>
      <c r="C111" s="9" t="inlineStr">
        <is>
          <t>Next workspace</t>
        </is>
      </c>
      <c r="D111" s="7" t="inlineStr">
        <is>
          <t>Windows &amp; workspaces</t>
        </is>
      </c>
      <c r="E111" s="7" t="inlineStr">
        <is>
          <t>Omarchy</t>
        </is>
      </c>
      <c r="F111" s="7" t="inlineStr">
        <is>
          <t>Removed by you</t>
        </is>
      </c>
      <c r="G111" s="10" t="inlineStr">
        <is>
          <t>remove</t>
        </is>
      </c>
      <c r="H111" s="9" t="inlineStr"/>
    </row>
    <row r="112">
      <c r="A112" s="7" t="n">
        <v>111</v>
      </c>
      <c r="B112" s="8" t="inlineStr">
        <is>
          <t>Super + Shift + Tab</t>
        </is>
      </c>
      <c r="C112" s="9" t="inlineStr">
        <is>
          <t>Previous workspace</t>
        </is>
      </c>
      <c r="D112" s="7" t="inlineStr">
        <is>
          <t>Windows &amp; workspaces</t>
        </is>
      </c>
      <c r="E112" s="7" t="inlineStr">
        <is>
          <t>Omarchy</t>
        </is>
      </c>
      <c r="F112" s="7" t="inlineStr">
        <is>
          <t>Removed by you</t>
        </is>
      </c>
      <c r="G112" s="10" t="inlineStr">
        <is>
          <t>remove</t>
        </is>
      </c>
      <c r="H112" s="9" t="inlineStr"/>
    </row>
    <row r="113">
      <c r="A113" s="7" t="n">
        <v>112</v>
      </c>
      <c r="B113" s="8" t="inlineStr">
        <is>
          <t>Super + Ctrl + Tab</t>
        </is>
      </c>
      <c r="C113" s="9" t="inlineStr">
        <is>
          <t>Former workspace</t>
        </is>
      </c>
      <c r="D113" s="7" t="inlineStr">
        <is>
          <t>Windows &amp; workspaces</t>
        </is>
      </c>
      <c r="E113" s="7" t="inlineStr">
        <is>
          <t>Omarchy</t>
        </is>
      </c>
      <c r="F113" s="7" t="inlineStr">
        <is>
          <t>Removed by you</t>
        </is>
      </c>
      <c r="G113" s="10" t="inlineStr">
        <is>
          <t>remove</t>
        </is>
      </c>
      <c r="H113" s="9" t="inlineStr"/>
    </row>
    <row r="114">
      <c r="A114" s="7" t="n">
        <v>113</v>
      </c>
      <c r="B114" s="8" t="inlineStr">
        <is>
          <t>Super + Shift + Alt + Left</t>
        </is>
      </c>
      <c r="C114" s="9" t="inlineStr">
        <is>
          <t>Move workspace to left monitor</t>
        </is>
      </c>
      <c r="D114" s="7" t="inlineStr">
        <is>
          <t>Windows &amp; workspaces</t>
        </is>
      </c>
      <c r="E114" s="7" t="inlineStr">
        <is>
          <t>Omarchy</t>
        </is>
      </c>
      <c r="F114" s="7" t="inlineStr">
        <is>
          <t>Removed by you</t>
        </is>
      </c>
      <c r="G114" s="10" t="inlineStr">
        <is>
          <t>remove</t>
        </is>
      </c>
      <c r="H114" s="9" t="inlineStr"/>
    </row>
    <row r="115">
      <c r="A115" s="7" t="n">
        <v>114</v>
      </c>
      <c r="B115" s="8" t="inlineStr">
        <is>
          <t>Super + Shift + Alt + Right</t>
        </is>
      </c>
      <c r="C115" s="9" t="inlineStr">
        <is>
          <t>Move workspace to right monitor</t>
        </is>
      </c>
      <c r="D115" s="7" t="inlineStr">
        <is>
          <t>Windows &amp; workspaces</t>
        </is>
      </c>
      <c r="E115" s="7" t="inlineStr">
        <is>
          <t>Omarchy</t>
        </is>
      </c>
      <c r="F115" s="7" t="inlineStr">
        <is>
          <t>Removed by you</t>
        </is>
      </c>
      <c r="G115" s="10" t="inlineStr">
        <is>
          <t>remove</t>
        </is>
      </c>
      <c r="H115" s="9" t="inlineStr"/>
    </row>
    <row r="116">
      <c r="A116" s="7" t="n">
        <v>115</v>
      </c>
      <c r="B116" s="8" t="inlineStr">
        <is>
          <t>Super + Shift + Alt + Up</t>
        </is>
      </c>
      <c r="C116" s="9" t="inlineStr">
        <is>
          <t>Move workspace to up monitor</t>
        </is>
      </c>
      <c r="D116" s="7" t="inlineStr">
        <is>
          <t>Windows &amp; workspaces</t>
        </is>
      </c>
      <c r="E116" s="7" t="inlineStr">
        <is>
          <t>Omarchy</t>
        </is>
      </c>
      <c r="F116" s="7" t="inlineStr">
        <is>
          <t>Removed by you</t>
        </is>
      </c>
      <c r="G116" s="10" t="inlineStr">
        <is>
          <t>remove</t>
        </is>
      </c>
      <c r="H116" s="9" t="inlineStr"/>
    </row>
    <row r="117">
      <c r="A117" s="7" t="n">
        <v>116</v>
      </c>
      <c r="B117" s="8" t="inlineStr">
        <is>
          <t>Super + Shift + Alt + Down</t>
        </is>
      </c>
      <c r="C117" s="9" t="inlineStr">
        <is>
          <t>Move workspace to down monitor</t>
        </is>
      </c>
      <c r="D117" s="7" t="inlineStr">
        <is>
          <t>Windows &amp; workspaces</t>
        </is>
      </c>
      <c r="E117" s="7" t="inlineStr">
        <is>
          <t>Omarchy</t>
        </is>
      </c>
      <c r="F117" s="7" t="inlineStr">
        <is>
          <t>Removed by you</t>
        </is>
      </c>
      <c r="G117" s="10" t="inlineStr">
        <is>
          <t>remove</t>
        </is>
      </c>
      <c r="H117" s="9" t="inlineStr"/>
    </row>
    <row r="118">
      <c r="A118" s="7" t="n">
        <v>117</v>
      </c>
      <c r="B118" s="8" t="inlineStr">
        <is>
          <t>Alt + Tab</t>
        </is>
      </c>
      <c r="C118" s="9" t="inlineStr">
        <is>
          <t>Focus on next window; Reveal active window on top</t>
        </is>
      </c>
      <c r="D118" s="7" t="inlineStr">
        <is>
          <t>Windows &amp; workspaces</t>
        </is>
      </c>
      <c r="E118" s="7" t="inlineStr">
        <is>
          <t>Omarchy</t>
        </is>
      </c>
      <c r="F118" s="7" t="inlineStr">
        <is>
          <t>Removed by you</t>
        </is>
      </c>
      <c r="G118" s="10" t="inlineStr">
        <is>
          <t>remove</t>
        </is>
      </c>
      <c r="H118" s="9" t="inlineStr">
        <is>
          <t>I want to force myself towards using the vim type bindings</t>
        </is>
      </c>
    </row>
    <row r="119">
      <c r="A119" s="7" t="n">
        <v>118</v>
      </c>
      <c r="B119" s="8" t="inlineStr">
        <is>
          <t>Alt + Shift + Tab</t>
        </is>
      </c>
      <c r="C119" s="9" t="inlineStr">
        <is>
          <t>Focus on previous window; Reveal active window on top</t>
        </is>
      </c>
      <c r="D119" s="7" t="inlineStr">
        <is>
          <t>Windows &amp; workspaces</t>
        </is>
      </c>
      <c r="E119" s="7" t="inlineStr">
        <is>
          <t>Omarchy</t>
        </is>
      </c>
      <c r="F119" s="7" t="inlineStr">
        <is>
          <t>Removed by you</t>
        </is>
      </c>
      <c r="G119" s="10" t="inlineStr">
        <is>
          <t>remove</t>
        </is>
      </c>
      <c r="H119" s="9" t="inlineStr"/>
    </row>
    <row r="120">
      <c r="A120" s="7" t="n">
        <v>119</v>
      </c>
      <c r="B120" s="8" t="inlineStr">
        <is>
          <t>Super + Alt + -</t>
        </is>
      </c>
      <c r="C120" s="9" t="inlineStr">
        <is>
          <t>Expand window left a little</t>
        </is>
      </c>
      <c r="D120" s="7" t="inlineStr">
        <is>
          <t>Windows &amp; workspaces</t>
        </is>
      </c>
      <c r="E120" s="7" t="inlineStr">
        <is>
          <t>Omarchy</t>
        </is>
      </c>
      <c r="F120" s="7" t="inlineStr">
        <is>
          <t>Removed by you</t>
        </is>
      </c>
      <c r="G120" s="10" t="inlineStr">
        <is>
          <t>remove</t>
        </is>
      </c>
      <c r="H120" s="9" t="inlineStr"/>
    </row>
    <row r="121">
      <c r="A121" s="7" t="n">
        <v>120</v>
      </c>
      <c r="B121" s="8" t="inlineStr">
        <is>
          <t>Super + Alt + =</t>
        </is>
      </c>
      <c r="C121" s="9" t="inlineStr">
        <is>
          <t>Shrink window left a little</t>
        </is>
      </c>
      <c r="D121" s="7" t="inlineStr">
        <is>
          <t>Windows &amp; workspaces</t>
        </is>
      </c>
      <c r="E121" s="7" t="inlineStr">
        <is>
          <t>Omarchy</t>
        </is>
      </c>
      <c r="F121" s="7" t="inlineStr">
        <is>
          <t>Removed by you</t>
        </is>
      </c>
      <c r="G121" s="10" t="inlineStr">
        <is>
          <t>remove</t>
        </is>
      </c>
      <c r="H121" s="9" t="inlineStr"/>
    </row>
    <row r="122">
      <c r="A122" s="7" t="n">
        <v>121</v>
      </c>
      <c r="B122" s="8" t="inlineStr">
        <is>
          <t>Super + Shift + Alt + -</t>
        </is>
      </c>
      <c r="C122" s="9" t="inlineStr">
        <is>
          <t>Shrink window up a little</t>
        </is>
      </c>
      <c r="D122" s="7" t="inlineStr">
        <is>
          <t>Windows &amp; workspaces</t>
        </is>
      </c>
      <c r="E122" s="7" t="inlineStr">
        <is>
          <t>Omarchy</t>
        </is>
      </c>
      <c r="F122" s="7" t="inlineStr">
        <is>
          <t>Removed by you</t>
        </is>
      </c>
      <c r="G122" s="10" t="inlineStr">
        <is>
          <t>remove</t>
        </is>
      </c>
      <c r="H122" s="9" t="inlineStr"/>
    </row>
    <row r="123">
      <c r="A123" s="7" t="n">
        <v>122</v>
      </c>
      <c r="B123" s="8" t="inlineStr">
        <is>
          <t>Super + Shift + Alt + =</t>
        </is>
      </c>
      <c r="C123" s="9" t="inlineStr">
        <is>
          <t>Expand window down a little</t>
        </is>
      </c>
      <c r="D123" s="7" t="inlineStr">
        <is>
          <t>Windows &amp; workspaces</t>
        </is>
      </c>
      <c r="E123" s="7" t="inlineStr">
        <is>
          <t>Omarchy</t>
        </is>
      </c>
      <c r="F123" s="7" t="inlineStr">
        <is>
          <t>Removed by you</t>
        </is>
      </c>
      <c r="G123" s="10" t="inlineStr">
        <is>
          <t>remove</t>
        </is>
      </c>
      <c r="H123" s="9" t="inlineStr"/>
    </row>
    <row r="124">
      <c r="A124" s="7" t="n">
        <v>123</v>
      </c>
      <c r="B124" s="8" t="inlineStr">
        <is>
          <t>Super + Ctrl + -</t>
        </is>
      </c>
      <c r="C124" s="9" t="inlineStr">
        <is>
          <t>Expand window left a lot</t>
        </is>
      </c>
      <c r="D124" s="7" t="inlineStr">
        <is>
          <t>Windows &amp; workspaces</t>
        </is>
      </c>
      <c r="E124" s="7" t="inlineStr">
        <is>
          <t>Omarchy</t>
        </is>
      </c>
      <c r="F124" s="7" t="inlineStr">
        <is>
          <t>Removed by you</t>
        </is>
      </c>
      <c r="G124" s="10" t="inlineStr">
        <is>
          <t>remove</t>
        </is>
      </c>
      <c r="H124" s="9" t="inlineStr"/>
    </row>
    <row r="125">
      <c r="A125" s="7" t="n">
        <v>124</v>
      </c>
      <c r="B125" s="8" t="inlineStr">
        <is>
          <t>Super + Ctrl + =</t>
        </is>
      </c>
      <c r="C125" s="9" t="inlineStr">
        <is>
          <t>Shrink window left a lot</t>
        </is>
      </c>
      <c r="D125" s="7" t="inlineStr">
        <is>
          <t>Windows &amp; workspaces</t>
        </is>
      </c>
      <c r="E125" s="7" t="inlineStr">
        <is>
          <t>Omarchy</t>
        </is>
      </c>
      <c r="F125" s="7" t="inlineStr">
        <is>
          <t>Removed by you</t>
        </is>
      </c>
      <c r="G125" s="10" t="inlineStr">
        <is>
          <t>remove</t>
        </is>
      </c>
      <c r="H125" s="9" t="inlineStr"/>
    </row>
    <row r="126">
      <c r="A126" s="7" t="n">
        <v>125</v>
      </c>
      <c r="B126" s="8" t="inlineStr">
        <is>
          <t>Super + Ctrl + Shift + -</t>
        </is>
      </c>
      <c r="C126" s="9" t="inlineStr">
        <is>
          <t>Shrink window up a lot</t>
        </is>
      </c>
      <c r="D126" s="7" t="inlineStr">
        <is>
          <t>Windows &amp; workspaces</t>
        </is>
      </c>
      <c r="E126" s="7" t="inlineStr">
        <is>
          <t>Omarchy</t>
        </is>
      </c>
      <c r="F126" s="7" t="inlineStr">
        <is>
          <t>Removed by you</t>
        </is>
      </c>
      <c r="G126" s="10" t="inlineStr">
        <is>
          <t>remove</t>
        </is>
      </c>
      <c r="H126" s="9" t="inlineStr"/>
    </row>
    <row r="127">
      <c r="A127" s="7" t="n">
        <v>126</v>
      </c>
      <c r="B127" s="8" t="inlineStr">
        <is>
          <t>Super + Ctrl + Shift + =</t>
        </is>
      </c>
      <c r="C127" s="9" t="inlineStr">
        <is>
          <t>Expand window down a lot</t>
        </is>
      </c>
      <c r="D127" s="7" t="inlineStr">
        <is>
          <t>Windows &amp; workspaces</t>
        </is>
      </c>
      <c r="E127" s="7" t="inlineStr">
        <is>
          <t>Omarchy</t>
        </is>
      </c>
      <c r="F127" s="7" t="inlineStr">
        <is>
          <t>Removed by you</t>
        </is>
      </c>
      <c r="G127" s="10" t="inlineStr">
        <is>
          <t>remove</t>
        </is>
      </c>
      <c r="H127" s="9" t="inlineStr"/>
    </row>
    <row r="128">
      <c r="A128" s="7" t="n">
        <v>127</v>
      </c>
      <c r="B128" s="8" t="inlineStr">
        <is>
          <t>Super + Scroll down</t>
        </is>
      </c>
      <c r="C128" s="9" t="inlineStr">
        <is>
          <t>Scroll active workspace forward</t>
        </is>
      </c>
      <c r="D128" s="7" t="inlineStr">
        <is>
          <t>Windows &amp; workspaces</t>
        </is>
      </c>
      <c r="E128" s="7" t="inlineStr">
        <is>
          <t>Omarchy</t>
        </is>
      </c>
      <c r="F128" s="7" t="inlineStr">
        <is>
          <t>Removed by you</t>
        </is>
      </c>
      <c r="G128" s="10" t="inlineStr">
        <is>
          <t>remove</t>
        </is>
      </c>
      <c r="H128" s="9" t="inlineStr"/>
    </row>
    <row r="129">
      <c r="A129" s="7" t="n">
        <v>128</v>
      </c>
      <c r="B129" s="8" t="inlineStr">
        <is>
          <t>Super + Scroll up</t>
        </is>
      </c>
      <c r="C129" s="9" t="inlineStr">
        <is>
          <t>Scroll active workspace backward</t>
        </is>
      </c>
      <c r="D129" s="7" t="inlineStr">
        <is>
          <t>Windows &amp; workspaces</t>
        </is>
      </c>
      <c r="E129" s="7" t="inlineStr">
        <is>
          <t>Omarchy</t>
        </is>
      </c>
      <c r="F129" s="7" t="inlineStr">
        <is>
          <t>Removed by you</t>
        </is>
      </c>
      <c r="G129" s="10" t="inlineStr">
        <is>
          <t>remove</t>
        </is>
      </c>
      <c r="H129" s="9" t="inlineStr"/>
    </row>
    <row r="130">
      <c r="A130" s="7" t="n">
        <v>129</v>
      </c>
      <c r="B130" s="8" t="inlineStr">
        <is>
          <t>Super + G</t>
        </is>
      </c>
      <c r="C130" s="9" t="inlineStr">
        <is>
          <t>Toggle window grouping</t>
        </is>
      </c>
      <c r="D130" s="7" t="inlineStr">
        <is>
          <t>Windows &amp; workspaces</t>
        </is>
      </c>
      <c r="E130" s="7" t="inlineStr">
        <is>
          <t>Omarchy</t>
        </is>
      </c>
      <c r="F130" s="7" t="inlineStr">
        <is>
          <t>Removed by you</t>
        </is>
      </c>
      <c r="G130" s="10" t="inlineStr">
        <is>
          <t>remove</t>
        </is>
      </c>
      <c r="H130" s="9" t="inlineStr"/>
    </row>
    <row r="131">
      <c r="A131" s="7" t="n">
        <v>130</v>
      </c>
      <c r="B131" s="8" t="inlineStr">
        <is>
          <t>Super + Alt + G</t>
        </is>
      </c>
      <c r="C131" s="9" t="inlineStr">
        <is>
          <t>Move active window out of group</t>
        </is>
      </c>
      <c r="D131" s="7" t="inlineStr">
        <is>
          <t>Windows &amp; workspaces</t>
        </is>
      </c>
      <c r="E131" s="7" t="inlineStr">
        <is>
          <t>Omarchy</t>
        </is>
      </c>
      <c r="F131" s="7" t="inlineStr">
        <is>
          <t>Removed by you</t>
        </is>
      </c>
      <c r="G131" s="10" t="inlineStr">
        <is>
          <t>remove</t>
        </is>
      </c>
      <c r="H131" s="9" t="inlineStr"/>
    </row>
    <row r="132">
      <c r="A132" s="7" t="n">
        <v>131</v>
      </c>
      <c r="B132" s="8" t="inlineStr">
        <is>
          <t>Super + Alt + Left</t>
        </is>
      </c>
      <c r="C132" s="9" t="inlineStr">
        <is>
          <t>Move window to group on left</t>
        </is>
      </c>
      <c r="D132" s="7" t="inlineStr">
        <is>
          <t>Windows &amp; workspaces</t>
        </is>
      </c>
      <c r="E132" s="7" t="inlineStr">
        <is>
          <t>Omarchy</t>
        </is>
      </c>
      <c r="F132" s="7" t="inlineStr">
        <is>
          <t>Removed by you</t>
        </is>
      </c>
      <c r="G132" s="10" t="inlineStr">
        <is>
          <t>remove</t>
        </is>
      </c>
      <c r="H132" s="9" t="inlineStr"/>
    </row>
    <row r="133">
      <c r="A133" s="7" t="n">
        <v>132</v>
      </c>
      <c r="B133" s="8" t="inlineStr">
        <is>
          <t>Super + Alt + Right</t>
        </is>
      </c>
      <c r="C133" s="9" t="inlineStr">
        <is>
          <t>Move window to group on right</t>
        </is>
      </c>
      <c r="D133" s="7" t="inlineStr">
        <is>
          <t>Windows &amp; workspaces</t>
        </is>
      </c>
      <c r="E133" s="7" t="inlineStr">
        <is>
          <t>Omarchy</t>
        </is>
      </c>
      <c r="F133" s="7" t="inlineStr">
        <is>
          <t>Removed by you</t>
        </is>
      </c>
      <c r="G133" s="10" t="inlineStr">
        <is>
          <t>remove</t>
        </is>
      </c>
      <c r="H133" s="9" t="inlineStr"/>
    </row>
    <row r="134">
      <c r="A134" s="7" t="n">
        <v>133</v>
      </c>
      <c r="B134" s="8" t="inlineStr">
        <is>
          <t>Super + Alt + Up</t>
        </is>
      </c>
      <c r="C134" s="9" t="inlineStr">
        <is>
          <t>Move window to group on top</t>
        </is>
      </c>
      <c r="D134" s="7" t="inlineStr">
        <is>
          <t>Windows &amp; workspaces</t>
        </is>
      </c>
      <c r="E134" s="7" t="inlineStr">
        <is>
          <t>Omarchy</t>
        </is>
      </c>
      <c r="F134" s="7" t="inlineStr">
        <is>
          <t>Removed by you</t>
        </is>
      </c>
      <c r="G134" s="10" t="inlineStr">
        <is>
          <t>remove</t>
        </is>
      </c>
      <c r="H134" s="9" t="inlineStr"/>
    </row>
    <row r="135">
      <c r="A135" s="7" t="n">
        <v>134</v>
      </c>
      <c r="B135" s="8" t="inlineStr">
        <is>
          <t>Super + Alt + Down</t>
        </is>
      </c>
      <c r="C135" s="9" t="inlineStr">
        <is>
          <t>Move window to group on bottom</t>
        </is>
      </c>
      <c r="D135" s="7" t="inlineStr">
        <is>
          <t>Windows &amp; workspaces</t>
        </is>
      </c>
      <c r="E135" s="7" t="inlineStr">
        <is>
          <t>Omarchy</t>
        </is>
      </c>
      <c r="F135" s="7" t="inlineStr">
        <is>
          <t>Removed by you</t>
        </is>
      </c>
      <c r="G135" s="10" t="inlineStr">
        <is>
          <t>remove</t>
        </is>
      </c>
      <c r="H135" s="9" t="inlineStr"/>
    </row>
    <row r="136">
      <c r="A136" s="7" t="n">
        <v>135</v>
      </c>
      <c r="B136" s="8" t="inlineStr">
        <is>
          <t>Super + Alt + Tab</t>
        </is>
      </c>
      <c r="C136" s="9" t="inlineStr">
        <is>
          <t>Next window in group</t>
        </is>
      </c>
      <c r="D136" s="7" t="inlineStr">
        <is>
          <t>Windows &amp; workspaces</t>
        </is>
      </c>
      <c r="E136" s="7" t="inlineStr">
        <is>
          <t>Omarchy</t>
        </is>
      </c>
      <c r="F136" s="7" t="inlineStr">
        <is>
          <t>Removed by you</t>
        </is>
      </c>
      <c r="G136" s="10" t="inlineStr">
        <is>
          <t>remove</t>
        </is>
      </c>
      <c r="H136" s="9" t="inlineStr"/>
    </row>
    <row r="137">
      <c r="A137" s="7" t="n">
        <v>136</v>
      </c>
      <c r="B137" s="8" t="inlineStr">
        <is>
          <t>Super + Alt + Shift + Tab</t>
        </is>
      </c>
      <c r="C137" s="9" t="inlineStr">
        <is>
          <t>Previous window in group</t>
        </is>
      </c>
      <c r="D137" s="7" t="inlineStr">
        <is>
          <t>Windows &amp; workspaces</t>
        </is>
      </c>
      <c r="E137" s="7" t="inlineStr">
        <is>
          <t>Omarchy</t>
        </is>
      </c>
      <c r="F137" s="7" t="inlineStr">
        <is>
          <t>Removed by you</t>
        </is>
      </c>
      <c r="G137" s="10" t="inlineStr">
        <is>
          <t>remove</t>
        </is>
      </c>
      <c r="H137" s="9" t="inlineStr"/>
    </row>
    <row r="138">
      <c r="A138" s="7" t="n">
        <v>137</v>
      </c>
      <c r="B138" s="8" t="inlineStr">
        <is>
          <t>Super + Ctrl + Left</t>
        </is>
      </c>
      <c r="C138" s="9" t="inlineStr">
        <is>
          <t>Move grouped window focus left</t>
        </is>
      </c>
      <c r="D138" s="7" t="inlineStr">
        <is>
          <t>Windows &amp; workspaces</t>
        </is>
      </c>
      <c r="E138" s="7" t="inlineStr">
        <is>
          <t>Omarchy</t>
        </is>
      </c>
      <c r="F138" s="7" t="inlineStr">
        <is>
          <t>Removed by you</t>
        </is>
      </c>
      <c r="G138" s="10" t="inlineStr">
        <is>
          <t>remove</t>
        </is>
      </c>
      <c r="H138" s="9" t="inlineStr"/>
    </row>
    <row r="139">
      <c r="A139" s="7" t="n">
        <v>138</v>
      </c>
      <c r="B139" s="8" t="inlineStr">
        <is>
          <t>Super + Ctrl + Right</t>
        </is>
      </c>
      <c r="C139" s="9" t="inlineStr">
        <is>
          <t>Move grouped window focus right</t>
        </is>
      </c>
      <c r="D139" s="7" t="inlineStr">
        <is>
          <t>Windows &amp; workspaces</t>
        </is>
      </c>
      <c r="E139" s="7" t="inlineStr">
        <is>
          <t>Omarchy</t>
        </is>
      </c>
      <c r="F139" s="7" t="inlineStr">
        <is>
          <t>Removed by you</t>
        </is>
      </c>
      <c r="G139" s="10" t="inlineStr">
        <is>
          <t>remove</t>
        </is>
      </c>
      <c r="H139" s="9" t="inlineStr"/>
    </row>
    <row r="140">
      <c r="A140" s="7" t="n">
        <v>139</v>
      </c>
      <c r="B140" s="8" t="inlineStr">
        <is>
          <t>Super + Alt + Scroll down</t>
        </is>
      </c>
      <c r="C140" s="9" t="inlineStr">
        <is>
          <t>Next window in group</t>
        </is>
      </c>
      <c r="D140" s="7" t="inlineStr">
        <is>
          <t>Windows &amp; workspaces</t>
        </is>
      </c>
      <c r="E140" s="7" t="inlineStr">
        <is>
          <t>Omarchy</t>
        </is>
      </c>
      <c r="F140" s="7" t="inlineStr">
        <is>
          <t>Removed by you</t>
        </is>
      </c>
      <c r="G140" s="10" t="inlineStr">
        <is>
          <t>remove</t>
        </is>
      </c>
      <c r="H140" s="9" t="inlineStr"/>
    </row>
    <row r="141">
      <c r="A141" s="7" t="n">
        <v>140</v>
      </c>
      <c r="B141" s="8" t="inlineStr">
        <is>
          <t>Super + Alt + Scroll up</t>
        </is>
      </c>
      <c r="C141" s="9" t="inlineStr">
        <is>
          <t>Previous window in group</t>
        </is>
      </c>
      <c r="D141" s="7" t="inlineStr">
        <is>
          <t>Windows &amp; workspaces</t>
        </is>
      </c>
      <c r="E141" s="7" t="inlineStr">
        <is>
          <t>Omarchy</t>
        </is>
      </c>
      <c r="F141" s="7" t="inlineStr">
        <is>
          <t>Removed by you</t>
        </is>
      </c>
      <c r="G141" s="10" t="inlineStr">
        <is>
          <t>remove</t>
        </is>
      </c>
      <c r="H141" s="9" t="inlineStr"/>
    </row>
    <row r="142">
      <c r="A142" s="7" t="n">
        <v>141</v>
      </c>
      <c r="B142" s="8" t="inlineStr">
        <is>
          <t>Super + Alt + 1</t>
        </is>
      </c>
      <c r="C142" s="9" t="inlineStr">
        <is>
          <t>Switch to group window 1</t>
        </is>
      </c>
      <c r="D142" s="7" t="inlineStr">
        <is>
          <t>Windows &amp; workspaces</t>
        </is>
      </c>
      <c r="E142" s="7" t="inlineStr">
        <is>
          <t>Omarchy</t>
        </is>
      </c>
      <c r="F142" s="7" t="inlineStr">
        <is>
          <t>Removed by you</t>
        </is>
      </c>
      <c r="G142" s="10" t="inlineStr">
        <is>
          <t>remove</t>
        </is>
      </c>
      <c r="H142" s="9" t="inlineStr"/>
    </row>
    <row r="143">
      <c r="A143" s="7" t="n">
        <v>142</v>
      </c>
      <c r="B143" s="8" t="inlineStr">
        <is>
          <t>Super + Alt + 2</t>
        </is>
      </c>
      <c r="C143" s="9" t="inlineStr">
        <is>
          <t>Switch to group window 2</t>
        </is>
      </c>
      <c r="D143" s="7" t="inlineStr">
        <is>
          <t>Windows &amp; workspaces</t>
        </is>
      </c>
      <c r="E143" s="7" t="inlineStr">
        <is>
          <t>Omarchy</t>
        </is>
      </c>
      <c r="F143" s="7" t="inlineStr">
        <is>
          <t>Removed by you</t>
        </is>
      </c>
      <c r="G143" s="10" t="inlineStr">
        <is>
          <t>remove</t>
        </is>
      </c>
      <c r="H143" s="9" t="inlineStr"/>
    </row>
    <row r="144">
      <c r="A144" s="7" t="n">
        <v>143</v>
      </c>
      <c r="B144" s="8" t="inlineStr">
        <is>
          <t>Super + Alt + 3</t>
        </is>
      </c>
      <c r="C144" s="9" t="inlineStr">
        <is>
          <t>Switch to group window 3</t>
        </is>
      </c>
      <c r="D144" s="7" t="inlineStr">
        <is>
          <t>Windows &amp; workspaces</t>
        </is>
      </c>
      <c r="E144" s="7" t="inlineStr">
        <is>
          <t>Omarchy</t>
        </is>
      </c>
      <c r="F144" s="7" t="inlineStr">
        <is>
          <t>Removed by you</t>
        </is>
      </c>
      <c r="G144" s="10" t="inlineStr">
        <is>
          <t>remove</t>
        </is>
      </c>
      <c r="H144" s="9" t="inlineStr"/>
    </row>
    <row r="145">
      <c r="A145" s="7" t="n">
        <v>144</v>
      </c>
      <c r="B145" s="8" t="inlineStr">
        <is>
          <t>Super + Alt + 4</t>
        </is>
      </c>
      <c r="C145" s="9" t="inlineStr">
        <is>
          <t>Switch to group window 4</t>
        </is>
      </c>
      <c r="D145" s="7" t="inlineStr">
        <is>
          <t>Windows &amp; workspaces</t>
        </is>
      </c>
      <c r="E145" s="7" t="inlineStr">
        <is>
          <t>Omarchy</t>
        </is>
      </c>
      <c r="F145" s="7" t="inlineStr">
        <is>
          <t>Removed by you</t>
        </is>
      </c>
      <c r="G145" s="10" t="inlineStr">
        <is>
          <t>remove</t>
        </is>
      </c>
      <c r="H145" s="9" t="inlineStr"/>
    </row>
    <row r="146">
      <c r="A146" s="7" t="n">
        <v>145</v>
      </c>
      <c r="B146" s="8" t="inlineStr">
        <is>
          <t>Super + Alt + 5</t>
        </is>
      </c>
      <c r="C146" s="9" t="inlineStr">
        <is>
          <t>Switch to group window 5</t>
        </is>
      </c>
      <c r="D146" s="7" t="inlineStr">
        <is>
          <t>Windows &amp; workspaces</t>
        </is>
      </c>
      <c r="E146" s="7" t="inlineStr">
        <is>
          <t>Omarchy</t>
        </is>
      </c>
      <c r="F146" s="7" t="inlineStr">
        <is>
          <t>Removed by you</t>
        </is>
      </c>
      <c r="G146" s="10" t="inlineStr">
        <is>
          <t>remove</t>
        </is>
      </c>
      <c r="H146" s="9" t="inlineStr"/>
    </row>
    <row r="147">
      <c r="A147" s="7" t="n">
        <v>146</v>
      </c>
      <c r="B147" s="8" t="inlineStr">
        <is>
          <t>Super + /</t>
        </is>
      </c>
      <c r="C147" s="9" t="inlineStr">
        <is>
          <t>Monitor scaling up</t>
        </is>
      </c>
      <c r="D147" s="7" t="inlineStr">
        <is>
          <t>Windows &amp; workspaces</t>
        </is>
      </c>
      <c r="E147" s="7" t="inlineStr">
        <is>
          <t>Omarchy</t>
        </is>
      </c>
      <c r="F147" s="7" t="inlineStr">
        <is>
          <t>Removed by you</t>
        </is>
      </c>
      <c r="G147" s="10" t="inlineStr">
        <is>
          <t>remove</t>
        </is>
      </c>
      <c r="H147" s="9" t="inlineStr"/>
    </row>
    <row r="148">
      <c r="A148" s="7" t="n">
        <v>147</v>
      </c>
      <c r="B148" s="8" t="inlineStr">
        <is>
          <t>Super + Alt + /</t>
        </is>
      </c>
      <c r="C148" s="9" t="inlineStr">
        <is>
          <t>Monitor scaling down</t>
        </is>
      </c>
      <c r="D148" s="7" t="inlineStr">
        <is>
          <t>Windows &amp; workspaces</t>
        </is>
      </c>
      <c r="E148" s="7" t="inlineStr">
        <is>
          <t>Omarchy</t>
        </is>
      </c>
      <c r="F148" s="7" t="inlineStr">
        <is>
          <t>Removed by you</t>
        </is>
      </c>
      <c r="G148" s="10" t="inlineStr">
        <is>
          <t>remove</t>
        </is>
      </c>
      <c r="H148" s="9" t="inlineStr"/>
    </row>
    <row r="149">
      <c r="A149" s="7" t="n">
        <v>148</v>
      </c>
      <c r="B149" s="8" t="inlineStr">
        <is>
          <t>Super + Shift + Enter</t>
        </is>
      </c>
      <c r="C149" s="9" t="inlineStr">
        <is>
          <t>Browser</t>
        </is>
      </c>
      <c r="D149" s="7" t="inlineStr">
        <is>
          <t>Apps</t>
        </is>
      </c>
      <c r="E149" s="7" t="inlineStr">
        <is>
          <t>Omarchy</t>
        </is>
      </c>
      <c r="F149" s="7" t="inlineStr">
        <is>
          <t>Removed by you</t>
        </is>
      </c>
      <c r="G149" s="10" t="inlineStr">
        <is>
          <t>Remove</t>
        </is>
      </c>
      <c r="H149" s="9" t="inlineStr"/>
    </row>
    <row r="150">
      <c r="A150" s="7" t="n">
        <v>149</v>
      </c>
      <c r="B150" s="8" t="inlineStr">
        <is>
          <t>Super + Shift + F</t>
        </is>
      </c>
      <c r="C150" s="9" t="inlineStr">
        <is>
          <t>File manager</t>
        </is>
      </c>
      <c r="D150" s="7" t="inlineStr">
        <is>
          <t>Apps</t>
        </is>
      </c>
      <c r="E150" s="7" t="inlineStr">
        <is>
          <t>Omarchy</t>
        </is>
      </c>
      <c r="F150" s="7" t="inlineStr">
        <is>
          <t>Replaced by yours</t>
        </is>
      </c>
      <c r="G150" s="10" t="inlineStr">
        <is>
          <t>remove</t>
        </is>
      </c>
      <c r="H150" s="9" t="inlineStr">
        <is>
          <t>Now: File manager (cwd)</t>
        </is>
      </c>
    </row>
    <row r="151">
      <c r="A151" s="7" t="n">
        <v>150</v>
      </c>
      <c r="B151" s="8" t="inlineStr">
        <is>
          <t>Super + Alt + Shift + F</t>
        </is>
      </c>
      <c r="C151" s="9" t="inlineStr">
        <is>
          <t>File manager (cwd)</t>
        </is>
      </c>
      <c r="D151" s="7" t="inlineStr">
        <is>
          <t>Apps</t>
        </is>
      </c>
      <c r="E151" s="7" t="inlineStr">
        <is>
          <t>Omarchy</t>
        </is>
      </c>
      <c r="F151" s="7" t="inlineStr">
        <is>
          <t>Removed by you</t>
        </is>
      </c>
      <c r="G151" s="10" t="inlineStr">
        <is>
          <t>rebind</t>
        </is>
      </c>
      <c r="H151" s="9" t="inlineStr">
        <is>
          <t>super+shift+f</t>
        </is>
      </c>
    </row>
    <row r="152">
      <c r="A152" s="7" t="n">
        <v>151</v>
      </c>
      <c r="B152" s="8" t="inlineStr">
        <is>
          <t>Super + Shift + N</t>
        </is>
      </c>
      <c r="C152" s="9" t="inlineStr">
        <is>
          <t>Editor</t>
        </is>
      </c>
      <c r="D152" s="7" t="inlineStr">
        <is>
          <t>Apps</t>
        </is>
      </c>
      <c r="E152" s="7" t="inlineStr">
        <is>
          <t>Omarchy</t>
        </is>
      </c>
      <c r="F152" s="7" t="inlineStr">
        <is>
          <t>Removed by you</t>
        </is>
      </c>
      <c r="G152" s="10" t="inlineStr">
        <is>
          <t>remove</t>
        </is>
      </c>
      <c r="H152" s="9" t="inlineStr"/>
    </row>
    <row r="153">
      <c r="A153" s="7" t="n">
        <v>152</v>
      </c>
      <c r="B153" s="8" t="inlineStr">
        <is>
          <t>Super + Alt + Enter</t>
        </is>
      </c>
      <c r="C153" s="9" t="inlineStr">
        <is>
          <t>Tmux</t>
        </is>
      </c>
      <c r="D153" s="7" t="inlineStr">
        <is>
          <t>Apps</t>
        </is>
      </c>
      <c r="E153" s="7" t="inlineStr">
        <is>
          <t>Omarchy</t>
        </is>
      </c>
      <c r="F153" s="7" t="inlineStr">
        <is>
          <t>Removed by you</t>
        </is>
      </c>
      <c r="G153" s="10" t="inlineStr">
        <is>
          <t>Remove</t>
        </is>
      </c>
      <c r="H153" s="9" t="inlineStr">
        <is>
          <t>remove tmux</t>
        </is>
      </c>
    </row>
    <row r="154">
      <c r="A154" s="7" t="n">
        <v>153</v>
      </c>
      <c r="B154" s="8" t="inlineStr">
        <is>
          <t>Super + Shift + M</t>
        </is>
      </c>
      <c r="C154" s="9" t="inlineStr">
        <is>
          <t>Music</t>
        </is>
      </c>
      <c r="D154" s="7" t="inlineStr">
        <is>
          <t>Apps</t>
        </is>
      </c>
      <c r="E154" s="7" t="inlineStr">
        <is>
          <t>Omarchy</t>
        </is>
      </c>
      <c r="F154" s="7" t="inlineStr">
        <is>
          <t>Replaced by yours</t>
        </is>
      </c>
      <c r="G154" s="10" t="n"/>
      <c r="H154" s="9" t="inlineStr">
        <is>
          <t>Now: Apple Music</t>
        </is>
      </c>
    </row>
    <row r="155">
      <c r="A155" s="7" t="n">
        <v>154</v>
      </c>
      <c r="B155" s="8" t="inlineStr">
        <is>
          <t>Super + Shift + G</t>
        </is>
      </c>
      <c r="C155" s="9" t="inlineStr">
        <is>
          <t>Signal</t>
        </is>
      </c>
      <c r="D155" s="7" t="inlineStr">
        <is>
          <t>Apps</t>
        </is>
      </c>
      <c r="E155" s="7" t="inlineStr">
        <is>
          <t>Omarchy</t>
        </is>
      </c>
      <c r="F155" s="7" t="inlineStr">
        <is>
          <t>Removed by you</t>
        </is>
      </c>
      <c r="G155" s="10" t="inlineStr">
        <is>
          <t>Remove</t>
        </is>
      </c>
      <c r="H155" s="9" t="inlineStr"/>
    </row>
    <row r="156">
      <c r="A156" s="7" t="n">
        <v>155</v>
      </c>
      <c r="B156" s="8" t="inlineStr">
        <is>
          <t>Super + Shift + O</t>
        </is>
      </c>
      <c r="C156" s="9" t="inlineStr">
        <is>
          <t>Obsidian</t>
        </is>
      </c>
      <c r="D156" s="7" t="inlineStr">
        <is>
          <t>Apps</t>
        </is>
      </c>
      <c r="E156" s="7" t="inlineStr">
        <is>
          <t>Omarchy</t>
        </is>
      </c>
      <c r="F156" s="7" t="inlineStr">
        <is>
          <t>Removed by you</t>
        </is>
      </c>
      <c r="G156" s="10" t="inlineStr">
        <is>
          <t>Remove</t>
        </is>
      </c>
      <c r="H156" s="9" t="inlineStr"/>
    </row>
    <row r="157">
      <c r="A157" s="7" t="n">
        <v>156</v>
      </c>
      <c r="B157" s="8" t="inlineStr">
        <is>
          <t>Super + Shift + W</t>
        </is>
      </c>
      <c r="C157" s="9" t="inlineStr">
        <is>
          <t>Omawrite</t>
        </is>
      </c>
      <c r="D157" s="7" t="inlineStr">
        <is>
          <t>Apps</t>
        </is>
      </c>
      <c r="E157" s="7" t="inlineStr">
        <is>
          <t>Omarchy</t>
        </is>
      </c>
      <c r="F157" s="7" t="inlineStr">
        <is>
          <t>Removed by you</t>
        </is>
      </c>
      <c r="G157" s="10" t="inlineStr">
        <is>
          <t>Remove</t>
        </is>
      </c>
      <c r="H157" s="9" t="inlineStr"/>
    </row>
    <row r="158">
      <c r="A158" s="7" t="n">
        <v>157</v>
      </c>
      <c r="B158" s="8" t="inlineStr">
        <is>
          <t>Super + Shift + A</t>
        </is>
      </c>
      <c r="C158" s="9" t="inlineStr">
        <is>
          <t>ChatGPT</t>
        </is>
      </c>
      <c r="D158" s="7" t="inlineStr">
        <is>
          <t>Apps</t>
        </is>
      </c>
      <c r="E158" s="7" t="inlineStr">
        <is>
          <t>Omarchy</t>
        </is>
      </c>
      <c r="F158" s="7" t="inlineStr">
        <is>
          <t>Removed by you</t>
        </is>
      </c>
      <c r="G158" s="10" t="inlineStr">
        <is>
          <t>Remove</t>
        </is>
      </c>
      <c r="H158" s="9" t="inlineStr"/>
    </row>
    <row r="159">
      <c r="A159" s="7" t="n">
        <v>158</v>
      </c>
      <c r="B159" s="8" t="inlineStr">
        <is>
          <t>Super + Shift + Alt + A</t>
        </is>
      </c>
      <c r="C159" s="9" t="inlineStr">
        <is>
          <t>Grok</t>
        </is>
      </c>
      <c r="D159" s="7" t="inlineStr">
        <is>
          <t>Apps</t>
        </is>
      </c>
      <c r="E159" s="7" t="inlineStr">
        <is>
          <t>Omarchy</t>
        </is>
      </c>
      <c r="F159" s="7" t="inlineStr">
        <is>
          <t>Removed by you</t>
        </is>
      </c>
      <c r="G159" s="10" t="inlineStr">
        <is>
          <t>Remove</t>
        </is>
      </c>
      <c r="H159" s="9" t="inlineStr"/>
    </row>
    <row r="160">
      <c r="A160" s="7" t="n">
        <v>159</v>
      </c>
      <c r="B160" s="8" t="inlineStr">
        <is>
          <t>Super + Shift + C</t>
        </is>
      </c>
      <c r="C160" s="9" t="inlineStr">
        <is>
          <t>Calendar</t>
        </is>
      </c>
      <c r="D160" s="7" t="inlineStr">
        <is>
          <t>Apps</t>
        </is>
      </c>
      <c r="E160" s="7" t="inlineStr">
        <is>
          <t>Omarchy</t>
        </is>
      </c>
      <c r="F160" s="7" t="inlineStr">
        <is>
          <t>Removed by you</t>
        </is>
      </c>
      <c r="G160" s="10" t="inlineStr">
        <is>
          <t>Remove</t>
        </is>
      </c>
      <c r="H160" s="9" t="inlineStr"/>
    </row>
    <row r="161">
      <c r="A161" s="7" t="n">
        <v>160</v>
      </c>
      <c r="B161" s="8" t="inlineStr">
        <is>
          <t>Super + Shift + E</t>
        </is>
      </c>
      <c r="C161" s="9" t="inlineStr">
        <is>
          <t>Email</t>
        </is>
      </c>
      <c r="D161" s="7" t="inlineStr">
        <is>
          <t>Apps</t>
        </is>
      </c>
      <c r="E161" s="7" t="inlineStr">
        <is>
          <t>Omarchy</t>
        </is>
      </c>
      <c r="F161" s="7" t="inlineStr">
        <is>
          <t>Removed by you</t>
        </is>
      </c>
      <c r="G161" s="10" t="inlineStr">
        <is>
          <t>Remove</t>
        </is>
      </c>
      <c r="H161" s="9" t="inlineStr"/>
    </row>
    <row r="162">
      <c r="A162" s="7" t="n">
        <v>161</v>
      </c>
      <c r="B162" s="8" t="inlineStr">
        <is>
          <t>Super + Shift + Alt + E</t>
        </is>
      </c>
      <c r="C162" s="9" t="inlineStr">
        <is>
          <t>New email</t>
        </is>
      </c>
      <c r="D162" s="7" t="inlineStr">
        <is>
          <t>Apps</t>
        </is>
      </c>
      <c r="E162" s="7" t="inlineStr">
        <is>
          <t>Omarchy</t>
        </is>
      </c>
      <c r="F162" s="7" t="inlineStr">
        <is>
          <t>Removed by you</t>
        </is>
      </c>
      <c r="G162" s="10" t="inlineStr">
        <is>
          <t>Remove</t>
        </is>
      </c>
      <c r="H162" s="9" t="inlineStr"/>
    </row>
    <row r="163">
      <c r="A163" s="7" t="n">
        <v>162</v>
      </c>
      <c r="B163" s="8" t="inlineStr">
        <is>
          <t>Super + Shift + Y</t>
        </is>
      </c>
      <c r="C163" s="9" t="inlineStr">
        <is>
          <t>YouTube</t>
        </is>
      </c>
      <c r="D163" s="7" t="inlineStr">
        <is>
          <t>Apps</t>
        </is>
      </c>
      <c r="E163" s="7" t="inlineStr">
        <is>
          <t>Omarchy</t>
        </is>
      </c>
      <c r="F163" s="7" t="inlineStr">
        <is>
          <t>Removed by you</t>
        </is>
      </c>
      <c r="G163" s="10" t="inlineStr">
        <is>
          <t>Remove</t>
        </is>
      </c>
      <c r="H163" s="9" t="inlineStr"/>
    </row>
    <row r="164">
      <c r="A164" s="7" t="n">
        <v>163</v>
      </c>
      <c r="B164" s="8" t="inlineStr">
        <is>
          <t>Super + Shift + Alt + G</t>
        </is>
      </c>
      <c r="C164" s="9" t="inlineStr">
        <is>
          <t>WhatsApp</t>
        </is>
      </c>
      <c r="D164" s="7" t="inlineStr">
        <is>
          <t>Apps</t>
        </is>
      </c>
      <c r="E164" s="7" t="inlineStr">
        <is>
          <t>Omarchy</t>
        </is>
      </c>
      <c r="F164" s="7" t="inlineStr">
        <is>
          <t>Removed by you</t>
        </is>
      </c>
      <c r="G164" s="10" t="inlineStr">
        <is>
          <t>Remove</t>
        </is>
      </c>
      <c r="H164" s="9" t="inlineStr"/>
    </row>
    <row r="165">
      <c r="A165" s="7" t="n">
        <v>164</v>
      </c>
      <c r="B165" s="8" t="inlineStr">
        <is>
          <t>Super + Shift + Ctrl + G</t>
        </is>
      </c>
      <c r="C165" s="9" t="inlineStr">
        <is>
          <t>Google Messages</t>
        </is>
      </c>
      <c r="D165" s="7" t="inlineStr">
        <is>
          <t>Apps</t>
        </is>
      </c>
      <c r="E165" s="7" t="inlineStr">
        <is>
          <t>Omarchy</t>
        </is>
      </c>
      <c r="F165" s="7" t="inlineStr">
        <is>
          <t>Removed by you</t>
        </is>
      </c>
      <c r="G165" s="10" t="inlineStr">
        <is>
          <t>Remove</t>
        </is>
      </c>
      <c r="H165" s="9" t="inlineStr"/>
    </row>
    <row r="166">
      <c r="A166" s="7" t="n">
        <v>165</v>
      </c>
      <c r="B166" s="8" t="inlineStr">
        <is>
          <t>Super + Shift + P</t>
        </is>
      </c>
      <c r="C166" s="9" t="inlineStr">
        <is>
          <t>Google Photos</t>
        </is>
      </c>
      <c r="D166" s="7" t="inlineStr">
        <is>
          <t>Apps</t>
        </is>
      </c>
      <c r="E166" s="7" t="inlineStr">
        <is>
          <t>Omarchy</t>
        </is>
      </c>
      <c r="F166" s="7" t="inlineStr">
        <is>
          <t>Removed by you</t>
        </is>
      </c>
      <c r="G166" s="10" t="inlineStr">
        <is>
          <t>Remove</t>
        </is>
      </c>
      <c r="H166" s="9" t="inlineStr"/>
    </row>
    <row r="167">
      <c r="A167" s="7" t="n">
        <v>166</v>
      </c>
      <c r="B167" s="8" t="inlineStr">
        <is>
          <t>Super + Shift + S</t>
        </is>
      </c>
      <c r="C167" s="9" t="inlineStr">
        <is>
          <t>Google Maps</t>
        </is>
      </c>
      <c r="D167" s="7" t="inlineStr">
        <is>
          <t>Apps</t>
        </is>
      </c>
      <c r="E167" s="7" t="inlineStr">
        <is>
          <t>Omarchy</t>
        </is>
      </c>
      <c r="F167" s="7" t="inlineStr">
        <is>
          <t>Removed by you</t>
        </is>
      </c>
      <c r="G167" s="10" t="n"/>
      <c r="H167" s="9" t="inlineStr"/>
    </row>
    <row r="168">
      <c r="A168" s="7" t="n">
        <v>167</v>
      </c>
      <c r="B168" s="8" t="inlineStr">
        <is>
          <t>Super + Alt + Space</t>
        </is>
      </c>
      <c r="C168" s="9" t="inlineStr">
        <is>
          <t>Apps menu</t>
        </is>
      </c>
      <c r="D168" s="7" t="inlineStr">
        <is>
          <t>Menus, capture &amp; system</t>
        </is>
      </c>
      <c r="E168" s="7" t="inlineStr">
        <is>
          <t>Omarchy</t>
        </is>
      </c>
      <c r="F168" s="7" t="inlineStr">
        <is>
          <t>Removed by you</t>
        </is>
      </c>
      <c r="G168" s="10" t="inlineStr">
        <is>
          <t>remove</t>
        </is>
      </c>
      <c r="H168" s="9" t="inlineStr">
        <is>
          <t>I use super+space for looking for apps</t>
        </is>
      </c>
    </row>
    <row r="169">
      <c r="A169" s="7" t="n">
        <v>168</v>
      </c>
      <c r="B169" s="8" t="inlineStr">
        <is>
          <t>Super + Ctrl + C</t>
        </is>
      </c>
      <c r="C169" s="9" t="inlineStr">
        <is>
          <t>Capture menu</t>
        </is>
      </c>
      <c r="D169" s="7" t="inlineStr">
        <is>
          <t>Menus, capture &amp; system</t>
        </is>
      </c>
      <c r="E169" s="7" t="inlineStr">
        <is>
          <t>Omarchy</t>
        </is>
      </c>
      <c r="F169" s="7" t="inlineStr">
        <is>
          <t>Removed by you</t>
        </is>
      </c>
      <c r="G169" s="10" t="inlineStr">
        <is>
          <t>Remove</t>
        </is>
      </c>
      <c r="H169" s="9" t="inlineStr"/>
    </row>
    <row r="170">
      <c r="A170" s="7" t="n">
        <v>169</v>
      </c>
      <c r="B170" s="8" t="inlineStr">
        <is>
          <t>Super + Ctrl + H</t>
        </is>
      </c>
      <c r="C170" s="9" t="inlineStr">
        <is>
          <t>Hardware menu</t>
        </is>
      </c>
      <c r="D170" s="7" t="inlineStr">
        <is>
          <t>Menus, capture &amp; system</t>
        </is>
      </c>
      <c r="E170" s="7" t="inlineStr">
        <is>
          <t>Omarchy</t>
        </is>
      </c>
      <c r="F170" s="7" t="inlineStr">
        <is>
          <t>Removed by you</t>
        </is>
      </c>
      <c r="G170" s="10" t="inlineStr">
        <is>
          <t>Remove</t>
        </is>
      </c>
      <c r="H170" s="9" t="inlineStr">
        <is>
          <t>Doesn't seem  to do anything for me.</t>
        </is>
      </c>
    </row>
    <row r="171">
      <c r="A171" s="7" t="n">
        <v>170</v>
      </c>
      <c r="B171" s="8" t="inlineStr">
        <is>
          <t>Super + Shift + code:201</t>
        </is>
      </c>
      <c r="C171" s="9" t="inlineStr">
        <is>
          <t>Omarchy menu</t>
        </is>
      </c>
      <c r="D171" s="7" t="inlineStr">
        <is>
          <t>Menus, capture &amp; system</t>
        </is>
      </c>
      <c r="E171" s="7" t="inlineStr">
        <is>
          <t>Omarchy</t>
        </is>
      </c>
      <c r="F171" s="7" t="inlineStr">
        <is>
          <t>Removed by you</t>
        </is>
      </c>
      <c r="G171" s="10" t="inlineStr">
        <is>
          <t>Remove</t>
        </is>
      </c>
      <c r="H171" s="9" t="inlineStr"/>
    </row>
    <row r="172">
      <c r="A172" s="7" t="n">
        <v>171</v>
      </c>
      <c r="B172" s="8" t="inlineStr">
        <is>
          <t>Super + Alt + K</t>
        </is>
      </c>
      <c r="C172" s="9" t="inlineStr">
        <is>
          <t>Tmux keybindings</t>
        </is>
      </c>
      <c r="D172" s="7" t="inlineStr">
        <is>
          <t>Menus, capture &amp; system</t>
        </is>
      </c>
      <c r="E172" s="7" t="inlineStr">
        <is>
          <t>Omarchy</t>
        </is>
      </c>
      <c r="F172" s="7" t="inlineStr">
        <is>
          <t>Removed by you</t>
        </is>
      </c>
      <c r="G172" s="10" t="inlineStr">
        <is>
          <t>Remove</t>
        </is>
      </c>
      <c r="H172" s="9" t="inlineStr"/>
    </row>
    <row r="173">
      <c r="A173" s="7" t="n">
        <v>172</v>
      </c>
      <c r="B173" s="8" t="inlineStr">
        <is>
          <t>Super + Ctrl + Q</t>
        </is>
      </c>
      <c r="C173" s="9" t="inlineStr">
        <is>
          <t>Calculator</t>
        </is>
      </c>
      <c r="D173" s="7" t="inlineStr">
        <is>
          <t>Menus, capture &amp; system</t>
        </is>
      </c>
      <c r="E173" s="7" t="inlineStr">
        <is>
          <t>Omarchy</t>
        </is>
      </c>
      <c r="F173" s="7" t="inlineStr">
        <is>
          <t>Removed by you</t>
        </is>
      </c>
      <c r="G173" s="10" t="inlineStr">
        <is>
          <t>remove</t>
        </is>
      </c>
      <c r="H173" s="9" t="inlineStr"/>
    </row>
    <row r="174">
      <c r="A174" s="7" t="n">
        <v>173</v>
      </c>
      <c r="B174" s="8" t="inlineStr">
        <is>
          <t>Super + Shift + Space</t>
        </is>
      </c>
      <c r="C174" s="9" t="inlineStr">
        <is>
          <t>Toggle top bar</t>
        </is>
      </c>
      <c r="D174" s="7" t="inlineStr">
        <is>
          <t>Menus, capture &amp; system</t>
        </is>
      </c>
      <c r="E174" s="7" t="inlineStr">
        <is>
          <t>Omarchy</t>
        </is>
      </c>
      <c r="F174" s="7" t="inlineStr">
        <is>
          <t>Removed by you</t>
        </is>
      </c>
      <c r="G174" s="10" t="inlineStr">
        <is>
          <t>remove</t>
        </is>
      </c>
      <c r="H174" s="9" t="inlineStr"/>
    </row>
    <row r="175">
      <c r="A175" s="7" t="n">
        <v>174</v>
      </c>
      <c r="B175" s="8" t="inlineStr">
        <is>
          <t>Super + Backspace</t>
        </is>
      </c>
      <c r="C175" s="9" t="inlineStr">
        <is>
          <t>Toggle window transparency</t>
        </is>
      </c>
      <c r="D175" s="7" t="inlineStr">
        <is>
          <t>Menus, capture &amp; system</t>
        </is>
      </c>
      <c r="E175" s="7" t="inlineStr">
        <is>
          <t>Omarchy</t>
        </is>
      </c>
      <c r="F175" s="7" t="inlineStr">
        <is>
          <t>Removed by you</t>
        </is>
      </c>
      <c r="G175" s="10" t="inlineStr">
        <is>
          <t>remove</t>
        </is>
      </c>
      <c r="H175" s="9" t="inlineStr">
        <is>
          <t>Make sure we have transparentcy turned off first.</t>
        </is>
      </c>
    </row>
    <row r="176">
      <c r="A176" s="7" t="n">
        <v>175</v>
      </c>
      <c r="B176" s="8" t="inlineStr">
        <is>
          <t>Super + Shift + Backspace</t>
        </is>
      </c>
      <c r="C176" s="9" t="inlineStr">
        <is>
          <t>Toggle window gaps</t>
        </is>
      </c>
      <c r="D176" s="7" t="inlineStr">
        <is>
          <t>Menus, capture &amp; system</t>
        </is>
      </c>
      <c r="E176" s="7" t="inlineStr">
        <is>
          <t>Omarchy</t>
        </is>
      </c>
      <c r="F176" s="7" t="inlineStr">
        <is>
          <t>Removed by you</t>
        </is>
      </c>
      <c r="G176" s="10" t="n"/>
      <c r="H176" s="9" t="inlineStr"/>
    </row>
    <row r="177">
      <c r="A177" s="7" t="n">
        <v>176</v>
      </c>
      <c r="B177" s="8" t="inlineStr">
        <is>
          <t>Super + Ctrl + Backspace</t>
        </is>
      </c>
      <c r="C177" s="9" t="inlineStr">
        <is>
          <t>Toggle single-window square aspect</t>
        </is>
      </c>
      <c r="D177" s="7" t="inlineStr">
        <is>
          <t>Menus, capture &amp; system</t>
        </is>
      </c>
      <c r="E177" s="7" t="inlineStr">
        <is>
          <t>Omarchy</t>
        </is>
      </c>
      <c r="F177" s="7" t="inlineStr">
        <is>
          <t>Removed by you</t>
        </is>
      </c>
      <c r="G177" s="10" t="inlineStr">
        <is>
          <t>remove</t>
        </is>
      </c>
      <c r="H177" s="9" t="inlineStr"/>
    </row>
    <row r="178">
      <c r="A178" s="7" t="n">
        <v>177</v>
      </c>
      <c r="B178" s="8" t="inlineStr">
        <is>
          <t>Super + ,</t>
        </is>
      </c>
      <c r="C178" s="9" t="inlineStr">
        <is>
          <t>Dismiss last notification</t>
        </is>
      </c>
      <c r="D178" s="7" t="inlineStr">
        <is>
          <t>Menus, capture &amp; system</t>
        </is>
      </c>
      <c r="E178" s="7" t="inlineStr">
        <is>
          <t>Omarchy</t>
        </is>
      </c>
      <c r="F178" s="7" t="inlineStr">
        <is>
          <t>Replaced by yours</t>
        </is>
      </c>
      <c r="G178" s="10" t="inlineStr">
        <is>
          <t>rebind</t>
        </is>
      </c>
      <c r="H178" s="9" t="inlineStr">
        <is>
          <t>Now: Dismiss all notifications</t>
        </is>
      </c>
    </row>
    <row r="179">
      <c r="A179" s="7" t="n">
        <v>178</v>
      </c>
      <c r="B179" s="8" t="inlineStr">
        <is>
          <t>Super + Shift + ,</t>
        </is>
      </c>
      <c r="C179" s="9" t="inlineStr">
        <is>
          <t>Dismiss all notifications</t>
        </is>
      </c>
      <c r="D179" s="7" t="inlineStr">
        <is>
          <t>Menus, capture &amp; system</t>
        </is>
      </c>
      <c r="E179" s="7" t="inlineStr">
        <is>
          <t>Omarchy</t>
        </is>
      </c>
      <c r="F179" s="7" t="inlineStr">
        <is>
          <t>Removed by you</t>
        </is>
      </c>
      <c r="G179" s="10" t="inlineStr">
        <is>
          <t>remove</t>
        </is>
      </c>
      <c r="H179" s="9" t="inlineStr"/>
    </row>
    <row r="180">
      <c r="A180" s="7" t="n">
        <v>179</v>
      </c>
      <c r="B180" s="8" t="inlineStr">
        <is>
          <t>Super + Ctrl + ,</t>
        </is>
      </c>
      <c r="C180" s="9" t="inlineStr">
        <is>
          <t>Toggle silencing notifications</t>
        </is>
      </c>
      <c r="D180" s="7" t="inlineStr">
        <is>
          <t>Menus, capture &amp; system</t>
        </is>
      </c>
      <c r="E180" s="7" t="inlineStr">
        <is>
          <t>Omarchy</t>
        </is>
      </c>
      <c r="F180" s="7" t="inlineStr">
        <is>
          <t>Removed by you</t>
        </is>
      </c>
      <c r="G180" s="10" t="inlineStr">
        <is>
          <t>remove</t>
        </is>
      </c>
      <c r="H180" s="9" t="inlineStr"/>
    </row>
    <row r="181">
      <c r="A181" s="7" t="n">
        <v>180</v>
      </c>
      <c r="B181" s="8" t="inlineStr">
        <is>
          <t>Super + Shift + Alt + ,</t>
        </is>
      </c>
      <c r="C181" s="9" t="inlineStr">
        <is>
          <t>Open notification history</t>
        </is>
      </c>
      <c r="D181" s="7" t="inlineStr">
        <is>
          <t>Menus, capture &amp; system</t>
        </is>
      </c>
      <c r="E181" s="7" t="inlineStr">
        <is>
          <t>Omarchy</t>
        </is>
      </c>
      <c r="F181" s="7" t="inlineStr">
        <is>
          <t>Removed by you</t>
        </is>
      </c>
      <c r="G181" s="10" t="inlineStr">
        <is>
          <t>remove</t>
        </is>
      </c>
      <c r="H181" s="9" t="inlineStr"/>
    </row>
    <row r="182">
      <c r="A182" s="7" t="n">
        <v>181</v>
      </c>
      <c r="B182" s="8" t="inlineStr">
        <is>
          <t>Super + Ctrl + I</t>
        </is>
      </c>
      <c r="C182" s="9" t="inlineStr">
        <is>
          <t>Toggle locking on idle</t>
        </is>
      </c>
      <c r="D182" s="7" t="inlineStr">
        <is>
          <t>Menus, capture &amp; system</t>
        </is>
      </c>
      <c r="E182" s="7" t="inlineStr">
        <is>
          <t>Omarchy</t>
        </is>
      </c>
      <c r="F182" s="7" t="inlineStr">
        <is>
          <t>Removed by you</t>
        </is>
      </c>
      <c r="G182" s="10" t="inlineStr">
        <is>
          <t>remove</t>
        </is>
      </c>
      <c r="H182" s="9" t="inlineStr"/>
    </row>
    <row r="183">
      <c r="A183" s="7" t="n">
        <v>182</v>
      </c>
      <c r="B183" s="8" t="inlineStr">
        <is>
          <t>Super + Ctrl + N</t>
        </is>
      </c>
      <c r="C183" s="9" t="inlineStr">
        <is>
          <t>Toggle nightlight</t>
        </is>
      </c>
      <c r="D183" s="7" t="inlineStr">
        <is>
          <t>Menus, capture &amp; system</t>
        </is>
      </c>
      <c r="E183" s="7" t="inlineStr">
        <is>
          <t>Omarchy</t>
        </is>
      </c>
      <c r="F183" s="7" t="inlineStr">
        <is>
          <t>Removed by you</t>
        </is>
      </c>
      <c r="G183" s="10" t="inlineStr">
        <is>
          <t>remove</t>
        </is>
      </c>
      <c r="H183" s="9" t="inlineStr"/>
    </row>
    <row r="184">
      <c r="A184" s="7" t="n">
        <v>183</v>
      </c>
      <c r="B184" s="8" t="inlineStr">
        <is>
          <t>Super + Ctrl + Delete</t>
        </is>
      </c>
      <c r="C184" s="9" t="inlineStr">
        <is>
          <t>Toggle laptop display</t>
        </is>
      </c>
      <c r="D184" s="7" t="inlineStr">
        <is>
          <t>Menus, capture &amp; system</t>
        </is>
      </c>
      <c r="E184" s="7" t="inlineStr">
        <is>
          <t>Omarchy</t>
        </is>
      </c>
      <c r="F184" s="7" t="inlineStr">
        <is>
          <t>Removed by you</t>
        </is>
      </c>
      <c r="G184" s="10" t="inlineStr">
        <is>
          <t>remove</t>
        </is>
      </c>
      <c r="H184" s="9" t="inlineStr"/>
    </row>
    <row r="185">
      <c r="A185" s="7" t="n">
        <v>184</v>
      </c>
      <c r="B185" s="8" t="inlineStr">
        <is>
          <t>Super + Ctrl + Alt + Delete</t>
        </is>
      </c>
      <c r="C185" s="9" t="inlineStr">
        <is>
          <t>Toggle laptop display mirroring</t>
        </is>
      </c>
      <c r="D185" s="7" t="inlineStr">
        <is>
          <t>Menus, capture &amp; system</t>
        </is>
      </c>
      <c r="E185" s="7" t="inlineStr">
        <is>
          <t>Omarchy</t>
        </is>
      </c>
      <c r="F185" s="7" t="inlineStr">
        <is>
          <t>Removed by you</t>
        </is>
      </c>
      <c r="G185" s="10" t="inlineStr">
        <is>
          <t>remove</t>
        </is>
      </c>
      <c r="H185" s="9" t="inlineStr"/>
    </row>
    <row r="186">
      <c r="A186" s="7" t="n">
        <v>185</v>
      </c>
      <c r="B186" s="8" t="inlineStr">
        <is>
          <t>Print Screen</t>
        </is>
      </c>
      <c r="C186" s="9" t="inlineStr">
        <is>
          <t>Screenshot</t>
        </is>
      </c>
      <c r="D186" s="7" t="inlineStr">
        <is>
          <t>Menus, capture &amp; system</t>
        </is>
      </c>
      <c r="E186" s="7" t="inlineStr">
        <is>
          <t>Omarchy</t>
        </is>
      </c>
      <c r="F186" s="7" t="inlineStr">
        <is>
          <t>Removed by you</t>
        </is>
      </c>
      <c r="G186" s="10" t="inlineStr">
        <is>
          <t>remove</t>
        </is>
      </c>
      <c r="H186" s="9" t="inlineStr"/>
    </row>
    <row r="187">
      <c r="A187" s="7" t="n">
        <v>186</v>
      </c>
      <c r="B187" s="8" t="inlineStr">
        <is>
          <t>Alt + Print Screen</t>
        </is>
      </c>
      <c r="C187" s="9" t="inlineStr">
        <is>
          <t>Screenrecording</t>
        </is>
      </c>
      <c r="D187" s="7" t="inlineStr">
        <is>
          <t>Menus, capture &amp; system</t>
        </is>
      </c>
      <c r="E187" s="7" t="inlineStr">
        <is>
          <t>Omarchy</t>
        </is>
      </c>
      <c r="F187" s="7" t="inlineStr">
        <is>
          <t>Removed by you</t>
        </is>
      </c>
      <c r="G187" s="10" t="inlineStr">
        <is>
          <t>rebind</t>
        </is>
      </c>
      <c r="H187" s="9" t="inlineStr">
        <is>
          <t>super+ctrl+5</t>
        </is>
      </c>
    </row>
    <row r="188">
      <c r="A188" s="7" t="n">
        <v>187</v>
      </c>
      <c r="B188" s="8" t="inlineStr">
        <is>
          <t>Super + Alt + code:34</t>
        </is>
      </c>
      <c r="C188" s="9" t="inlineStr">
        <is>
          <t>Make webcam overlay smaller</t>
        </is>
      </c>
      <c r="D188" s="7" t="inlineStr">
        <is>
          <t>Menus, capture &amp; system</t>
        </is>
      </c>
      <c r="E188" s="7" t="inlineStr">
        <is>
          <t>Omarchy</t>
        </is>
      </c>
      <c r="F188" s="7" t="inlineStr">
        <is>
          <t>Removed by you</t>
        </is>
      </c>
      <c r="G188" s="10" t="inlineStr">
        <is>
          <t>remove</t>
        </is>
      </c>
      <c r="H188" s="9" t="inlineStr"/>
    </row>
    <row r="189">
      <c r="A189" s="7" t="n">
        <v>188</v>
      </c>
      <c r="B189" s="8" t="inlineStr">
        <is>
          <t>Super + Alt + code:35</t>
        </is>
      </c>
      <c r="C189" s="9" t="inlineStr">
        <is>
          <t>Make webcam overlay larger</t>
        </is>
      </c>
      <c r="D189" s="7" t="inlineStr">
        <is>
          <t>Menus, capture &amp; system</t>
        </is>
      </c>
      <c r="E189" s="7" t="inlineStr">
        <is>
          <t>Omarchy</t>
        </is>
      </c>
      <c r="F189" s="7" t="inlineStr">
        <is>
          <t>Removed by you</t>
        </is>
      </c>
      <c r="G189" s="10" t="inlineStr">
        <is>
          <t>remove</t>
        </is>
      </c>
      <c r="H189" s="9" t="inlineStr"/>
    </row>
    <row r="190">
      <c r="A190" s="7" t="n">
        <v>189</v>
      </c>
      <c r="B190" s="8" t="inlineStr">
        <is>
          <t>Super + Print Screen</t>
        </is>
      </c>
      <c r="C190" s="9" t="inlineStr">
        <is>
          <t>Color picker</t>
        </is>
      </c>
      <c r="D190" s="7" t="inlineStr">
        <is>
          <t>Menus, capture &amp; system</t>
        </is>
      </c>
      <c r="E190" s="7" t="inlineStr">
        <is>
          <t>Omarchy</t>
        </is>
      </c>
      <c r="F190" s="7" t="inlineStr">
        <is>
          <t>Removed by you</t>
        </is>
      </c>
      <c r="G190" s="10" t="inlineStr">
        <is>
          <t>rebind</t>
        </is>
      </c>
      <c r="H190" s="9" t="inlineStr">
        <is>
          <t>Sounds usefull, but I don't have a print screen button.</t>
        </is>
      </c>
    </row>
    <row r="191">
      <c r="A191" s="7" t="n">
        <v>190</v>
      </c>
      <c r="B191" s="8" t="inlineStr">
        <is>
          <t>Super + Ctrl + Print Screen</t>
        </is>
      </c>
      <c r="C191" s="9" t="inlineStr">
        <is>
          <t>Extract text (OCR) from screenshot</t>
        </is>
      </c>
      <c r="D191" s="7" t="inlineStr">
        <is>
          <t>Menus, capture &amp; system</t>
        </is>
      </c>
      <c r="E191" s="7" t="inlineStr">
        <is>
          <t>Omarchy</t>
        </is>
      </c>
      <c r="F191" s="7" t="inlineStr">
        <is>
          <t>Removed by you</t>
        </is>
      </c>
      <c r="G191" s="10" t="inlineStr">
        <is>
          <t>Remove</t>
        </is>
      </c>
      <c r="H191" s="9" t="inlineStr"/>
    </row>
    <row r="192">
      <c r="A192" s="7" t="n">
        <v>191</v>
      </c>
      <c r="B192" s="8" t="inlineStr">
        <is>
          <t>Super + Ctrl + S</t>
        </is>
      </c>
      <c r="C192" s="9" t="inlineStr">
        <is>
          <t>Share</t>
        </is>
      </c>
      <c r="D192" s="7" t="inlineStr">
        <is>
          <t>Menus, capture &amp; system</t>
        </is>
      </c>
      <c r="E192" s="7" t="inlineStr">
        <is>
          <t>Omarchy</t>
        </is>
      </c>
      <c r="F192" s="7" t="inlineStr">
        <is>
          <t>Removed by you</t>
        </is>
      </c>
      <c r="G192" s="10" t="inlineStr">
        <is>
          <t>remove</t>
        </is>
      </c>
      <c r="H192" s="9" t="inlineStr"/>
    </row>
    <row r="193">
      <c r="A193" s="7" t="n">
        <v>192</v>
      </c>
      <c r="B193" s="8" t="inlineStr">
        <is>
          <t>Super + Ctrl + .</t>
        </is>
      </c>
      <c r="C193" s="9" t="inlineStr">
        <is>
          <t>Transcode</t>
        </is>
      </c>
      <c r="D193" s="7" t="inlineStr">
        <is>
          <t>Menus, capture &amp; system</t>
        </is>
      </c>
      <c r="E193" s="7" t="inlineStr">
        <is>
          <t>Omarchy</t>
        </is>
      </c>
      <c r="F193" s="7" t="inlineStr">
        <is>
          <t>Removed by you</t>
        </is>
      </c>
      <c r="G193" s="10" t="inlineStr">
        <is>
          <t>remove</t>
        </is>
      </c>
      <c r="H193" s="9" t="inlineStr"/>
    </row>
    <row r="194">
      <c r="A194" s="7" t="n">
        <v>193</v>
      </c>
      <c r="B194" s="8" t="inlineStr">
        <is>
          <t>Super + Ctrl + R</t>
        </is>
      </c>
      <c r="C194" s="9" t="inlineStr">
        <is>
          <t>Set reminder</t>
        </is>
      </c>
      <c r="D194" s="7" t="inlineStr">
        <is>
          <t>Menus, capture &amp; system</t>
        </is>
      </c>
      <c r="E194" s="7" t="inlineStr">
        <is>
          <t>Omarchy</t>
        </is>
      </c>
      <c r="F194" s="7" t="inlineStr">
        <is>
          <t>Removed by you</t>
        </is>
      </c>
      <c r="G194" s="10" t="inlineStr">
        <is>
          <t>remove</t>
        </is>
      </c>
      <c r="H194" s="9" t="inlineStr"/>
    </row>
    <row r="195">
      <c r="A195" s="7" t="n">
        <v>194</v>
      </c>
      <c r="B195" s="8" t="inlineStr">
        <is>
          <t>Super + Ctrl + Alt + R</t>
        </is>
      </c>
      <c r="C195" s="9" t="inlineStr">
        <is>
          <t>Show reminders</t>
        </is>
      </c>
      <c r="D195" s="7" t="inlineStr">
        <is>
          <t>Menus, capture &amp; system</t>
        </is>
      </c>
      <c r="E195" s="7" t="inlineStr">
        <is>
          <t>Omarchy</t>
        </is>
      </c>
      <c r="F195" s="7" t="inlineStr">
        <is>
          <t>Removed by you</t>
        </is>
      </c>
      <c r="G195" s="10" t="inlineStr">
        <is>
          <t>remove</t>
        </is>
      </c>
      <c r="H195" s="9" t="inlineStr"/>
    </row>
    <row r="196">
      <c r="A196" s="7" t="n">
        <v>195</v>
      </c>
      <c r="B196" s="8" t="inlineStr">
        <is>
          <t>Super + Shift + Ctrl + R</t>
        </is>
      </c>
      <c r="C196" s="9" t="inlineStr">
        <is>
          <t>Clear reminders</t>
        </is>
      </c>
      <c r="D196" s="7" t="inlineStr">
        <is>
          <t>Menus, capture &amp; system</t>
        </is>
      </c>
      <c r="E196" s="7" t="inlineStr">
        <is>
          <t>Omarchy</t>
        </is>
      </c>
      <c r="F196" s="7" t="inlineStr">
        <is>
          <t>Removed by you</t>
        </is>
      </c>
      <c r="G196" s="10" t="inlineStr">
        <is>
          <t>remove</t>
        </is>
      </c>
      <c r="H196" s="9" t="inlineStr"/>
    </row>
    <row r="197">
      <c r="A197" s="7" t="n">
        <v>196</v>
      </c>
      <c r="B197" s="8" t="inlineStr">
        <is>
          <t>Super + Ctrl + Alt + T</t>
        </is>
      </c>
      <c r="C197" s="9" t="inlineStr">
        <is>
          <t>Show time</t>
        </is>
      </c>
      <c r="D197" s="7" t="inlineStr">
        <is>
          <t>Menus, capture &amp; system</t>
        </is>
      </c>
      <c r="E197" s="7" t="inlineStr">
        <is>
          <t>Omarchy</t>
        </is>
      </c>
      <c r="F197" s="7" t="inlineStr">
        <is>
          <t>Removed by you</t>
        </is>
      </c>
      <c r="G197" s="10" t="inlineStr">
        <is>
          <t>remove</t>
        </is>
      </c>
      <c r="H197" s="9" t="inlineStr"/>
    </row>
    <row r="198">
      <c r="A198" s="7" t="n">
        <v>197</v>
      </c>
      <c r="B198" s="8" t="inlineStr">
        <is>
          <t>Super + Ctrl + Alt + B</t>
        </is>
      </c>
      <c r="C198" s="9" t="inlineStr">
        <is>
          <t>Show battery remaining</t>
        </is>
      </c>
      <c r="D198" s="7" t="inlineStr">
        <is>
          <t>Menus, capture &amp; system</t>
        </is>
      </c>
      <c r="E198" s="7" t="inlineStr">
        <is>
          <t>Omarchy</t>
        </is>
      </c>
      <c r="F198" s="7" t="inlineStr">
        <is>
          <t>Removed by you</t>
        </is>
      </c>
      <c r="G198" s="10" t="inlineStr">
        <is>
          <t>remove</t>
        </is>
      </c>
      <c r="H198" s="9" t="inlineStr"/>
    </row>
    <row r="199">
      <c r="A199" s="7" t="n">
        <v>198</v>
      </c>
      <c r="B199" s="8" t="inlineStr">
        <is>
          <t>Super + Ctrl + Alt + W</t>
        </is>
      </c>
      <c r="C199" s="9" t="inlineStr">
        <is>
          <t>Toggle weather</t>
        </is>
      </c>
      <c r="D199" s="7" t="inlineStr">
        <is>
          <t>Menus, capture &amp; system</t>
        </is>
      </c>
      <c r="E199" s="7" t="inlineStr">
        <is>
          <t>Omarchy</t>
        </is>
      </c>
      <c r="F199" s="7" t="inlineStr">
        <is>
          <t>Removed by you</t>
        </is>
      </c>
      <c r="G199" s="10" t="inlineStr">
        <is>
          <t>remove</t>
        </is>
      </c>
      <c r="H199" s="9" t="inlineStr"/>
    </row>
    <row r="200">
      <c r="A200" s="7" t="n">
        <v>199</v>
      </c>
      <c r="B200" s="8" t="inlineStr">
        <is>
          <t>Super + Ctrl + A</t>
        </is>
      </c>
      <c r="C200" s="9" t="inlineStr">
        <is>
          <t>Audio</t>
        </is>
      </c>
      <c r="D200" s="7" t="inlineStr">
        <is>
          <t>Menus, capture &amp; system</t>
        </is>
      </c>
      <c r="E200" s="7" t="inlineStr">
        <is>
          <t>Omarchy</t>
        </is>
      </c>
      <c r="F200" s="7" t="inlineStr">
        <is>
          <t>Removed by you</t>
        </is>
      </c>
      <c r="G200" s="10" t="inlineStr">
        <is>
          <t>Remove</t>
        </is>
      </c>
      <c r="H200" s="9" t="inlineStr"/>
    </row>
    <row r="201">
      <c r="A201" s="7" t="n">
        <v>200</v>
      </c>
      <c r="B201" s="8" t="inlineStr">
        <is>
          <t>Super + Ctrl + B</t>
        </is>
      </c>
      <c r="C201" s="9" t="inlineStr">
        <is>
          <t>Bluetooth</t>
        </is>
      </c>
      <c r="D201" s="7" t="inlineStr">
        <is>
          <t>Menus, capture &amp; system</t>
        </is>
      </c>
      <c r="E201" s="7" t="inlineStr">
        <is>
          <t>Omarchy</t>
        </is>
      </c>
      <c r="F201" s="7" t="inlineStr">
        <is>
          <t>Removed by you</t>
        </is>
      </c>
      <c r="G201" s="10" t="inlineStr">
        <is>
          <t>remove</t>
        </is>
      </c>
      <c r="H201" s="9" t="inlineStr"/>
    </row>
    <row r="202">
      <c r="A202" s="7" t="n">
        <v>201</v>
      </c>
      <c r="B202" s="8" t="inlineStr">
        <is>
          <t>Super + Ctrl + D</t>
        </is>
      </c>
      <c r="C202" s="9" t="inlineStr">
        <is>
          <t>Display</t>
        </is>
      </c>
      <c r="D202" s="7" t="inlineStr">
        <is>
          <t>Menus, capture &amp; system</t>
        </is>
      </c>
      <c r="E202" s="7" t="inlineStr">
        <is>
          <t>Omarchy</t>
        </is>
      </c>
      <c r="F202" s="7" t="inlineStr">
        <is>
          <t>Removed by you</t>
        </is>
      </c>
      <c r="G202" s="10" t="inlineStr">
        <is>
          <t>remove</t>
        </is>
      </c>
      <c r="H202" s="9" t="inlineStr"/>
    </row>
    <row r="203">
      <c r="A203" s="7" t="n">
        <v>202</v>
      </c>
      <c r="B203" s="8" t="inlineStr">
        <is>
          <t>Super + Ctrl + Alt + D</t>
        </is>
      </c>
      <c r="C203" s="9" t="inlineStr">
        <is>
          <t>Calendar</t>
        </is>
      </c>
      <c r="D203" s="7" t="inlineStr">
        <is>
          <t>Menus, capture &amp; system</t>
        </is>
      </c>
      <c r="E203" s="7" t="inlineStr">
        <is>
          <t>Omarchy</t>
        </is>
      </c>
      <c r="F203" s="7" t="inlineStr">
        <is>
          <t>Removed by you</t>
        </is>
      </c>
      <c r="G203" s="10" t="inlineStr">
        <is>
          <t>remove</t>
        </is>
      </c>
      <c r="H203" s="9" t="inlineStr"/>
    </row>
    <row r="204">
      <c r="A204" s="7" t="n">
        <v>203</v>
      </c>
      <c r="B204" s="8" t="inlineStr">
        <is>
          <t>Super + Ctrl + W</t>
        </is>
      </c>
      <c r="C204" s="9" t="inlineStr">
        <is>
          <t>Network</t>
        </is>
      </c>
      <c r="D204" s="7" t="inlineStr">
        <is>
          <t>Menus, capture &amp; system</t>
        </is>
      </c>
      <c r="E204" s="7" t="inlineStr">
        <is>
          <t>Omarchy</t>
        </is>
      </c>
      <c r="F204" s="7" t="inlineStr">
        <is>
          <t>Removed by you</t>
        </is>
      </c>
      <c r="G204" s="10" t="inlineStr">
        <is>
          <t>remove</t>
        </is>
      </c>
      <c r="H204" s="9" t="inlineStr"/>
    </row>
    <row r="205">
      <c r="A205" s="7" t="n">
        <v>204</v>
      </c>
      <c r="B205" s="8" t="inlineStr">
        <is>
          <t>Super + Ctrl + P</t>
        </is>
      </c>
      <c r="C205" s="9" t="inlineStr">
        <is>
          <t>Power</t>
        </is>
      </c>
      <c r="D205" s="7" t="inlineStr">
        <is>
          <t>Menus, capture &amp; system</t>
        </is>
      </c>
      <c r="E205" s="7" t="inlineStr">
        <is>
          <t>Omarchy</t>
        </is>
      </c>
      <c r="F205" s="7" t="inlineStr">
        <is>
          <t>Removed by you</t>
        </is>
      </c>
      <c r="G205" s="10" t="inlineStr">
        <is>
          <t>remove</t>
        </is>
      </c>
      <c r="H205" s="9" t="inlineStr"/>
    </row>
    <row r="206">
      <c r="A206" s="7" t="n">
        <v>205</v>
      </c>
      <c r="B206" s="8" t="inlineStr">
        <is>
          <t>Super + Ctrl + 1</t>
        </is>
      </c>
      <c r="C206" s="9" t="inlineStr">
        <is>
          <t>Bar panel 1</t>
        </is>
      </c>
      <c r="D206" s="7" t="inlineStr">
        <is>
          <t>Menus, capture &amp; system</t>
        </is>
      </c>
      <c r="E206" s="7" t="inlineStr">
        <is>
          <t>Omarchy</t>
        </is>
      </c>
      <c r="F206" s="7" t="inlineStr">
        <is>
          <t>Removed by you</t>
        </is>
      </c>
      <c r="G206" s="10" t="inlineStr">
        <is>
          <t>remove</t>
        </is>
      </c>
      <c r="H206" s="9" t="inlineStr"/>
    </row>
    <row r="207">
      <c r="A207" s="7" t="n">
        <v>206</v>
      </c>
      <c r="B207" s="8" t="inlineStr">
        <is>
          <t>Super + Ctrl + 2</t>
        </is>
      </c>
      <c r="C207" s="9" t="inlineStr">
        <is>
          <t>Bar panel 2</t>
        </is>
      </c>
      <c r="D207" s="7" t="inlineStr">
        <is>
          <t>Menus, capture &amp; system</t>
        </is>
      </c>
      <c r="E207" s="7" t="inlineStr">
        <is>
          <t>Omarchy</t>
        </is>
      </c>
      <c r="F207" s="7" t="inlineStr">
        <is>
          <t>Removed by you</t>
        </is>
      </c>
      <c r="G207" s="10" t="inlineStr">
        <is>
          <t>remove</t>
        </is>
      </c>
      <c r="H207" s="9" t="inlineStr"/>
    </row>
    <row r="208">
      <c r="A208" s="7" t="n">
        <v>207</v>
      </c>
      <c r="B208" s="8" t="inlineStr">
        <is>
          <t>Super + Ctrl + 3</t>
        </is>
      </c>
      <c r="C208" s="9" t="inlineStr">
        <is>
          <t>Bar panel 3</t>
        </is>
      </c>
      <c r="D208" s="7" t="inlineStr">
        <is>
          <t>Menus, capture &amp; system</t>
        </is>
      </c>
      <c r="E208" s="7" t="inlineStr">
        <is>
          <t>Omarchy</t>
        </is>
      </c>
      <c r="F208" s="7" t="inlineStr">
        <is>
          <t>Removed by you</t>
        </is>
      </c>
      <c r="G208" s="10" t="inlineStr">
        <is>
          <t>remove</t>
        </is>
      </c>
      <c r="H208" s="9" t="inlineStr"/>
    </row>
    <row r="209">
      <c r="A209" s="7" t="n">
        <v>208</v>
      </c>
      <c r="B209" s="8" t="inlineStr">
        <is>
          <t>Super + Ctrl + 4</t>
        </is>
      </c>
      <c r="C209" s="9" t="inlineStr">
        <is>
          <t>Bar panel 4</t>
        </is>
      </c>
      <c r="D209" s="7" t="inlineStr">
        <is>
          <t>Menus, capture &amp; system</t>
        </is>
      </c>
      <c r="E209" s="7" t="inlineStr">
        <is>
          <t>Omarchy</t>
        </is>
      </c>
      <c r="F209" s="7" t="inlineStr">
        <is>
          <t>Replaced by yours</t>
        </is>
      </c>
      <c r="G209" s="10" t="inlineStr">
        <is>
          <t>remove</t>
        </is>
      </c>
      <c r="H209" s="9" t="inlineStr">
        <is>
          <t>Now: Screenshot</t>
        </is>
      </c>
    </row>
    <row r="210">
      <c r="A210" s="7" t="n">
        <v>209</v>
      </c>
      <c r="B210" s="8" t="inlineStr">
        <is>
          <t>Super + Ctrl + 5</t>
        </is>
      </c>
      <c r="C210" s="9" t="inlineStr">
        <is>
          <t>Bar panel 5</t>
        </is>
      </c>
      <c r="D210" s="7" t="inlineStr">
        <is>
          <t>Menus, capture &amp; system</t>
        </is>
      </c>
      <c r="E210" s="7" t="inlineStr">
        <is>
          <t>Omarchy</t>
        </is>
      </c>
      <c r="F210" s="7" t="inlineStr">
        <is>
          <t>Replaced by yours</t>
        </is>
      </c>
      <c r="G210" s="10" t="inlineStr">
        <is>
          <t>remove</t>
        </is>
      </c>
      <c r="H210" s="9" t="inlineStr">
        <is>
          <t>Now: Screenrecording</t>
        </is>
      </c>
    </row>
    <row r="211">
      <c r="A211" s="7" t="n">
        <v>210</v>
      </c>
      <c r="B211" s="8" t="inlineStr">
        <is>
          <t>Super + Ctrl + 6</t>
        </is>
      </c>
      <c r="C211" s="9" t="inlineStr">
        <is>
          <t>Bar panel 6</t>
        </is>
      </c>
      <c r="D211" s="7" t="inlineStr">
        <is>
          <t>Menus, capture &amp; system</t>
        </is>
      </c>
      <c r="E211" s="7" t="inlineStr">
        <is>
          <t>Omarchy</t>
        </is>
      </c>
      <c r="F211" s="7" t="inlineStr">
        <is>
          <t>Replaced by yours</t>
        </is>
      </c>
      <c r="G211" s="10" t="inlineStr">
        <is>
          <t>remove</t>
        </is>
      </c>
      <c r="H211" s="9" t="inlineStr">
        <is>
          <t>Now: Color picker</t>
        </is>
      </c>
    </row>
    <row r="212">
      <c r="A212" s="7" t="n">
        <v>211</v>
      </c>
      <c r="B212" s="8" t="inlineStr">
        <is>
          <t>Super + Ctrl + 7</t>
        </is>
      </c>
      <c r="C212" s="9" t="inlineStr">
        <is>
          <t>Bar panel 7</t>
        </is>
      </c>
      <c r="D212" s="7" t="inlineStr">
        <is>
          <t>Menus, capture &amp; system</t>
        </is>
      </c>
      <c r="E212" s="7" t="inlineStr">
        <is>
          <t>Omarchy</t>
        </is>
      </c>
      <c r="F212" s="7" t="inlineStr">
        <is>
          <t>Removed by you</t>
        </is>
      </c>
      <c r="G212" s="10" t="inlineStr">
        <is>
          <t>remove</t>
        </is>
      </c>
      <c r="H212" s="9" t="inlineStr"/>
    </row>
    <row r="213">
      <c r="A213" s="7" t="n">
        <v>212</v>
      </c>
      <c r="B213" s="8" t="inlineStr">
        <is>
          <t>Super + Ctrl + 8</t>
        </is>
      </c>
      <c r="C213" s="9" t="inlineStr">
        <is>
          <t>Bar panel 8</t>
        </is>
      </c>
      <c r="D213" s="7" t="inlineStr">
        <is>
          <t>Menus, capture &amp; system</t>
        </is>
      </c>
      <c r="E213" s="7" t="inlineStr">
        <is>
          <t>Omarchy</t>
        </is>
      </c>
      <c r="F213" s="7" t="inlineStr">
        <is>
          <t>Removed by you</t>
        </is>
      </c>
      <c r="G213" s="10" t="inlineStr">
        <is>
          <t>remove</t>
        </is>
      </c>
      <c r="H213" s="9" t="inlineStr"/>
    </row>
    <row r="214">
      <c r="A214" s="7" t="n">
        <v>213</v>
      </c>
      <c r="B214" s="8" t="inlineStr">
        <is>
          <t>Super + Ctrl + 9</t>
        </is>
      </c>
      <c r="C214" s="9" t="inlineStr">
        <is>
          <t>Bar panel 9</t>
        </is>
      </c>
      <c r="D214" s="7" t="inlineStr">
        <is>
          <t>Menus, capture &amp; system</t>
        </is>
      </c>
      <c r="E214" s="7" t="inlineStr">
        <is>
          <t>Omarchy</t>
        </is>
      </c>
      <c r="F214" s="7" t="inlineStr">
        <is>
          <t>Removed by you</t>
        </is>
      </c>
      <c r="G214" s="10" t="inlineStr">
        <is>
          <t>remove</t>
        </is>
      </c>
      <c r="H214" s="9" t="inlineStr"/>
    </row>
    <row r="215">
      <c r="A215" s="7" t="n">
        <v>214</v>
      </c>
      <c r="B215" s="8" t="inlineStr">
        <is>
          <t>Super + Ctrl + Z</t>
        </is>
      </c>
      <c r="C215" s="9" t="inlineStr">
        <is>
          <t>Zoom in</t>
        </is>
      </c>
      <c r="D215" s="7" t="inlineStr">
        <is>
          <t>Menus, capture &amp; system</t>
        </is>
      </c>
      <c r="E215" s="7" t="inlineStr">
        <is>
          <t>Omarchy</t>
        </is>
      </c>
      <c r="F215" s="7" t="inlineStr">
        <is>
          <t>Removed by you</t>
        </is>
      </c>
      <c r="G215" s="10" t="inlineStr">
        <is>
          <t>remove</t>
        </is>
      </c>
      <c r="H215" s="9" t="inlineStr"/>
    </row>
    <row r="216">
      <c r="A216" s="7" t="n">
        <v>215</v>
      </c>
      <c r="B216" s="8" t="inlineStr">
        <is>
          <t>Super + Ctrl + Alt + Z</t>
        </is>
      </c>
      <c r="C216" s="9" t="inlineStr">
        <is>
          <t>Reset zoom</t>
        </is>
      </c>
      <c r="D216" s="7" t="inlineStr">
        <is>
          <t>Menus, capture &amp; system</t>
        </is>
      </c>
      <c r="E216" s="7" t="inlineStr">
        <is>
          <t>Omarchy</t>
        </is>
      </c>
      <c r="F216" s="7" t="inlineStr">
        <is>
          <t>Removed by you</t>
        </is>
      </c>
      <c r="G216" s="10" t="inlineStr">
        <is>
          <t>remove</t>
        </is>
      </c>
      <c r="H216" s="9" t="inlineStr"/>
    </row>
    <row r="217">
      <c r="A217" s="7" t="n">
        <v>216</v>
      </c>
      <c r="B217" s="8" t="inlineStr">
        <is>
          <t>Super + Ctrl + V</t>
        </is>
      </c>
      <c r="C217" s="9" t="inlineStr">
        <is>
          <t>Clipboard manager</t>
        </is>
      </c>
      <c r="D217" s="7" t="inlineStr">
        <is>
          <t>Clipboard</t>
        </is>
      </c>
      <c r="E217" s="7" t="inlineStr">
        <is>
          <t>Omarchy</t>
        </is>
      </c>
      <c r="F217" s="7" t="inlineStr">
        <is>
          <t>Removed by you</t>
        </is>
      </c>
      <c r="G217" s="10" t="inlineStr">
        <is>
          <t>remove</t>
        </is>
      </c>
      <c r="H217" s="9" t="inlineStr"/>
    </row>
    <row r="218">
      <c r="A218" s="7" t="n">
        <v>217</v>
      </c>
      <c r="B218" s="8" t="inlineStr">
        <is>
          <t>F9</t>
        </is>
      </c>
      <c r="C218" s="9" t="inlineStr">
        <is>
          <t>Start dictation (push-to-talk); Stop dictation (push-to-talk)</t>
        </is>
      </c>
      <c r="D218" s="7" t="inlineStr">
        <is>
          <t>Dictation</t>
        </is>
      </c>
      <c r="E218" s="7" t="inlineStr">
        <is>
          <t>Omarchy</t>
        </is>
      </c>
      <c r="F218" s="7" t="inlineStr">
        <is>
          <t>Removed by you</t>
        </is>
      </c>
      <c r="G218" s="10" t="inlineStr">
        <is>
          <t>remove</t>
        </is>
      </c>
      <c r="H218" s="9" t="inlineStr"/>
    </row>
    <row r="219">
      <c r="A219" s="7" t="n">
        <v>218</v>
      </c>
      <c r="B219" s="8" t="inlineStr">
        <is>
          <t>Calculator key</t>
        </is>
      </c>
      <c r="C219" s="9" t="inlineStr">
        <is>
          <t>Calculator</t>
        </is>
      </c>
      <c r="D219" s="7" t="inlineStr">
        <is>
          <t>Menus, capture &amp; system</t>
        </is>
      </c>
      <c r="E219" s="7" t="inlineStr">
        <is>
          <t>Omarchy</t>
        </is>
      </c>
      <c r="F219" s="7" t="inlineStr">
        <is>
          <t>Removed by you</t>
        </is>
      </c>
      <c r="G219" s="10" t="inlineStr">
        <is>
          <t>remove</t>
        </is>
      </c>
      <c r="H219" s="9" t="inlineStr"/>
    </row>
    <row r="220">
      <c r="A220" s="7" t="n">
        <v>219</v>
      </c>
      <c r="B220" s="8" t="inlineStr">
        <is>
          <t>MonBrightnessUp key</t>
        </is>
      </c>
      <c r="C220" s="9" t="inlineStr">
        <is>
          <t>Brightness up</t>
        </is>
      </c>
      <c r="D220" s="7" t="inlineStr">
        <is>
          <t>Volume, media &amp; brightness</t>
        </is>
      </c>
      <c r="E220" s="7" t="inlineStr">
        <is>
          <t>Omarchy</t>
        </is>
      </c>
      <c r="F220" s="7" t="inlineStr">
        <is>
          <t>Replaced by yours</t>
        </is>
      </c>
      <c r="G220" s="10" t="n"/>
      <c r="H220" s="9" t="inlineStr">
        <is>
          <t>Now: Brightness up</t>
        </is>
      </c>
    </row>
    <row r="221">
      <c r="A221" s="7" t="n">
        <v>220</v>
      </c>
      <c r="B221" s="8" t="inlineStr">
        <is>
          <t>MonBrightnessDown key</t>
        </is>
      </c>
      <c r="C221" s="9" t="inlineStr">
        <is>
          <t>Brightness down</t>
        </is>
      </c>
      <c r="D221" s="7" t="inlineStr">
        <is>
          <t>Volume, media &amp; brightness</t>
        </is>
      </c>
      <c r="E221" s="7" t="inlineStr">
        <is>
          <t>Omarchy</t>
        </is>
      </c>
      <c r="F221" s="7" t="inlineStr">
        <is>
          <t>Replaced by yours</t>
        </is>
      </c>
      <c r="G221" s="10" t="n"/>
      <c r="H221" s="9" t="inlineStr">
        <is>
          <t>Now: Brightness down</t>
        </is>
      </c>
    </row>
    <row r="222">
      <c r="A222" s="7" t="n">
        <v>221</v>
      </c>
      <c r="B222" s="8" t="inlineStr">
        <is>
          <t>Shift + MonBrightnessUp key</t>
        </is>
      </c>
      <c r="C222" s="9" t="inlineStr">
        <is>
          <t>Brightness maximum</t>
        </is>
      </c>
      <c r="D222" s="7" t="inlineStr">
        <is>
          <t>Volume, media &amp; brightness</t>
        </is>
      </c>
      <c r="E222" s="7" t="inlineStr">
        <is>
          <t>Omarchy</t>
        </is>
      </c>
      <c r="F222" s="7" t="inlineStr">
        <is>
          <t>Replaced by yours</t>
        </is>
      </c>
      <c r="G222" s="10" t="n"/>
      <c r="H222" s="9" t="inlineStr">
        <is>
          <t>Now: Brightness maximum</t>
        </is>
      </c>
    </row>
    <row r="223">
      <c r="A223" s="7" t="n">
        <v>222</v>
      </c>
      <c r="B223" s="8" t="inlineStr">
        <is>
          <t>Shift + MonBrightnessDown key</t>
        </is>
      </c>
      <c r="C223" s="9" t="inlineStr">
        <is>
          <t>Brightness minimum</t>
        </is>
      </c>
      <c r="D223" s="7" t="inlineStr">
        <is>
          <t>Volume, media &amp; brightness</t>
        </is>
      </c>
      <c r="E223" s="7" t="inlineStr">
        <is>
          <t>Omarchy</t>
        </is>
      </c>
      <c r="F223" s="7" t="inlineStr">
        <is>
          <t>Replaced by yours</t>
        </is>
      </c>
      <c r="G223" s="10" t="n"/>
      <c r="H223" s="9" t="inlineStr">
        <is>
          <t>Now: Brightness minimum</t>
        </is>
      </c>
    </row>
    <row r="224">
      <c r="A224" s="7" t="n">
        <v>223</v>
      </c>
      <c r="B224" s="8" t="inlineStr">
        <is>
          <t>KbdBrightnessUp key</t>
        </is>
      </c>
      <c r="C224" s="9" t="inlineStr">
        <is>
          <t>Keyboard brightness up</t>
        </is>
      </c>
      <c r="D224" s="7" t="inlineStr">
        <is>
          <t>Volume, media &amp; brightness</t>
        </is>
      </c>
      <c r="E224" s="7" t="inlineStr">
        <is>
          <t>Omarchy</t>
        </is>
      </c>
      <c r="F224" s="7" t="inlineStr">
        <is>
          <t>Removed by you</t>
        </is>
      </c>
      <c r="G224" s="10" t="inlineStr">
        <is>
          <t>remove</t>
        </is>
      </c>
      <c r="H224" s="9" t="inlineStr"/>
    </row>
    <row r="225">
      <c r="A225" s="7" t="n">
        <v>224</v>
      </c>
      <c r="B225" s="8" t="inlineStr">
        <is>
          <t>KbdBrightnessDown key</t>
        </is>
      </c>
      <c r="C225" s="9" t="inlineStr">
        <is>
          <t>Keyboard brightness down</t>
        </is>
      </c>
      <c r="D225" s="7" t="inlineStr">
        <is>
          <t>Volume, media &amp; brightness</t>
        </is>
      </c>
      <c r="E225" s="7" t="inlineStr">
        <is>
          <t>Omarchy</t>
        </is>
      </c>
      <c r="F225" s="7" t="inlineStr">
        <is>
          <t>Removed by you</t>
        </is>
      </c>
      <c r="G225" s="10" t="inlineStr">
        <is>
          <t>remove</t>
        </is>
      </c>
      <c r="H225" s="9" t="inlineStr"/>
    </row>
    <row r="226">
      <c r="A226" s="7" t="n">
        <v>225</v>
      </c>
      <c r="B226" s="8" t="inlineStr">
        <is>
          <t>KbdLightOnOff key</t>
        </is>
      </c>
      <c r="C226" s="9" t="inlineStr">
        <is>
          <t>Keyboard backlight cycle</t>
        </is>
      </c>
      <c r="D226" s="7" t="inlineStr">
        <is>
          <t>Volume, media &amp; brightness</t>
        </is>
      </c>
      <c r="E226" s="7" t="inlineStr">
        <is>
          <t>Omarchy</t>
        </is>
      </c>
      <c r="F226" s="7" t="inlineStr">
        <is>
          <t>Removed by you</t>
        </is>
      </c>
      <c r="G226" s="10" t="inlineStr">
        <is>
          <t>remove</t>
        </is>
      </c>
      <c r="H226" s="9" t="inlineStr"/>
    </row>
    <row r="227">
      <c r="A227" s="7" t="n">
        <v>226</v>
      </c>
      <c r="B227" s="8" t="inlineStr">
        <is>
          <t>TouchpadToggle key</t>
        </is>
      </c>
      <c r="C227" s="9" t="inlineStr">
        <is>
          <t>Toggle touchpad</t>
        </is>
      </c>
      <c r="D227" s="7" t="inlineStr">
        <is>
          <t>Volume, media &amp; brightness</t>
        </is>
      </c>
      <c r="E227" s="7" t="inlineStr">
        <is>
          <t>Omarchy</t>
        </is>
      </c>
      <c r="F227" s="7" t="inlineStr">
        <is>
          <t>Removed by you</t>
        </is>
      </c>
      <c r="G227" s="10" t="inlineStr">
        <is>
          <t>remove</t>
        </is>
      </c>
      <c r="H227" s="9" t="inlineStr"/>
    </row>
    <row r="228">
      <c r="A228" s="7" t="n">
        <v>227</v>
      </c>
      <c r="B228" s="8" t="inlineStr">
        <is>
          <t>TouchpadOn key</t>
        </is>
      </c>
      <c r="C228" s="9" t="inlineStr">
        <is>
          <t>Enable touchpad</t>
        </is>
      </c>
      <c r="D228" s="7" t="inlineStr">
        <is>
          <t>Volume, media &amp; brightness</t>
        </is>
      </c>
      <c r="E228" s="7" t="inlineStr">
        <is>
          <t>Omarchy</t>
        </is>
      </c>
      <c r="F228" s="7" t="inlineStr">
        <is>
          <t>Removed by you</t>
        </is>
      </c>
      <c r="G228" s="10" t="inlineStr">
        <is>
          <t>remove</t>
        </is>
      </c>
      <c r="H228" s="9" t="inlineStr"/>
    </row>
    <row r="229">
      <c r="A229" s="7" t="n">
        <v>228</v>
      </c>
      <c r="B229" s="8" t="inlineStr">
        <is>
          <t>TouchpadOff key</t>
        </is>
      </c>
      <c r="C229" s="9" t="inlineStr">
        <is>
          <t>Disable touchpad</t>
        </is>
      </c>
      <c r="D229" s="7" t="inlineStr">
        <is>
          <t>Volume, media &amp; brightness</t>
        </is>
      </c>
      <c r="E229" s="7" t="inlineStr">
        <is>
          <t>Omarchy</t>
        </is>
      </c>
      <c r="F229" s="7" t="inlineStr">
        <is>
          <t>Removed by you</t>
        </is>
      </c>
      <c r="G229" s="10" t="inlineStr">
        <is>
          <t>remove</t>
        </is>
      </c>
      <c r="H229" s="9" t="inlineStr"/>
    </row>
    <row r="230">
      <c r="A230" s="7" t="n">
        <v>229</v>
      </c>
      <c r="B230" s="8" t="inlineStr">
        <is>
          <t>Alt + MonBrightnessUp key</t>
        </is>
      </c>
      <c r="C230" s="9" t="inlineStr">
        <is>
          <t>Brightness up precise</t>
        </is>
      </c>
      <c r="D230" s="7" t="inlineStr">
        <is>
          <t>Volume, media &amp; brightness</t>
        </is>
      </c>
      <c r="E230" s="7" t="inlineStr">
        <is>
          <t>Omarchy</t>
        </is>
      </c>
      <c r="F230" s="7" t="inlineStr">
        <is>
          <t>Replaced by yours</t>
        </is>
      </c>
      <c r="G230" s="10" t="n"/>
      <c r="H230" s="9" t="inlineStr">
        <is>
          <t>Now: Brightness up precise</t>
        </is>
      </c>
    </row>
    <row r="231">
      <c r="A231" s="7" t="n">
        <v>230</v>
      </c>
      <c r="B231" s="8" t="inlineStr">
        <is>
          <t>Alt + MonBrightnessDown key</t>
        </is>
      </c>
      <c r="C231" s="9" t="inlineStr">
        <is>
          <t>Brightness down precise</t>
        </is>
      </c>
      <c r="D231" s="7" t="inlineStr">
        <is>
          <t>Volume, media &amp; brightness</t>
        </is>
      </c>
      <c r="E231" s="7" t="inlineStr">
        <is>
          <t>Omarchy</t>
        </is>
      </c>
      <c r="F231" s="7" t="inlineStr">
        <is>
          <t>Replaced by yours</t>
        </is>
      </c>
      <c r="G231" s="10" t="n"/>
      <c r="H231" s="9" t="inlineStr">
        <is>
          <t>Now: Brightness down precise</t>
        </is>
      </c>
    </row>
    <row r="232">
      <c r="A232" s="7" t="n">
        <v>231</v>
      </c>
      <c r="B232" s="8" t="inlineStr">
        <is>
          <t>AudioNext key</t>
        </is>
      </c>
      <c r="C232" s="9" t="inlineStr">
        <is>
          <t>Next track</t>
        </is>
      </c>
      <c r="D232" s="7" t="inlineStr">
        <is>
          <t>Volume, media &amp; brightness</t>
        </is>
      </c>
      <c r="E232" s="7" t="inlineStr">
        <is>
          <t>Omarchy</t>
        </is>
      </c>
      <c r="F232" s="7" t="inlineStr">
        <is>
          <t>Removed by you</t>
        </is>
      </c>
      <c r="G232" s="10" t="inlineStr">
        <is>
          <t>remove</t>
        </is>
      </c>
      <c r="H232" s="9" t="inlineStr"/>
    </row>
    <row r="233">
      <c r="A233" s="7" t="n">
        <v>232</v>
      </c>
      <c r="B233" s="8" t="inlineStr">
        <is>
          <t>Alt + AudioPlay key</t>
        </is>
      </c>
      <c r="C233" s="9" t="inlineStr">
        <is>
          <t>Next track</t>
        </is>
      </c>
      <c r="D233" s="7" t="inlineStr">
        <is>
          <t>Volume, media &amp; brightness</t>
        </is>
      </c>
      <c r="E233" s="7" t="inlineStr">
        <is>
          <t>Omarchy</t>
        </is>
      </c>
      <c r="F233" s="7" t="inlineStr">
        <is>
          <t>Removed by you</t>
        </is>
      </c>
      <c r="G233" s="10" t="inlineStr">
        <is>
          <t>remove</t>
        </is>
      </c>
      <c r="H233" s="9" t="inlineStr"/>
    </row>
    <row r="234">
      <c r="A234" s="7" t="n">
        <v>233</v>
      </c>
      <c r="B234" s="8" t="inlineStr">
        <is>
          <t>AudioPause key</t>
        </is>
      </c>
      <c r="C234" s="9" t="inlineStr">
        <is>
          <t>Pause</t>
        </is>
      </c>
      <c r="D234" s="7" t="inlineStr">
        <is>
          <t>Volume, media &amp; brightness</t>
        </is>
      </c>
      <c r="E234" s="7" t="inlineStr">
        <is>
          <t>Omarchy</t>
        </is>
      </c>
      <c r="F234" s="7" t="inlineStr">
        <is>
          <t>Removed by you</t>
        </is>
      </c>
      <c r="G234" s="10" t="inlineStr">
        <is>
          <t>remove</t>
        </is>
      </c>
      <c r="H234" s="9" t="inlineStr"/>
    </row>
    <row r="235">
      <c r="A235" s="7" t="n">
        <v>234</v>
      </c>
      <c r="B235" s="8" t="inlineStr">
        <is>
          <t>AudioPlay key</t>
        </is>
      </c>
      <c r="C235" s="9" t="inlineStr">
        <is>
          <t>Play</t>
        </is>
      </c>
      <c r="D235" s="7" t="inlineStr">
        <is>
          <t>Volume, media &amp; brightness</t>
        </is>
      </c>
      <c r="E235" s="7" t="inlineStr">
        <is>
          <t>Omarchy</t>
        </is>
      </c>
      <c r="F235" s="7" t="inlineStr">
        <is>
          <t>Removed by you</t>
        </is>
      </c>
      <c r="G235" s="10" t="inlineStr">
        <is>
          <t>remove</t>
        </is>
      </c>
      <c r="H235" s="9" t="inlineStr"/>
    </row>
    <row r="236">
      <c r="A236" s="7" t="n">
        <v>235</v>
      </c>
      <c r="B236" s="8" t="inlineStr">
        <is>
          <t>AudioPrev key</t>
        </is>
      </c>
      <c r="C236" s="9" t="inlineStr">
        <is>
          <t>Previous track</t>
        </is>
      </c>
      <c r="D236" s="7" t="inlineStr">
        <is>
          <t>Volume, media &amp; brightness</t>
        </is>
      </c>
      <c r="E236" s="7" t="inlineStr">
        <is>
          <t>Omarchy</t>
        </is>
      </c>
      <c r="F236" s="7" t="inlineStr">
        <is>
          <t>Removed by you</t>
        </is>
      </c>
      <c r="G236" s="10" t="inlineStr">
        <is>
          <t>remove</t>
        </is>
      </c>
      <c r="H236" s="9" t="inlineStr"/>
    </row>
    <row r="237">
      <c r="A237" s="7" t="n">
        <v>236</v>
      </c>
      <c r="B237" s="8" t="inlineStr">
        <is>
          <t>Alt + Shift + AudioPlay key</t>
        </is>
      </c>
      <c r="C237" s="9" t="inlineStr">
        <is>
          <t>Previous track</t>
        </is>
      </c>
      <c r="D237" s="7" t="inlineStr">
        <is>
          <t>Volume, media &amp; brightness</t>
        </is>
      </c>
      <c r="E237" s="7" t="inlineStr">
        <is>
          <t>Omarchy</t>
        </is>
      </c>
      <c r="F237" s="7" t="inlineStr">
        <is>
          <t>Removed by you</t>
        </is>
      </c>
      <c r="G237" s="10" t="inlineStr">
        <is>
          <t>remove</t>
        </is>
      </c>
      <c r="H237" s="9" t="inlineStr"/>
    </row>
    <row r="238">
      <c r="A238" s="7" t="n">
        <v>237</v>
      </c>
      <c r="B238" s="8" t="inlineStr">
        <is>
          <t>Eject key</t>
        </is>
      </c>
      <c r="C238" s="9" t="inlineStr">
        <is>
          <t>Eject media</t>
        </is>
      </c>
      <c r="D238" s="7" t="inlineStr">
        <is>
          <t>Volume, media &amp; brightness</t>
        </is>
      </c>
      <c r="E238" s="7" t="inlineStr">
        <is>
          <t>Omarchy</t>
        </is>
      </c>
      <c r="F238" s="7" t="inlineStr">
        <is>
          <t>Removed by you</t>
        </is>
      </c>
      <c r="G238" s="10" t="inlineStr">
        <is>
          <t>remove</t>
        </is>
      </c>
      <c r="H238" s="9" t="inlineStr"/>
    </row>
    <row r="239">
      <c r="A239" s="7" t="n">
        <v>238</v>
      </c>
      <c r="B239" s="8" t="inlineStr">
        <is>
          <t>Shift + AudioMute key</t>
        </is>
      </c>
      <c r="C239" s="9" t="inlineStr">
        <is>
          <t>Switch audio output</t>
        </is>
      </c>
      <c r="D239" s="7" t="inlineStr">
        <is>
          <t>Volume, media &amp; brightness</t>
        </is>
      </c>
      <c r="E239" s="7" t="inlineStr">
        <is>
          <t>Omarchy</t>
        </is>
      </c>
      <c r="F239" s="7" t="inlineStr">
        <is>
          <t>Removed by you</t>
        </is>
      </c>
      <c r="G239" s="10" t="inlineStr">
        <is>
          <t>remove</t>
        </is>
      </c>
      <c r="H239" s="9" t="inlineStr"/>
    </row>
    <row r="240">
      <c r="A240" s="7" t="n">
        <v>239</v>
      </c>
      <c r="B240" s="8" t="inlineStr">
        <is>
          <t>Shift + AudioPause key</t>
        </is>
      </c>
      <c r="C240" s="9" t="inlineStr">
        <is>
          <t>Switch media source</t>
        </is>
      </c>
      <c r="D240" s="7" t="inlineStr">
        <is>
          <t>Volume, media &amp; brightness</t>
        </is>
      </c>
      <c r="E240" s="7" t="inlineStr">
        <is>
          <t>Omarchy</t>
        </is>
      </c>
      <c r="F240" s="7" t="inlineStr">
        <is>
          <t>Removed by you</t>
        </is>
      </c>
      <c r="G240" s="10" t="inlineStr">
        <is>
          <t>remove</t>
        </is>
      </c>
      <c r="H240" s="9" t="inlineStr"/>
    </row>
    <row r="241">
      <c r="A241" s="7" t="n">
        <v>240</v>
      </c>
      <c r="B241" s="8" t="inlineStr">
        <is>
          <t>Shift + AudioPlay key</t>
        </is>
      </c>
      <c r="C241" s="9" t="inlineStr">
        <is>
          <t>Switch media source</t>
        </is>
      </c>
      <c r="D241" s="7" t="inlineStr">
        <is>
          <t>Volume, media &amp; brightness</t>
        </is>
      </c>
      <c r="E241" s="7" t="inlineStr">
        <is>
          <t>Omarchy</t>
        </is>
      </c>
      <c r="F241" s="7" t="inlineStr">
        <is>
          <t>Removed by you</t>
        </is>
      </c>
      <c r="G241" s="10" t="inlineStr">
        <is>
          <t>remove</t>
        </is>
      </c>
      <c r="H241" s="9" t="inlineStr"/>
    </row>
  </sheetData>
  <autoFilter ref="A1:H241"/>
  <conditionalFormatting sqref="A2:H241">
    <cfRule type="expression" priority="1" dxfId="0">
      <formula>$F2="Removed by you"</formula>
    </cfRule>
    <cfRule type="expression" priority="2" dxfId="0">
      <formula>$F2="Replaced by yours"</formula>
    </cfRule>
    <cfRule type="expression" priority="3" dxfId="1">
      <formula>$G2="Remove"</formula>
    </cfRule>
    <cfRule type="expression" priority="4" dxfId="2">
      <formula>$G2="Rebind"</formula>
    </cfRule>
    <cfRule type="expression" priority="5" dxfId="3">
      <formula>$G2="Keep"</formula>
    </cfRule>
  </conditionalFormatting>
  <dataValidations count="1">
    <dataValidation sqref="G2:G241" showDropDown="0" showInputMessage="0" showErrorMessage="0" allowBlank="1" prompt="Keep, Remove or Rebind" type="list">
      <formula1>"Keep,Remove,Rebind"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2" customWidth="1" min="4" max="4"/>
    <col width="28" customWidth="1" min="5" max="5"/>
    <col width="34" customWidth="1" min="6" max="6"/>
    <col width="12" customWidth="1" min="7" max="7"/>
    <col width="40" customWidth="1" min="8" max="8"/>
  </cols>
  <sheetData>
    <row r="1" ht="22" customHeight="1">
      <c r="A1" s="6" t="inlineStr">
        <is>
          <t>#</t>
        </is>
      </c>
      <c r="B1" s="6" t="inlineStr">
        <is>
          <t>Keys</t>
        </is>
      </c>
      <c r="C1" s="6" t="inlineStr">
        <is>
          <t>Mode</t>
        </is>
      </c>
      <c r="D1" s="6" t="inlineStr">
        <is>
          <t>What it does</t>
        </is>
      </c>
      <c r="E1" s="6" t="inlineStr">
        <is>
          <t>Category</t>
        </is>
      </c>
      <c r="F1" s="6" t="inlineStr">
        <is>
          <t>Comes from</t>
        </is>
      </c>
      <c r="G1" s="6" t="inlineStr">
        <is>
          <t>Your call</t>
        </is>
      </c>
      <c r="H1" s="6" t="inlineStr">
        <is>
          <t>Notes</t>
        </is>
      </c>
    </row>
    <row r="2">
      <c r="A2" s="7" t="n">
        <v>1</v>
      </c>
      <c r="B2" s="8" t="inlineStr">
        <is>
          <t>Space w</t>
        </is>
      </c>
      <c r="C2" s="9" t="inlineStr">
        <is>
          <t>Normal</t>
        </is>
      </c>
      <c r="D2" s="9" t="inlineStr">
        <is>
          <t>Close buffer</t>
        </is>
      </c>
      <c r="E2" s="7" t="inlineStr">
        <is>
          <t>Space: Other</t>
        </is>
      </c>
      <c r="F2" s="7" t="inlineStr">
        <is>
          <t>Yours</t>
        </is>
      </c>
      <c r="G2" s="10" t="n"/>
      <c r="H2" s="9" t="n"/>
    </row>
    <row r="3">
      <c r="A3" s="7" t="n">
        <v>2</v>
      </c>
      <c r="B3" s="8" t="inlineStr">
        <is>
          <t>Alt+J</t>
        </is>
      </c>
      <c r="C3" s="9" t="inlineStr">
        <is>
          <t>Normal, Visual, Select, Insert</t>
        </is>
      </c>
      <c r="D3" s="9" t="inlineStr">
        <is>
          <t>Move Down</t>
        </is>
      </c>
      <c r="E3" s="7" t="inlineStr">
        <is>
          <t>Ctrl / Alt keys</t>
        </is>
      </c>
      <c r="F3" s="7" t="inlineStr">
        <is>
          <t>LazyVim</t>
        </is>
      </c>
      <c r="G3" s="10" t="n"/>
      <c r="H3" s="9" t="n"/>
    </row>
    <row r="4">
      <c r="A4" s="7" t="n">
        <v>3</v>
      </c>
      <c r="B4" s="8" t="inlineStr">
        <is>
          <t>Alt+K</t>
        </is>
      </c>
      <c r="C4" s="9" t="inlineStr">
        <is>
          <t>Normal, Visual, Select, Insert</t>
        </is>
      </c>
      <c r="D4" s="9" t="inlineStr">
        <is>
          <t>Move Up</t>
        </is>
      </c>
      <c r="E4" s="7" t="inlineStr">
        <is>
          <t>Ctrl / Alt keys</t>
        </is>
      </c>
      <c r="F4" s="7" t="inlineStr">
        <is>
          <t>LazyVim</t>
        </is>
      </c>
      <c r="G4" s="10" t="n"/>
      <c r="H4" s="9" t="n"/>
    </row>
    <row r="5">
      <c r="A5" s="7" t="n">
        <v>4</v>
      </c>
      <c r="B5" s="8" t="inlineStr">
        <is>
          <t>Ctrl+/</t>
        </is>
      </c>
      <c r="C5" s="9" t="inlineStr">
        <is>
          <t>Normal, Terminal</t>
        </is>
      </c>
      <c r="D5" s="9" t="inlineStr">
        <is>
          <t>Terminal (Root Dir)</t>
        </is>
      </c>
      <c r="E5" s="7" t="inlineStr">
        <is>
          <t>Ctrl / Alt keys</t>
        </is>
      </c>
      <c r="F5" s="7" t="inlineStr">
        <is>
          <t>LazyVim</t>
        </is>
      </c>
      <c r="G5" s="10" t="n"/>
      <c r="H5" s="9" t="n"/>
    </row>
    <row r="6">
      <c r="A6" s="7" t="n">
        <v>5</v>
      </c>
      <c r="B6" s="8" t="inlineStr">
        <is>
          <t>Ctrl+_</t>
        </is>
      </c>
      <c r="C6" s="9" t="inlineStr">
        <is>
          <t>Normal, Terminal</t>
        </is>
      </c>
      <c r="D6" s="9" t="inlineStr">
        <is>
          <t>Alias of Ctrl+/ (terminals send Ctrl+/ as Ctrl+_)</t>
        </is>
      </c>
      <c r="E6" s="7" t="inlineStr">
        <is>
          <t>Ctrl / Alt keys</t>
        </is>
      </c>
      <c r="F6" s="7" t="inlineStr">
        <is>
          <t>LazyVim</t>
        </is>
      </c>
      <c r="G6" s="10" t="n"/>
      <c r="H6" s="9" t="n"/>
    </row>
    <row r="7">
      <c r="A7" s="7" t="n">
        <v>6</v>
      </c>
      <c r="B7" s="8" t="inlineStr">
        <is>
          <t>Ctrl+Down</t>
        </is>
      </c>
      <c r="C7" s="9" t="inlineStr">
        <is>
          <t>Normal</t>
        </is>
      </c>
      <c r="D7" s="9" t="inlineStr">
        <is>
          <t>Decrease Window Height</t>
        </is>
      </c>
      <c r="E7" s="7" t="inlineStr">
        <is>
          <t>Ctrl / Alt keys</t>
        </is>
      </c>
      <c r="F7" s="7" t="inlineStr">
        <is>
          <t>LazyVim</t>
        </is>
      </c>
      <c r="G7" s="10" t="n"/>
      <c r="H7" s="9" t="n"/>
    </row>
    <row r="8">
      <c r="A8" s="7" t="n">
        <v>7</v>
      </c>
      <c r="B8" s="8" t="inlineStr">
        <is>
          <t>Ctrl+H</t>
        </is>
      </c>
      <c r="C8" s="9" t="inlineStr">
        <is>
          <t>Normal</t>
        </is>
      </c>
      <c r="D8" s="9" t="inlineStr">
        <is>
          <t>Go to Left Window</t>
        </is>
      </c>
      <c r="E8" s="7" t="inlineStr">
        <is>
          <t>Ctrl / Alt keys</t>
        </is>
      </c>
      <c r="F8" s="7" t="inlineStr">
        <is>
          <t>LazyVim</t>
        </is>
      </c>
      <c r="G8" s="10" t="n"/>
      <c r="H8" s="9" t="n"/>
    </row>
    <row r="9">
      <c r="A9" s="7" t="n">
        <v>8</v>
      </c>
      <c r="B9" s="8" t="inlineStr">
        <is>
          <t>Ctrl+K</t>
        </is>
      </c>
      <c r="C9" s="9" t="inlineStr">
        <is>
          <t>Normal</t>
        </is>
      </c>
      <c r="D9" s="9" t="inlineStr">
        <is>
          <t>Go to Upper Window</t>
        </is>
      </c>
      <c r="E9" s="7" t="inlineStr">
        <is>
          <t>Ctrl / Alt keys</t>
        </is>
      </c>
      <c r="F9" s="7" t="inlineStr">
        <is>
          <t>LazyVim</t>
        </is>
      </c>
      <c r="G9" s="10" t="n"/>
      <c r="H9" s="9" t="n"/>
    </row>
    <row r="10">
      <c r="A10" s="7" t="n">
        <v>9</v>
      </c>
      <c r="B10" s="8" t="inlineStr">
        <is>
          <t>Ctrl+L</t>
        </is>
      </c>
      <c r="C10" s="9" t="inlineStr">
        <is>
          <t>Normal</t>
        </is>
      </c>
      <c r="D10" s="9" t="inlineStr">
        <is>
          <t>Go to Right Window</t>
        </is>
      </c>
      <c r="E10" s="7" t="inlineStr">
        <is>
          <t>Ctrl / Alt keys</t>
        </is>
      </c>
      <c r="F10" s="7" t="inlineStr">
        <is>
          <t>LazyVim</t>
        </is>
      </c>
      <c r="G10" s="10" t="n"/>
      <c r="H10" s="9" t="n"/>
    </row>
    <row r="11">
      <c r="A11" s="7" t="n">
        <v>10</v>
      </c>
      <c r="B11" s="8" t="inlineStr">
        <is>
          <t>Ctrl+Left</t>
        </is>
      </c>
      <c r="C11" s="9" t="inlineStr">
        <is>
          <t>Normal</t>
        </is>
      </c>
      <c r="D11" s="9" t="inlineStr">
        <is>
          <t>Decrease Window Width</t>
        </is>
      </c>
      <c r="E11" s="7" t="inlineStr">
        <is>
          <t>Ctrl / Alt keys</t>
        </is>
      </c>
      <c r="F11" s="7" t="inlineStr">
        <is>
          <t>LazyVim</t>
        </is>
      </c>
      <c r="G11" s="10" t="n"/>
      <c r="H11" s="9" t="n"/>
    </row>
    <row r="12">
      <c r="A12" s="7" t="n">
        <v>11</v>
      </c>
      <c r="B12" s="8" t="inlineStr">
        <is>
          <t>Ctrl+Right</t>
        </is>
      </c>
      <c r="C12" s="9" t="inlineStr">
        <is>
          <t>Normal</t>
        </is>
      </c>
      <c r="D12" s="9" t="inlineStr">
        <is>
          <t>Increase Window Width</t>
        </is>
      </c>
      <c r="E12" s="7" t="inlineStr">
        <is>
          <t>Ctrl / Alt keys</t>
        </is>
      </c>
      <c r="F12" s="7" t="inlineStr">
        <is>
          <t>LazyVim</t>
        </is>
      </c>
      <c r="G12" s="10" t="n"/>
      <c r="H12" s="9" t="n"/>
    </row>
    <row r="13">
      <c r="A13" s="7" t="n">
        <v>12</v>
      </c>
      <c r="B13" s="8" t="inlineStr">
        <is>
          <t>Ctrl+S</t>
        </is>
      </c>
      <c r="C13" s="9" t="inlineStr">
        <is>
          <t>Normal, Visual, Select, Insert</t>
        </is>
      </c>
      <c r="D13" s="9" t="inlineStr">
        <is>
          <t>Save File</t>
        </is>
      </c>
      <c r="E13" s="7" t="inlineStr">
        <is>
          <t>Ctrl / Alt keys</t>
        </is>
      </c>
      <c r="F13" s="7" t="inlineStr">
        <is>
          <t>LazyVim</t>
        </is>
      </c>
      <c r="G13" s="10" t="n"/>
      <c r="H13" s="9" t="n"/>
    </row>
    <row r="14">
      <c r="A14" s="7" t="n">
        <v>13</v>
      </c>
      <c r="B14" s="8" t="inlineStr">
        <is>
          <t>Ctrl+Up</t>
        </is>
      </c>
      <c r="C14" s="9" t="inlineStr">
        <is>
          <t>Normal</t>
        </is>
      </c>
      <c r="D14" s="9" t="inlineStr">
        <is>
          <t>Increase Window Height</t>
        </is>
      </c>
      <c r="E14" s="7" t="inlineStr">
        <is>
          <t>Ctrl / Alt keys</t>
        </is>
      </c>
      <c r="F14" s="7" t="inlineStr">
        <is>
          <t>LazyVim</t>
        </is>
      </c>
      <c r="G14" s="10" t="n"/>
      <c r="H14" s="9" t="n"/>
    </row>
    <row r="15">
      <c r="A15" s="7" t="n">
        <v>14</v>
      </c>
      <c r="B15" s="8" t="inlineStr">
        <is>
          <t>[ d</t>
        </is>
      </c>
      <c r="C15" s="9" t="inlineStr">
        <is>
          <t>Normal</t>
        </is>
      </c>
      <c r="D15" s="9" t="inlineStr">
        <is>
          <t>Prev Diagnostic</t>
        </is>
      </c>
      <c r="E15" s="7" t="inlineStr">
        <is>
          <t>Jump next / previous</t>
        </is>
      </c>
      <c r="F15" s="7" t="inlineStr">
        <is>
          <t>LazyVim</t>
        </is>
      </c>
      <c r="G15" s="10" t="n"/>
      <c r="H15" s="9" t="n"/>
    </row>
    <row r="16">
      <c r="A16" s="7" t="n">
        <v>15</v>
      </c>
      <c r="B16" s="8" t="inlineStr">
        <is>
          <t>[ e</t>
        </is>
      </c>
      <c r="C16" s="9" t="inlineStr">
        <is>
          <t>Normal</t>
        </is>
      </c>
      <c r="D16" s="9" t="inlineStr">
        <is>
          <t>Prev Error</t>
        </is>
      </c>
      <c r="E16" s="7" t="inlineStr">
        <is>
          <t>Jump next / previous</t>
        </is>
      </c>
      <c r="F16" s="7" t="inlineStr">
        <is>
          <t>LazyVim</t>
        </is>
      </c>
      <c r="G16" s="10" t="n"/>
      <c r="H16" s="9" t="n"/>
    </row>
    <row r="17">
      <c r="A17" s="7" t="n">
        <v>16</v>
      </c>
      <c r="B17" s="8" t="inlineStr">
        <is>
          <t>[ w</t>
        </is>
      </c>
      <c r="C17" s="9" t="inlineStr">
        <is>
          <t>Normal</t>
        </is>
      </c>
      <c r="D17" s="9" t="inlineStr">
        <is>
          <t>Prev Warning</t>
        </is>
      </c>
      <c r="E17" s="7" t="inlineStr">
        <is>
          <t>Jump next / previous</t>
        </is>
      </c>
      <c r="F17" s="7" t="inlineStr">
        <is>
          <t>LazyVim</t>
        </is>
      </c>
      <c r="G17" s="10" t="n"/>
      <c r="H17" s="9" t="n"/>
    </row>
    <row r="18">
      <c r="A18" s="7" t="n">
        <v>17</v>
      </c>
      <c r="B18" s="8" t="inlineStr">
        <is>
          <t>] d</t>
        </is>
      </c>
      <c r="C18" s="9" t="inlineStr">
        <is>
          <t>Normal</t>
        </is>
      </c>
      <c r="D18" s="9" t="inlineStr">
        <is>
          <t>Next Diagnostic</t>
        </is>
      </c>
      <c r="E18" s="7" t="inlineStr">
        <is>
          <t>Jump next / previous</t>
        </is>
      </c>
      <c r="F18" s="7" t="inlineStr">
        <is>
          <t>LazyVim</t>
        </is>
      </c>
      <c r="G18" s="10" t="n"/>
      <c r="H18" s="9" t="n"/>
    </row>
    <row r="19">
      <c r="A19" s="7" t="n">
        <v>18</v>
      </c>
      <c r="B19" s="8" t="inlineStr">
        <is>
          <t>] e</t>
        </is>
      </c>
      <c r="C19" s="9" t="inlineStr">
        <is>
          <t>Normal</t>
        </is>
      </c>
      <c r="D19" s="9" t="inlineStr">
        <is>
          <t>Next Error</t>
        </is>
      </c>
      <c r="E19" s="7" t="inlineStr">
        <is>
          <t>Jump next / previous</t>
        </is>
      </c>
      <c r="F19" s="7" t="inlineStr">
        <is>
          <t>LazyVim</t>
        </is>
      </c>
      <c r="G19" s="10" t="n"/>
      <c r="H19" s="9" t="n"/>
    </row>
    <row r="20">
      <c r="A20" s="7" t="n">
        <v>19</v>
      </c>
      <c r="B20" s="8" t="inlineStr">
        <is>
          <t>] w</t>
        </is>
      </c>
      <c r="C20" s="9" t="inlineStr">
        <is>
          <t>Normal</t>
        </is>
      </c>
      <c r="D20" s="9" t="inlineStr">
        <is>
          <t>Next Warning</t>
        </is>
      </c>
      <c r="E20" s="7" t="inlineStr">
        <is>
          <t>Jump next / previous</t>
        </is>
      </c>
      <c r="F20" s="7" t="inlineStr">
        <is>
          <t>LazyVim</t>
        </is>
      </c>
      <c r="G20" s="10" t="n"/>
      <c r="H20" s="9" t="n"/>
    </row>
    <row r="21">
      <c r="A21" s="7" t="n">
        <v>20</v>
      </c>
      <c r="B21" s="8" t="inlineStr">
        <is>
          <t>,</t>
        </is>
      </c>
      <c r="C21" s="9" t="inlineStr">
        <is>
          <t>Insert</t>
        </is>
      </c>
      <c r="D21" s="9" t="inlineStr">
        <is>
          <t>Undo breakpoint after punctuation</t>
        </is>
      </c>
      <c r="E21" s="7" t="inlineStr">
        <is>
          <t>Other</t>
        </is>
      </c>
      <c r="F21" s="7" t="inlineStr">
        <is>
          <t>LazyVim</t>
        </is>
      </c>
      <c r="G21" s="10" t="n"/>
      <c r="H21" s="9" t="n"/>
    </row>
    <row r="22">
      <c r="A22" s="7" t="n">
        <v>21</v>
      </c>
      <c r="B22" s="8" t="inlineStr">
        <is>
          <t>.</t>
        </is>
      </c>
      <c r="C22" s="9" t="inlineStr">
        <is>
          <t>Insert</t>
        </is>
      </c>
      <c r="D22" s="9" t="inlineStr">
        <is>
          <t>Undo breakpoint after punctuation</t>
        </is>
      </c>
      <c r="E22" s="7" t="inlineStr">
        <is>
          <t>Other</t>
        </is>
      </c>
      <c r="F22" s="7" t="inlineStr">
        <is>
          <t>LazyVim</t>
        </is>
      </c>
      <c r="G22" s="10" t="n"/>
      <c r="H22" s="9" t="n"/>
    </row>
    <row r="23">
      <c r="A23" s="7" t="n">
        <v>22</v>
      </c>
      <c r="B23" s="8" t="inlineStr">
        <is>
          <t>;</t>
        </is>
      </c>
      <c r="C23" s="9" t="inlineStr">
        <is>
          <t>Insert</t>
        </is>
      </c>
      <c r="D23" s="9" t="inlineStr">
        <is>
          <t>Undo breakpoint after punctuation</t>
        </is>
      </c>
      <c r="E23" s="7" t="inlineStr">
        <is>
          <t>Other</t>
        </is>
      </c>
      <c r="F23" s="7" t="inlineStr">
        <is>
          <t>LazyVim</t>
        </is>
      </c>
      <c r="G23" s="10" t="n"/>
      <c r="H23" s="9" t="n"/>
    </row>
    <row r="24">
      <c r="A24" s="7" t="n">
        <v>23</v>
      </c>
      <c r="B24" s="8" t="inlineStr">
        <is>
          <t>&lt;</t>
        </is>
      </c>
      <c r="C24" s="9" t="inlineStr">
        <is>
          <t>Visual</t>
        </is>
      </c>
      <c r="D24" s="9" t="inlineStr">
        <is>
          <t>Indent left, keep selection</t>
        </is>
      </c>
      <c r="E24" s="7" t="inlineStr">
        <is>
          <t>Other</t>
        </is>
      </c>
      <c r="F24" s="7" t="inlineStr">
        <is>
          <t>LazyVim</t>
        </is>
      </c>
      <c r="G24" s="10" t="n"/>
      <c r="H24" s="9" t="n"/>
    </row>
    <row r="25">
      <c r="A25" s="7" t="n">
        <v>24</v>
      </c>
      <c r="B25" s="8" t="inlineStr">
        <is>
          <t>&gt;</t>
        </is>
      </c>
      <c r="C25" s="9" t="inlineStr">
        <is>
          <t>Visual</t>
        </is>
      </c>
      <c r="D25" s="9" t="inlineStr">
        <is>
          <t>Indent right, keep selection</t>
        </is>
      </c>
      <c r="E25" s="7" t="inlineStr">
        <is>
          <t>Other</t>
        </is>
      </c>
      <c r="F25" s="7" t="inlineStr">
        <is>
          <t>LazyVim</t>
        </is>
      </c>
      <c r="G25" s="10" t="n"/>
      <c r="H25" s="9" t="n"/>
    </row>
    <row r="26">
      <c r="A26" s="7" t="n">
        <v>25</v>
      </c>
      <c r="B26" s="8" t="inlineStr">
        <is>
          <t>Ctrl+J</t>
        </is>
      </c>
      <c r="C26" s="9" t="inlineStr">
        <is>
          <t>Normal</t>
        </is>
      </c>
      <c r="D26" s="9" t="inlineStr">
        <is>
          <t>Go to Lower Window</t>
        </is>
      </c>
      <c r="E26" s="7" t="inlineStr">
        <is>
          <t>Other</t>
        </is>
      </c>
      <c r="F26" s="7" t="inlineStr">
        <is>
          <t>LazyVim</t>
        </is>
      </c>
      <c r="G26" s="10" t="n"/>
      <c r="H26" s="9" t="n"/>
    </row>
    <row r="27">
      <c r="A27" s="7" t="n">
        <v>26</v>
      </c>
      <c r="B27" s="8" t="inlineStr">
        <is>
          <t>Down</t>
        </is>
      </c>
      <c r="C27" s="9" t="inlineStr">
        <is>
          <t>Normal, Visual</t>
        </is>
      </c>
      <c r="D27" s="9" t="inlineStr">
        <is>
          <t>Down</t>
        </is>
      </c>
      <c r="E27" s="7" t="inlineStr">
        <is>
          <t>Other</t>
        </is>
      </c>
      <c r="F27" s="7" t="inlineStr">
        <is>
          <t>LazyVim</t>
        </is>
      </c>
      <c r="G27" s="10" t="n"/>
      <c r="H27" s="9" t="n"/>
    </row>
    <row r="28">
      <c r="A28" s="7" t="n">
        <v>27</v>
      </c>
      <c r="B28" s="8" t="inlineStr">
        <is>
          <t>Esc</t>
        </is>
      </c>
      <c r="C28" s="9" t="inlineStr">
        <is>
          <t>Normal, Select, Insert</t>
        </is>
      </c>
      <c r="D28" s="9" t="inlineStr">
        <is>
          <t>Escape and Clear hlsearch</t>
        </is>
      </c>
      <c r="E28" s="7" t="inlineStr">
        <is>
          <t>Other</t>
        </is>
      </c>
      <c r="F28" s="7" t="inlineStr">
        <is>
          <t>LazyVim</t>
        </is>
      </c>
      <c r="G28" s="10" t="n"/>
      <c r="H28" s="9" t="n"/>
    </row>
    <row r="29">
      <c r="A29" s="7" t="n">
        <v>28</v>
      </c>
      <c r="B29" s="8" t="inlineStr">
        <is>
          <t>j</t>
        </is>
      </c>
      <c r="C29" s="9" t="inlineStr">
        <is>
          <t>Normal, Visual</t>
        </is>
      </c>
      <c r="D29" s="9" t="inlineStr">
        <is>
          <t>Down</t>
        </is>
      </c>
      <c r="E29" s="7" t="inlineStr">
        <is>
          <t>Other</t>
        </is>
      </c>
      <c r="F29" s="7" t="inlineStr">
        <is>
          <t>LazyVim</t>
        </is>
      </c>
      <c r="G29" s="10" t="n"/>
      <c r="H29" s="9" t="n"/>
    </row>
    <row r="30">
      <c r="A30" s="7" t="n">
        <v>29</v>
      </c>
      <c r="B30" s="8" t="inlineStr">
        <is>
          <t>k</t>
        </is>
      </c>
      <c r="C30" s="9" t="inlineStr">
        <is>
          <t>Normal, Visual</t>
        </is>
      </c>
      <c r="D30" s="9" t="inlineStr">
        <is>
          <t>Up</t>
        </is>
      </c>
      <c r="E30" s="7" t="inlineStr">
        <is>
          <t>Other</t>
        </is>
      </c>
      <c r="F30" s="7" t="inlineStr">
        <is>
          <t>LazyVim</t>
        </is>
      </c>
      <c r="G30" s="10" t="n"/>
      <c r="H30" s="9" t="n"/>
    </row>
    <row r="31">
      <c r="A31" s="7" t="n">
        <v>30</v>
      </c>
      <c r="B31" s="8" t="inlineStr">
        <is>
          <t>N</t>
        </is>
      </c>
      <c r="C31" s="9" t="inlineStr">
        <is>
          <t>Normal, Visual, Motion</t>
        </is>
      </c>
      <c r="D31" s="9" t="inlineStr">
        <is>
          <t>Prev Search Result</t>
        </is>
      </c>
      <c r="E31" s="7" t="inlineStr">
        <is>
          <t>Other</t>
        </is>
      </c>
      <c r="F31" s="7" t="inlineStr">
        <is>
          <t>LazyVim</t>
        </is>
      </c>
      <c r="G31" s="10" t="n"/>
      <c r="H31" s="9" t="n"/>
    </row>
    <row r="32">
      <c r="A32" s="7" t="n">
        <v>31</v>
      </c>
      <c r="B32" s="8" t="inlineStr">
        <is>
          <t>n</t>
        </is>
      </c>
      <c r="C32" s="9" t="inlineStr">
        <is>
          <t>Normal, Visual, Motion</t>
        </is>
      </c>
      <c r="D32" s="9" t="inlineStr">
        <is>
          <t>Next Search Result</t>
        </is>
      </c>
      <c r="E32" s="7" t="inlineStr">
        <is>
          <t>Other</t>
        </is>
      </c>
      <c r="F32" s="7" t="inlineStr">
        <is>
          <t>LazyVim</t>
        </is>
      </c>
      <c r="G32" s="10" t="n"/>
      <c r="H32" s="9" t="n"/>
    </row>
    <row r="33">
      <c r="A33" s="7" t="n">
        <v>32</v>
      </c>
      <c r="B33" s="8" t="inlineStr">
        <is>
          <t>Up</t>
        </is>
      </c>
      <c r="C33" s="9" t="inlineStr">
        <is>
          <t>Normal, Visual</t>
        </is>
      </c>
      <c r="D33" s="9" t="inlineStr">
        <is>
          <t>Up</t>
        </is>
      </c>
      <c r="E33" s="7" t="inlineStr">
        <is>
          <t>Other</t>
        </is>
      </c>
      <c r="F33" s="7" t="inlineStr">
        <is>
          <t>LazyVim</t>
        </is>
      </c>
      <c r="G33" s="10" t="n"/>
      <c r="H33" s="9" t="n"/>
    </row>
    <row r="34">
      <c r="A34" s="7" t="n">
        <v>33</v>
      </c>
      <c r="B34" s="8" t="inlineStr">
        <is>
          <t>Space b b</t>
        </is>
      </c>
      <c r="C34" s="9" t="inlineStr">
        <is>
          <t>Normal</t>
        </is>
      </c>
      <c r="D34" s="9" t="inlineStr">
        <is>
          <t>Switch to Other Buffer</t>
        </is>
      </c>
      <c r="E34" s="7" t="inlineStr">
        <is>
          <t>Space: Buffers</t>
        </is>
      </c>
      <c r="F34" s="7" t="inlineStr">
        <is>
          <t>LazyVim</t>
        </is>
      </c>
      <c r="G34" s="10" t="n"/>
      <c r="H34" s="9" t="n"/>
    </row>
    <row r="35">
      <c r="A35" s="7" t="n">
        <v>34</v>
      </c>
      <c r="B35" s="8" t="inlineStr">
        <is>
          <t>Space b D</t>
        </is>
      </c>
      <c r="C35" s="9" t="inlineStr">
        <is>
          <t>Normal</t>
        </is>
      </c>
      <c r="D35" s="9" t="inlineStr">
        <is>
          <t>Delete Buffer and Window</t>
        </is>
      </c>
      <c r="E35" s="7" t="inlineStr">
        <is>
          <t>Space: Buffers</t>
        </is>
      </c>
      <c r="F35" s="7" t="inlineStr">
        <is>
          <t>LazyVim</t>
        </is>
      </c>
      <c r="G35" s="10" t="n"/>
      <c r="H35" s="9" t="n"/>
    </row>
    <row r="36">
      <c r="A36" s="7" t="n">
        <v>35</v>
      </c>
      <c r="B36" s="8" t="inlineStr">
        <is>
          <t>Space b d</t>
        </is>
      </c>
      <c r="C36" s="9" t="inlineStr">
        <is>
          <t>Normal</t>
        </is>
      </c>
      <c r="D36" s="9" t="inlineStr">
        <is>
          <t>Delete Buffer</t>
        </is>
      </c>
      <c r="E36" s="7" t="inlineStr">
        <is>
          <t>Space: Buffers</t>
        </is>
      </c>
      <c r="F36" s="7" t="inlineStr">
        <is>
          <t>LazyVim</t>
        </is>
      </c>
      <c r="G36" s="10" t="n"/>
      <c r="H36" s="9" t="n"/>
    </row>
    <row r="37">
      <c r="A37" s="7" t="n">
        <v>36</v>
      </c>
      <c r="B37" s="8" t="inlineStr">
        <is>
          <t>Space b i</t>
        </is>
      </c>
      <c r="C37" s="9" t="inlineStr">
        <is>
          <t>Normal</t>
        </is>
      </c>
      <c r="D37" s="9" t="inlineStr">
        <is>
          <t>Delete Invisible Buffers</t>
        </is>
      </c>
      <c r="E37" s="7" t="inlineStr">
        <is>
          <t>Space: Buffers</t>
        </is>
      </c>
      <c r="F37" s="7" t="inlineStr">
        <is>
          <t>LazyVim</t>
        </is>
      </c>
      <c r="G37" s="10" t="n"/>
      <c r="H37" s="9" t="n"/>
    </row>
    <row r="38">
      <c r="A38" s="7" t="n">
        <v>37</v>
      </c>
      <c r="B38" s="8" t="inlineStr">
        <is>
          <t>Space b o</t>
        </is>
      </c>
      <c r="C38" s="9" t="inlineStr">
        <is>
          <t>Normal</t>
        </is>
      </c>
      <c r="D38" s="9" t="inlineStr">
        <is>
          <t>Delete Other Buffers</t>
        </is>
      </c>
      <c r="E38" s="7" t="inlineStr">
        <is>
          <t>Space: Buffers</t>
        </is>
      </c>
      <c r="F38" s="7" t="inlineStr">
        <is>
          <t>LazyVim</t>
        </is>
      </c>
      <c r="G38" s="10" t="n"/>
      <c r="H38" s="9" t="n"/>
    </row>
    <row r="39">
      <c r="A39" s="7" t="n">
        <v>38</v>
      </c>
      <c r="B39" s="8" t="inlineStr">
        <is>
          <t>Space c d</t>
        </is>
      </c>
      <c r="C39" s="9" t="inlineStr">
        <is>
          <t>Normal</t>
        </is>
      </c>
      <c r="D39" s="9" t="inlineStr">
        <is>
          <t>Line Diagnostics</t>
        </is>
      </c>
      <c r="E39" s="7" t="inlineStr">
        <is>
          <t>Space: Code</t>
        </is>
      </c>
      <c r="F39" s="7" t="inlineStr">
        <is>
          <t>LazyVim</t>
        </is>
      </c>
      <c r="G39" s="10" t="n"/>
      <c r="H39" s="9" t="n"/>
    </row>
    <row r="40">
      <c r="A40" s="7" t="n">
        <v>39</v>
      </c>
      <c r="B40" s="8" t="inlineStr">
        <is>
          <t>Space c f</t>
        </is>
      </c>
      <c r="C40" s="9" t="inlineStr">
        <is>
          <t>Normal, Visual</t>
        </is>
      </c>
      <c r="D40" s="9" t="inlineStr">
        <is>
          <t>Format</t>
        </is>
      </c>
      <c r="E40" s="7" t="inlineStr">
        <is>
          <t>Space: Code</t>
        </is>
      </c>
      <c r="F40" s="7" t="inlineStr">
        <is>
          <t>LazyVim</t>
        </is>
      </c>
      <c r="G40" s="10" t="n"/>
      <c r="H40" s="9" t="n"/>
    </row>
    <row r="41">
      <c r="A41" s="7" t="n">
        <v>40</v>
      </c>
      <c r="B41" s="8" t="inlineStr">
        <is>
          <t>Space x l</t>
        </is>
      </c>
      <c r="C41" s="9" t="inlineStr">
        <is>
          <t>Normal</t>
        </is>
      </c>
      <c r="D41" s="9" t="inlineStr">
        <is>
          <t>Location List</t>
        </is>
      </c>
      <c r="E41" s="7" t="inlineStr">
        <is>
          <t>Space: Diagnostics / quickfix</t>
        </is>
      </c>
      <c r="F41" s="7" t="inlineStr">
        <is>
          <t>LazyVim</t>
        </is>
      </c>
      <c r="G41" s="10" t="n"/>
      <c r="H41" s="9" t="n"/>
    </row>
    <row r="42">
      <c r="A42" s="7" t="n">
        <v>41</v>
      </c>
      <c r="B42" s="8" t="inlineStr">
        <is>
          <t>Space x q</t>
        </is>
      </c>
      <c r="C42" s="9" t="inlineStr">
        <is>
          <t>Normal</t>
        </is>
      </c>
      <c r="D42" s="9" t="inlineStr">
        <is>
          <t>Quickfix List</t>
        </is>
      </c>
      <c r="E42" s="7" t="inlineStr">
        <is>
          <t>Space: Diagnostics / quickfix</t>
        </is>
      </c>
      <c r="F42" s="7" t="inlineStr">
        <is>
          <t>LazyVim</t>
        </is>
      </c>
      <c r="G42" s="10" t="n"/>
      <c r="H42" s="9" t="n"/>
    </row>
    <row r="43">
      <c r="A43" s="7" t="n">
        <v>42</v>
      </c>
      <c r="B43" s="8" t="inlineStr">
        <is>
          <t>Space f n</t>
        </is>
      </c>
      <c r="C43" s="9" t="inlineStr">
        <is>
          <t>Normal</t>
        </is>
      </c>
      <c r="D43" s="9" t="inlineStr">
        <is>
          <t>New File</t>
        </is>
      </c>
      <c r="E43" s="7" t="inlineStr">
        <is>
          <t>Space: Files / find</t>
        </is>
      </c>
      <c r="F43" s="7" t="inlineStr">
        <is>
          <t>LazyVim</t>
        </is>
      </c>
      <c r="G43" s="10" t="n"/>
      <c r="H43" s="9" t="n"/>
    </row>
    <row r="44">
      <c r="A44" s="7" t="n">
        <v>43</v>
      </c>
      <c r="B44" s="8" t="inlineStr">
        <is>
          <t>Space f t</t>
        </is>
      </c>
      <c r="C44" s="9" t="inlineStr">
        <is>
          <t>Normal</t>
        </is>
      </c>
      <c r="D44" s="9" t="inlineStr">
        <is>
          <t>Terminal (Root Dir)</t>
        </is>
      </c>
      <c r="E44" s="7" t="inlineStr">
        <is>
          <t>Space: Files / find</t>
        </is>
      </c>
      <c r="F44" s="7" t="inlineStr">
        <is>
          <t>LazyVim</t>
        </is>
      </c>
      <c r="G44" s="10" t="n"/>
      <c r="H44" s="9" t="n"/>
    </row>
    <row r="45">
      <c r="A45" s="7" t="n">
        <v>44</v>
      </c>
      <c r="B45" s="8" t="inlineStr">
        <is>
          <t>Space f T</t>
        </is>
      </c>
      <c r="C45" s="9" t="inlineStr">
        <is>
          <t>Normal</t>
        </is>
      </c>
      <c r="D45" s="9" t="inlineStr">
        <is>
          <t>Terminal (cwd)</t>
        </is>
      </c>
      <c r="E45" s="7" t="inlineStr">
        <is>
          <t>Space: Files / find</t>
        </is>
      </c>
      <c r="F45" s="7" t="inlineStr">
        <is>
          <t>LazyVim</t>
        </is>
      </c>
      <c r="G45" s="10" t="n"/>
      <c r="H45" s="9" t="n"/>
    </row>
    <row r="46">
      <c r="A46" s="7" t="n">
        <v>45</v>
      </c>
      <c r="B46" s="8" t="inlineStr">
        <is>
          <t>Space g B</t>
        </is>
      </c>
      <c r="C46" s="9" t="inlineStr">
        <is>
          <t>Normal, Visual</t>
        </is>
      </c>
      <c r="D46" s="9" t="inlineStr">
        <is>
          <t>Git Browse (open)</t>
        </is>
      </c>
      <c r="E46" s="7" t="inlineStr">
        <is>
          <t>Space: Git</t>
        </is>
      </c>
      <c r="F46" s="7" t="inlineStr">
        <is>
          <t>LazyVim</t>
        </is>
      </c>
      <c r="G46" s="10" t="n"/>
      <c r="H46" s="9" t="n"/>
    </row>
    <row r="47">
      <c r="A47" s="7" t="n">
        <v>46</v>
      </c>
      <c r="B47" s="8" t="inlineStr">
        <is>
          <t>Space g b</t>
        </is>
      </c>
      <c r="C47" s="9" t="inlineStr">
        <is>
          <t>Normal</t>
        </is>
      </c>
      <c r="D47" s="9" t="inlineStr">
        <is>
          <t>Git Blame Line</t>
        </is>
      </c>
      <c r="E47" s="7" t="inlineStr">
        <is>
          <t>Space: Git</t>
        </is>
      </c>
      <c r="F47" s="7" t="inlineStr">
        <is>
          <t>LazyVim</t>
        </is>
      </c>
      <c r="G47" s="10" t="n"/>
      <c r="H47" s="9" t="n"/>
    </row>
    <row r="48">
      <c r="A48" s="7" t="n">
        <v>47</v>
      </c>
      <c r="B48" s="8" t="inlineStr">
        <is>
          <t>Space g f</t>
        </is>
      </c>
      <c r="C48" s="9" t="inlineStr">
        <is>
          <t>Normal</t>
        </is>
      </c>
      <c r="D48" s="9" t="inlineStr">
        <is>
          <t>Git Current File History</t>
        </is>
      </c>
      <c r="E48" s="7" t="inlineStr">
        <is>
          <t>Space: Git</t>
        </is>
      </c>
      <c r="F48" s="7" t="inlineStr">
        <is>
          <t>LazyVim</t>
        </is>
      </c>
      <c r="G48" s="10" t="n"/>
      <c r="H48" s="9" t="n"/>
    </row>
    <row r="49">
      <c r="A49" s="7" t="n">
        <v>48</v>
      </c>
      <c r="B49" s="8" t="inlineStr">
        <is>
          <t>Space g G</t>
        </is>
      </c>
      <c r="C49" s="9" t="inlineStr">
        <is>
          <t>Normal</t>
        </is>
      </c>
      <c r="D49" s="9" t="inlineStr">
        <is>
          <t>Lazygit (cwd)</t>
        </is>
      </c>
      <c r="E49" s="7" t="inlineStr">
        <is>
          <t>Space: Git</t>
        </is>
      </c>
      <c r="F49" s="7" t="inlineStr">
        <is>
          <t>LazyVim</t>
        </is>
      </c>
      <c r="G49" s="10" t="n"/>
      <c r="H49" s="9" t="n"/>
    </row>
    <row r="50">
      <c r="A50" s="7" t="n">
        <v>49</v>
      </c>
      <c r="B50" s="8" t="inlineStr">
        <is>
          <t>Space g g</t>
        </is>
      </c>
      <c r="C50" s="9" t="inlineStr">
        <is>
          <t>Normal</t>
        </is>
      </c>
      <c r="D50" s="9" t="inlineStr">
        <is>
          <t>Lazygit (Root Dir)</t>
        </is>
      </c>
      <c r="E50" s="7" t="inlineStr">
        <is>
          <t>Space: Git</t>
        </is>
      </c>
      <c r="F50" s="7" t="inlineStr">
        <is>
          <t>LazyVim</t>
        </is>
      </c>
      <c r="G50" s="10" t="n"/>
      <c r="H50" s="9" t="n"/>
    </row>
    <row r="51">
      <c r="A51" s="7" t="n">
        <v>50</v>
      </c>
      <c r="B51" s="8" t="inlineStr">
        <is>
          <t>Space g l</t>
        </is>
      </c>
      <c r="C51" s="9" t="inlineStr">
        <is>
          <t>Normal</t>
        </is>
      </c>
      <c r="D51" s="9" t="inlineStr">
        <is>
          <t>Git Log</t>
        </is>
      </c>
      <c r="E51" s="7" t="inlineStr">
        <is>
          <t>Space: Git</t>
        </is>
      </c>
      <c r="F51" s="7" t="inlineStr">
        <is>
          <t>LazyVim</t>
        </is>
      </c>
      <c r="G51" s="10" t="n"/>
      <c r="H51" s="9" t="n"/>
    </row>
    <row r="52">
      <c r="A52" s="7" t="n">
        <v>51</v>
      </c>
      <c r="B52" s="8" t="inlineStr">
        <is>
          <t>Space g L</t>
        </is>
      </c>
      <c r="C52" s="9" t="inlineStr">
        <is>
          <t>Normal</t>
        </is>
      </c>
      <c r="D52" s="9" t="inlineStr">
        <is>
          <t>Git Log (cwd)</t>
        </is>
      </c>
      <c r="E52" s="7" t="inlineStr">
        <is>
          <t>Space: Git</t>
        </is>
      </c>
      <c r="F52" s="7" t="inlineStr">
        <is>
          <t>LazyVim</t>
        </is>
      </c>
      <c r="G52" s="10" t="n"/>
      <c r="H52" s="9" t="n"/>
    </row>
    <row r="53">
      <c r="A53" s="7" t="n">
        <v>52</v>
      </c>
      <c r="B53" s="8" t="inlineStr">
        <is>
          <t>Space g Y</t>
        </is>
      </c>
      <c r="C53" s="9" t="inlineStr">
        <is>
          <t>Normal, Visual</t>
        </is>
      </c>
      <c r="D53" s="9" t="inlineStr">
        <is>
          <t>Git Browse (copy)</t>
        </is>
      </c>
      <c r="E53" s="7" t="inlineStr">
        <is>
          <t>Space: Git</t>
        </is>
      </c>
      <c r="F53" s="7" t="inlineStr">
        <is>
          <t>LazyVim</t>
        </is>
      </c>
      <c r="G53" s="10" t="n"/>
      <c r="H53" s="9" t="n"/>
    </row>
    <row r="54">
      <c r="A54" s="7" t="n">
        <v>53</v>
      </c>
      <c r="B54" s="8" t="inlineStr">
        <is>
          <t>Space -</t>
        </is>
      </c>
      <c r="C54" s="9" t="inlineStr">
        <is>
          <t>Normal</t>
        </is>
      </c>
      <c r="D54" s="9" t="inlineStr">
        <is>
          <t>Split Window Below</t>
        </is>
      </c>
      <c r="E54" s="7" t="inlineStr">
        <is>
          <t>Space: Other</t>
        </is>
      </c>
      <c r="F54" s="7" t="inlineStr">
        <is>
          <t>LazyVim</t>
        </is>
      </c>
      <c r="G54" s="10" t="n"/>
      <c r="H54" s="9" t="n"/>
    </row>
    <row r="55">
      <c r="A55" s="7" t="n">
        <v>54</v>
      </c>
      <c r="B55" s="8" t="inlineStr">
        <is>
          <t>Space `</t>
        </is>
      </c>
      <c r="C55" s="9" t="inlineStr">
        <is>
          <t>Normal</t>
        </is>
      </c>
      <c r="D55" s="9" t="inlineStr">
        <is>
          <t>Switch to Other Buffer</t>
        </is>
      </c>
      <c r="E55" s="7" t="inlineStr">
        <is>
          <t>Space: Other</t>
        </is>
      </c>
      <c r="F55" s="7" t="inlineStr">
        <is>
          <t>LazyVim</t>
        </is>
      </c>
      <c r="G55" s="10" t="n"/>
      <c r="H55" s="9" t="n"/>
    </row>
    <row r="56">
      <c r="A56" s="7" t="n">
        <v>55</v>
      </c>
      <c r="B56" s="8" t="inlineStr">
        <is>
          <t>Space K</t>
        </is>
      </c>
      <c r="C56" s="9" t="inlineStr">
        <is>
          <t>Normal</t>
        </is>
      </c>
      <c r="D56" s="9" t="inlineStr">
        <is>
          <t>Keywordprg</t>
        </is>
      </c>
      <c r="E56" s="7" t="inlineStr">
        <is>
          <t>Space: Other</t>
        </is>
      </c>
      <c r="F56" s="7" t="inlineStr">
        <is>
          <t>LazyVim</t>
        </is>
      </c>
      <c r="G56" s="10" t="n"/>
      <c r="H56" s="9" t="n"/>
    </row>
    <row r="57">
      <c r="A57" s="7" t="n">
        <v>56</v>
      </c>
      <c r="B57" s="8" t="inlineStr">
        <is>
          <t>Space L</t>
        </is>
      </c>
      <c r="C57" s="9" t="inlineStr">
        <is>
          <t>Normal</t>
        </is>
      </c>
      <c r="D57" s="9" t="inlineStr">
        <is>
          <t>LazyVim Changelog</t>
        </is>
      </c>
      <c r="E57" s="7" t="inlineStr">
        <is>
          <t>Space: Other</t>
        </is>
      </c>
      <c r="F57" s="7" t="inlineStr">
        <is>
          <t>LazyVim</t>
        </is>
      </c>
      <c r="G57" s="10" t="n"/>
      <c r="H57" s="9" t="n"/>
    </row>
    <row r="58">
      <c r="A58" s="7" t="n">
        <v>57</v>
      </c>
      <c r="B58" s="8" t="inlineStr">
        <is>
          <t>Space l</t>
        </is>
      </c>
      <c r="C58" s="9" t="inlineStr">
        <is>
          <t>Normal</t>
        </is>
      </c>
      <c r="D58" s="9" t="inlineStr">
        <is>
          <t>Lazy</t>
        </is>
      </c>
      <c r="E58" s="7" t="inlineStr">
        <is>
          <t>Space: Other</t>
        </is>
      </c>
      <c r="F58" s="7" t="inlineStr">
        <is>
          <t>LazyVim</t>
        </is>
      </c>
      <c r="G58" s="10" t="n"/>
      <c r="H58" s="9" t="n"/>
    </row>
    <row r="59">
      <c r="A59" s="7" t="n">
        <v>58</v>
      </c>
      <c r="B59" s="8" t="inlineStr">
        <is>
          <t>Space |</t>
        </is>
      </c>
      <c r="C59" s="9" t="inlineStr">
        <is>
          <t>Normal</t>
        </is>
      </c>
      <c r="D59" s="9" t="inlineStr">
        <is>
          <t>Split Window Right</t>
        </is>
      </c>
      <c r="E59" s="7" t="inlineStr">
        <is>
          <t>Space: Other</t>
        </is>
      </c>
      <c r="F59" s="7" t="inlineStr">
        <is>
          <t>LazyVim</t>
        </is>
      </c>
      <c r="G59" s="10" t="n"/>
      <c r="H59" s="9" t="n"/>
    </row>
    <row r="60">
      <c r="A60" s="7" t="n">
        <v>59</v>
      </c>
      <c r="B60" s="8" t="inlineStr">
        <is>
          <t>Space q q</t>
        </is>
      </c>
      <c r="C60" s="9" t="inlineStr">
        <is>
          <t>Normal</t>
        </is>
      </c>
      <c r="D60" s="9" t="inlineStr">
        <is>
          <t>Quit All</t>
        </is>
      </c>
      <c r="E60" s="7" t="inlineStr">
        <is>
          <t>Space: Quit / session</t>
        </is>
      </c>
      <c r="F60" s="7" t="inlineStr">
        <is>
          <t>LazyVim</t>
        </is>
      </c>
      <c r="G60" s="10" t="n"/>
      <c r="H60" s="9" t="n"/>
    </row>
    <row r="61">
      <c r="A61" s="7" t="n">
        <v>60</v>
      </c>
      <c r="B61" s="8" t="inlineStr">
        <is>
          <t>Space Tab [</t>
        </is>
      </c>
      <c r="C61" s="9" t="inlineStr">
        <is>
          <t>Normal</t>
        </is>
      </c>
      <c r="D61" s="9" t="inlineStr">
        <is>
          <t>Previous Tab</t>
        </is>
      </c>
      <c r="E61" s="7" t="inlineStr">
        <is>
          <t>Space: Tabs</t>
        </is>
      </c>
      <c r="F61" s="7" t="inlineStr">
        <is>
          <t>LazyVim</t>
        </is>
      </c>
      <c r="G61" s="10" t="n"/>
      <c r="H61" s="9" t="n"/>
    </row>
    <row r="62">
      <c r="A62" s="7" t="n">
        <v>61</v>
      </c>
      <c r="B62" s="8" t="inlineStr">
        <is>
          <t>Space Tab ]</t>
        </is>
      </c>
      <c r="C62" s="9" t="inlineStr">
        <is>
          <t>Normal</t>
        </is>
      </c>
      <c r="D62" s="9" t="inlineStr">
        <is>
          <t>Next Tab</t>
        </is>
      </c>
      <c r="E62" s="7" t="inlineStr">
        <is>
          <t>Space: Tabs</t>
        </is>
      </c>
      <c r="F62" s="7" t="inlineStr">
        <is>
          <t>LazyVim</t>
        </is>
      </c>
      <c r="G62" s="10" t="n"/>
      <c r="H62" s="9" t="n"/>
    </row>
    <row r="63">
      <c r="A63" s="7" t="n">
        <v>62</v>
      </c>
      <c r="B63" s="8" t="inlineStr">
        <is>
          <t>Space Tab d</t>
        </is>
      </c>
      <c r="C63" s="9" t="inlineStr">
        <is>
          <t>Normal</t>
        </is>
      </c>
      <c r="D63" s="9" t="inlineStr">
        <is>
          <t>Close Tab</t>
        </is>
      </c>
      <c r="E63" s="7" t="inlineStr">
        <is>
          <t>Space: Tabs</t>
        </is>
      </c>
      <c r="F63" s="7" t="inlineStr">
        <is>
          <t>LazyVim</t>
        </is>
      </c>
      <c r="G63" s="10" t="n"/>
      <c r="H63" s="9" t="n"/>
    </row>
    <row r="64">
      <c r="A64" s="7" t="n">
        <v>63</v>
      </c>
      <c r="B64" s="8" t="inlineStr">
        <is>
          <t>Space Tab f</t>
        </is>
      </c>
      <c r="C64" s="9" t="inlineStr">
        <is>
          <t>Normal</t>
        </is>
      </c>
      <c r="D64" s="9" t="inlineStr">
        <is>
          <t>First Tab</t>
        </is>
      </c>
      <c r="E64" s="7" t="inlineStr">
        <is>
          <t>Space: Tabs</t>
        </is>
      </c>
      <c r="F64" s="7" t="inlineStr">
        <is>
          <t>LazyVim</t>
        </is>
      </c>
      <c r="G64" s="10" t="n"/>
      <c r="H64" s="9" t="n"/>
    </row>
    <row r="65">
      <c r="A65" s="7" t="n">
        <v>64</v>
      </c>
      <c r="B65" s="8" t="inlineStr">
        <is>
          <t>Space Tab l</t>
        </is>
      </c>
      <c r="C65" s="9" t="inlineStr">
        <is>
          <t>Normal</t>
        </is>
      </c>
      <c r="D65" s="9" t="inlineStr">
        <is>
          <t>Last Tab</t>
        </is>
      </c>
      <c r="E65" s="7" t="inlineStr">
        <is>
          <t>Space: Tabs</t>
        </is>
      </c>
      <c r="F65" s="7" t="inlineStr">
        <is>
          <t>LazyVim</t>
        </is>
      </c>
      <c r="G65" s="10" t="n"/>
      <c r="H65" s="9" t="n"/>
    </row>
    <row r="66">
      <c r="A66" s="7" t="n">
        <v>65</v>
      </c>
      <c r="B66" s="8" t="inlineStr">
        <is>
          <t>Space Tab o</t>
        </is>
      </c>
      <c r="C66" s="9" t="inlineStr">
        <is>
          <t>Normal</t>
        </is>
      </c>
      <c r="D66" s="9" t="inlineStr">
        <is>
          <t>Close Other Tabs</t>
        </is>
      </c>
      <c r="E66" s="7" t="inlineStr">
        <is>
          <t>Space: Tabs</t>
        </is>
      </c>
      <c r="F66" s="7" t="inlineStr">
        <is>
          <t>LazyVim</t>
        </is>
      </c>
      <c r="G66" s="10" t="n"/>
      <c r="H66" s="9" t="n"/>
    </row>
    <row r="67">
      <c r="A67" s="7" t="n">
        <v>66</v>
      </c>
      <c r="B67" s="8" t="inlineStr">
        <is>
          <t>Space Tab Tab</t>
        </is>
      </c>
      <c r="C67" s="9" t="inlineStr">
        <is>
          <t>Normal</t>
        </is>
      </c>
      <c r="D67" s="9" t="inlineStr">
        <is>
          <t>New Tab</t>
        </is>
      </c>
      <c r="E67" s="7" t="inlineStr">
        <is>
          <t>Space: Tabs</t>
        </is>
      </c>
      <c r="F67" s="7" t="inlineStr">
        <is>
          <t>LazyVim</t>
        </is>
      </c>
      <c r="G67" s="10" t="n"/>
      <c r="H67" s="9" t="n"/>
    </row>
    <row r="68">
      <c r="A68" s="7" t="n">
        <v>67</v>
      </c>
      <c r="B68" s="8" t="inlineStr">
        <is>
          <t>Space u I</t>
        </is>
      </c>
      <c r="C68" s="9" t="inlineStr">
        <is>
          <t>Normal</t>
        </is>
      </c>
      <c r="D68" s="9" t="inlineStr">
        <is>
          <t>Inspect Tree</t>
        </is>
      </c>
      <c r="E68" s="7" t="inlineStr">
        <is>
          <t>Space: UI toggles</t>
        </is>
      </c>
      <c r="F68" s="7" t="inlineStr">
        <is>
          <t>LazyVim</t>
        </is>
      </c>
      <c r="G68" s="10" t="n"/>
      <c r="H68" s="9" t="n"/>
    </row>
    <row r="69">
      <c r="A69" s="7" t="n">
        <v>68</v>
      </c>
      <c r="B69" s="8" t="inlineStr">
        <is>
          <t>Space u i</t>
        </is>
      </c>
      <c r="C69" s="9" t="inlineStr">
        <is>
          <t>Normal</t>
        </is>
      </c>
      <c r="D69" s="9" t="inlineStr">
        <is>
          <t>Inspect Pos</t>
        </is>
      </c>
      <c r="E69" s="7" t="inlineStr">
        <is>
          <t>Space: UI toggles</t>
        </is>
      </c>
      <c r="F69" s="7" t="inlineStr">
        <is>
          <t>LazyVim</t>
        </is>
      </c>
      <c r="G69" s="10" t="n"/>
      <c r="H69" s="9" t="n"/>
    </row>
    <row r="70">
      <c r="A70" s="7" t="n">
        <v>69</v>
      </c>
      <c r="B70" s="8" t="inlineStr">
        <is>
          <t>Space u r</t>
        </is>
      </c>
      <c r="C70" s="9" t="inlineStr">
        <is>
          <t>Normal</t>
        </is>
      </c>
      <c r="D70" s="9" t="inlineStr">
        <is>
          <t>Redraw / Clear hlsearch / Diff Update</t>
        </is>
      </c>
      <c r="E70" s="7" t="inlineStr">
        <is>
          <t>Space: UI toggles</t>
        </is>
      </c>
      <c r="F70" s="7" t="inlineStr">
        <is>
          <t>LazyVim</t>
        </is>
      </c>
      <c r="G70" s="10" t="n"/>
      <c r="H70" s="9" t="n"/>
    </row>
    <row r="71">
      <c r="A71" s="7" t="n">
        <v>70</v>
      </c>
      <c r="B71" s="8" t="inlineStr">
        <is>
          <t>Space w d</t>
        </is>
      </c>
      <c r="C71" s="9" t="inlineStr">
        <is>
          <t>Normal</t>
        </is>
      </c>
      <c r="D71" s="9" t="inlineStr">
        <is>
          <t>Delete Window</t>
        </is>
      </c>
      <c r="E71" s="7" t="inlineStr">
        <is>
          <t>Space: Windows</t>
        </is>
      </c>
      <c r="F71" s="7" t="inlineStr">
        <is>
          <t>LazyVim</t>
        </is>
      </c>
      <c r="G71" s="10" t="n"/>
      <c r="H71" s="9" t="n"/>
    </row>
    <row r="72">
      <c r="A72" s="7" t="n">
        <v>71</v>
      </c>
      <c r="B72" s="8" t="inlineStr">
        <is>
          <t>g c O</t>
        </is>
      </c>
      <c r="C72" s="9" t="inlineStr">
        <is>
          <t>Normal</t>
        </is>
      </c>
      <c r="D72" s="9" t="inlineStr">
        <is>
          <t>Add Comment Above</t>
        </is>
      </c>
      <c r="E72" s="7" t="inlineStr">
        <is>
          <t>g commands</t>
        </is>
      </c>
      <c r="F72" s="7" t="inlineStr">
        <is>
          <t>LazyVim</t>
        </is>
      </c>
      <c r="G72" s="10" t="n"/>
      <c r="H72" s="9" t="n"/>
    </row>
    <row r="73">
      <c r="A73" s="7" t="n">
        <v>72</v>
      </c>
      <c r="B73" s="8" t="inlineStr">
        <is>
          <t>g c o</t>
        </is>
      </c>
      <c r="C73" s="9" t="inlineStr">
        <is>
          <t>Normal</t>
        </is>
      </c>
      <c r="D73" s="9" t="inlineStr">
        <is>
          <t>Add Comment Below</t>
        </is>
      </c>
      <c r="E73" s="7" t="inlineStr">
        <is>
          <t>g commands</t>
        </is>
      </c>
      <c r="F73" s="7" t="inlineStr">
        <is>
          <t>LazyVim</t>
        </is>
      </c>
      <c r="G73" s="10" t="n"/>
      <c r="H73" s="9" t="n"/>
    </row>
    <row r="74">
      <c r="A74" s="7" t="n">
        <v>73</v>
      </c>
      <c r="B74" s="8" t="inlineStr">
        <is>
          <t>[ [</t>
        </is>
      </c>
      <c r="C74" s="9" t="inlineStr">
        <is>
          <t>Normal</t>
        </is>
      </c>
      <c r="D74" s="9" t="inlineStr">
        <is>
          <t>Prev Reference</t>
        </is>
      </c>
      <c r="E74" s="7" t="inlineStr">
        <is>
          <t>Code (LSP, in code files)</t>
        </is>
      </c>
      <c r="F74" s="7" t="inlineStr">
        <is>
          <t>LazyVim (LSP)</t>
        </is>
      </c>
      <c r="G74" s="10" t="n"/>
      <c r="H74" s="9" t="n"/>
    </row>
    <row r="75">
      <c r="A75" s="7" t="n">
        <v>74</v>
      </c>
      <c r="B75" s="8" t="inlineStr">
        <is>
          <t>] ]</t>
        </is>
      </c>
      <c r="C75" s="9" t="inlineStr">
        <is>
          <t>Normal</t>
        </is>
      </c>
      <c r="D75" s="9" t="inlineStr">
        <is>
          <t>Next Reference</t>
        </is>
      </c>
      <c r="E75" s="7" t="inlineStr">
        <is>
          <t>Code (LSP, in code files)</t>
        </is>
      </c>
      <c r="F75" s="7" t="inlineStr">
        <is>
          <t>LazyVim (LSP)</t>
        </is>
      </c>
      <c r="G75" s="10" t="n"/>
      <c r="H75" s="9" t="n"/>
    </row>
    <row r="76">
      <c r="A76" s="7" t="n">
        <v>75</v>
      </c>
      <c r="B76" s="8" t="inlineStr">
        <is>
          <t>Alt+N</t>
        </is>
      </c>
      <c r="C76" s="9" t="inlineStr">
        <is>
          <t>Normal</t>
        </is>
      </c>
      <c r="D76" s="9" t="inlineStr">
        <is>
          <t>Next Reference</t>
        </is>
      </c>
      <c r="E76" s="7" t="inlineStr">
        <is>
          <t>Code (LSP, in code files)</t>
        </is>
      </c>
      <c r="F76" s="7" t="inlineStr">
        <is>
          <t>LazyVim (LSP)</t>
        </is>
      </c>
      <c r="G76" s="10" t="n"/>
      <c r="H76" s="9" t="n"/>
    </row>
    <row r="77">
      <c r="A77" s="7" t="n">
        <v>76</v>
      </c>
      <c r="B77" s="8" t="inlineStr">
        <is>
          <t>Alt+P</t>
        </is>
      </c>
      <c r="C77" s="9" t="inlineStr">
        <is>
          <t>Normal</t>
        </is>
      </c>
      <c r="D77" s="9" t="inlineStr">
        <is>
          <t>Prev Reference</t>
        </is>
      </c>
      <c r="E77" s="7" t="inlineStr">
        <is>
          <t>Code (LSP, in code files)</t>
        </is>
      </c>
      <c r="F77" s="7" t="inlineStr">
        <is>
          <t>LazyVim (LSP)</t>
        </is>
      </c>
      <c r="G77" s="10" t="n"/>
      <c r="H77" s="9" t="n"/>
    </row>
    <row r="78">
      <c r="A78" s="7" t="n">
        <v>77</v>
      </c>
      <c r="B78" s="8" t="inlineStr">
        <is>
          <t>Ctrl+K</t>
        </is>
      </c>
      <c r="C78" s="9" t="inlineStr">
        <is>
          <t>Insert</t>
        </is>
      </c>
      <c r="D78" s="9" t="inlineStr">
        <is>
          <t>Signature Help</t>
        </is>
      </c>
      <c r="E78" s="7" t="inlineStr">
        <is>
          <t>Code (LSP, in code files)</t>
        </is>
      </c>
      <c r="F78" s="7" t="inlineStr">
        <is>
          <t>LazyVim (LSP)</t>
        </is>
      </c>
      <c r="G78" s="10" t="n"/>
      <c r="H78" s="9" t="n"/>
    </row>
    <row r="79">
      <c r="A79" s="7" t="n">
        <v>78</v>
      </c>
      <c r="B79" s="8" t="inlineStr">
        <is>
          <t>g a i</t>
        </is>
      </c>
      <c r="C79" s="9" t="inlineStr">
        <is>
          <t>Normal</t>
        </is>
      </c>
      <c r="D79" s="9" t="inlineStr">
        <is>
          <t>C[a]lls Incoming</t>
        </is>
      </c>
      <c r="E79" s="7" t="inlineStr">
        <is>
          <t>Code (LSP, in code files)</t>
        </is>
      </c>
      <c r="F79" s="7" t="inlineStr">
        <is>
          <t>LazyVim (LSP)</t>
        </is>
      </c>
      <c r="G79" s="10" t="n"/>
      <c r="H79" s="9" t="n"/>
    </row>
    <row r="80">
      <c r="A80" s="7" t="n">
        <v>79</v>
      </c>
      <c r="B80" s="8" t="inlineStr">
        <is>
          <t>g a o</t>
        </is>
      </c>
      <c r="C80" s="9" t="inlineStr">
        <is>
          <t>Normal</t>
        </is>
      </c>
      <c r="D80" s="9" t="inlineStr">
        <is>
          <t>C[a]lls Outgoing</t>
        </is>
      </c>
      <c r="E80" s="7" t="inlineStr">
        <is>
          <t>Code (LSP, in code files)</t>
        </is>
      </c>
      <c r="F80" s="7" t="inlineStr">
        <is>
          <t>LazyVim (LSP)</t>
        </is>
      </c>
      <c r="G80" s="10" t="n"/>
      <c r="H80" s="9" t="n"/>
    </row>
    <row r="81">
      <c r="A81" s="7" t="n">
        <v>80</v>
      </c>
      <c r="B81" s="8" t="inlineStr">
        <is>
          <t>g d</t>
        </is>
      </c>
      <c r="C81" s="9" t="inlineStr">
        <is>
          <t>Normal</t>
        </is>
      </c>
      <c r="D81" s="9" t="inlineStr">
        <is>
          <t>Goto Definition</t>
        </is>
      </c>
      <c r="E81" s="7" t="inlineStr">
        <is>
          <t>Code (LSP, in code files)</t>
        </is>
      </c>
      <c r="F81" s="7" t="inlineStr">
        <is>
          <t>LazyVim (LSP)</t>
        </is>
      </c>
      <c r="G81" s="10" t="n"/>
      <c r="H81" s="9" t="n"/>
    </row>
    <row r="82">
      <c r="A82" s="7" t="n">
        <v>81</v>
      </c>
      <c r="B82" s="8" t="inlineStr">
        <is>
          <t>g D</t>
        </is>
      </c>
      <c r="C82" s="9" t="inlineStr">
        <is>
          <t>Normal</t>
        </is>
      </c>
      <c r="D82" s="9" t="inlineStr">
        <is>
          <t>Goto Declaration</t>
        </is>
      </c>
      <c r="E82" s="7" t="inlineStr">
        <is>
          <t>Code (LSP, in code files)</t>
        </is>
      </c>
      <c r="F82" s="7" t="inlineStr">
        <is>
          <t>LazyVim (LSP)</t>
        </is>
      </c>
      <c r="G82" s="10" t="n"/>
      <c r="H82" s="9" t="n"/>
    </row>
    <row r="83">
      <c r="A83" s="7" t="n">
        <v>82</v>
      </c>
      <c r="B83" s="8" t="inlineStr">
        <is>
          <t>g I</t>
        </is>
      </c>
      <c r="C83" s="9" t="inlineStr">
        <is>
          <t>Normal</t>
        </is>
      </c>
      <c r="D83" s="9" t="inlineStr">
        <is>
          <t>Goto Implementation</t>
        </is>
      </c>
      <c r="E83" s="7" t="inlineStr">
        <is>
          <t>Code (LSP, in code files)</t>
        </is>
      </c>
      <c r="F83" s="7" t="inlineStr">
        <is>
          <t>LazyVim (LSP)</t>
        </is>
      </c>
      <c r="G83" s="10" t="n"/>
      <c r="H83" s="9" t="n"/>
    </row>
    <row r="84">
      <c r="A84" s="7" t="n">
        <v>83</v>
      </c>
      <c r="B84" s="8" t="inlineStr">
        <is>
          <t>g K</t>
        </is>
      </c>
      <c r="C84" s="9" t="inlineStr">
        <is>
          <t>Normal</t>
        </is>
      </c>
      <c r="D84" s="9" t="inlineStr">
        <is>
          <t>Signature Help</t>
        </is>
      </c>
      <c r="E84" s="7" t="inlineStr">
        <is>
          <t>Code (LSP, in code files)</t>
        </is>
      </c>
      <c r="F84" s="7" t="inlineStr">
        <is>
          <t>LazyVim (LSP)</t>
        </is>
      </c>
      <c r="G84" s="10" t="n"/>
      <c r="H84" s="9" t="n"/>
    </row>
    <row r="85">
      <c r="A85" s="7" t="n">
        <v>84</v>
      </c>
      <c r="B85" s="8" t="inlineStr">
        <is>
          <t>g r</t>
        </is>
      </c>
      <c r="C85" s="9" t="inlineStr">
        <is>
          <t>Normal</t>
        </is>
      </c>
      <c r="D85" s="9" t="inlineStr">
        <is>
          <t>References</t>
        </is>
      </c>
      <c r="E85" s="7" t="inlineStr">
        <is>
          <t>Code (LSP, in code files)</t>
        </is>
      </c>
      <c r="F85" s="7" t="inlineStr">
        <is>
          <t>LazyVim (LSP)</t>
        </is>
      </c>
      <c r="G85" s="10" t="n"/>
      <c r="H85" s="9" t="n"/>
    </row>
    <row r="86">
      <c r="A86" s="7" t="n">
        <v>85</v>
      </c>
      <c r="B86" s="8" t="inlineStr">
        <is>
          <t>g y</t>
        </is>
      </c>
      <c r="C86" s="9" t="inlineStr">
        <is>
          <t>Normal</t>
        </is>
      </c>
      <c r="D86" s="9" t="inlineStr">
        <is>
          <t>Goto T[y]pe Definition</t>
        </is>
      </c>
      <c r="E86" s="7" t="inlineStr">
        <is>
          <t>Code (LSP, in code files)</t>
        </is>
      </c>
      <c r="F86" s="7" t="inlineStr">
        <is>
          <t>LazyVim (LSP)</t>
        </is>
      </c>
      <c r="G86" s="10" t="n"/>
      <c r="H86" s="9" t="n"/>
    </row>
    <row r="87">
      <c r="A87" s="7" t="n">
        <v>86</v>
      </c>
      <c r="B87" s="8" t="inlineStr">
        <is>
          <t>K</t>
        </is>
      </c>
      <c r="C87" s="9" t="inlineStr">
        <is>
          <t>Normal</t>
        </is>
      </c>
      <c r="D87" s="9" t="inlineStr">
        <is>
          <t>Hover</t>
        </is>
      </c>
      <c r="E87" s="7" t="inlineStr">
        <is>
          <t>Code (LSP, in code files)</t>
        </is>
      </c>
      <c r="F87" s="7" t="inlineStr">
        <is>
          <t>LazyVim (LSP)</t>
        </is>
      </c>
      <c r="G87" s="10" t="n"/>
      <c r="H87" s="9" t="n"/>
    </row>
    <row r="88">
      <c r="A88" s="7" t="n">
        <v>87</v>
      </c>
      <c r="B88" s="8" t="inlineStr">
        <is>
          <t>Space c a</t>
        </is>
      </c>
      <c r="C88" s="9" t="inlineStr">
        <is>
          <t>Normal, Visual</t>
        </is>
      </c>
      <c r="D88" s="9" t="inlineStr">
        <is>
          <t>Code Action</t>
        </is>
      </c>
      <c r="E88" s="7" t="inlineStr">
        <is>
          <t>Code (LSP, in code files)</t>
        </is>
      </c>
      <c r="F88" s="7" t="inlineStr">
        <is>
          <t>LazyVim (LSP)</t>
        </is>
      </c>
      <c r="G88" s="10" t="n"/>
      <c r="H88" s="9" t="n"/>
    </row>
    <row r="89">
      <c r="A89" s="7" t="n">
        <v>88</v>
      </c>
      <c r="B89" s="8" t="inlineStr">
        <is>
          <t>Space c A</t>
        </is>
      </c>
      <c r="C89" s="9" t="inlineStr">
        <is>
          <t>Normal</t>
        </is>
      </c>
      <c r="D89" s="9" t="inlineStr">
        <is>
          <t>Source Action</t>
        </is>
      </c>
      <c r="E89" s="7" t="inlineStr">
        <is>
          <t>Code (LSP, in code files)</t>
        </is>
      </c>
      <c r="F89" s="7" t="inlineStr">
        <is>
          <t>LazyVim (LSP)</t>
        </is>
      </c>
      <c r="G89" s="10" t="n"/>
      <c r="H89" s="9" t="n"/>
    </row>
    <row r="90">
      <c r="A90" s="7" t="n">
        <v>89</v>
      </c>
      <c r="B90" s="8" t="inlineStr">
        <is>
          <t>Space c c</t>
        </is>
      </c>
      <c r="C90" s="9" t="inlineStr">
        <is>
          <t>Normal, Visual</t>
        </is>
      </c>
      <c r="D90" s="9" t="inlineStr">
        <is>
          <t>Run Codelens</t>
        </is>
      </c>
      <c r="E90" s="7" t="inlineStr">
        <is>
          <t>Code (LSP, in code files)</t>
        </is>
      </c>
      <c r="F90" s="7" t="inlineStr">
        <is>
          <t>LazyVim (LSP)</t>
        </is>
      </c>
      <c r="G90" s="10" t="n"/>
      <c r="H90" s="9" t="n"/>
    </row>
    <row r="91">
      <c r="A91" s="7" t="n">
        <v>90</v>
      </c>
      <c r="B91" s="8" t="inlineStr">
        <is>
          <t>Space c C</t>
        </is>
      </c>
      <c r="C91" s="9" t="inlineStr">
        <is>
          <t>Normal</t>
        </is>
      </c>
      <c r="D91" s="9" t="inlineStr">
        <is>
          <t>Refresh &amp; Display Codelens</t>
        </is>
      </c>
      <c r="E91" s="7" t="inlineStr">
        <is>
          <t>Code (LSP, in code files)</t>
        </is>
      </c>
      <c r="F91" s="7" t="inlineStr">
        <is>
          <t>LazyVim (LSP)</t>
        </is>
      </c>
      <c r="G91" s="10" t="n"/>
      <c r="H91" s="9" t="n"/>
    </row>
    <row r="92">
      <c r="A92" s="7" t="n">
        <v>91</v>
      </c>
      <c r="B92" s="8" t="inlineStr">
        <is>
          <t>Space c l</t>
        </is>
      </c>
      <c r="C92" s="9" t="inlineStr">
        <is>
          <t>Normal</t>
        </is>
      </c>
      <c r="D92" s="9" t="inlineStr">
        <is>
          <t>Lsp Info</t>
        </is>
      </c>
      <c r="E92" s="7" t="inlineStr">
        <is>
          <t>Code (LSP, in code files)</t>
        </is>
      </c>
      <c r="F92" s="7" t="inlineStr">
        <is>
          <t>LazyVim (LSP)</t>
        </is>
      </c>
      <c r="G92" s="10" t="n"/>
      <c r="H92" s="9" t="n"/>
    </row>
    <row r="93">
      <c r="A93" s="7" t="n">
        <v>92</v>
      </c>
      <c r="B93" s="8" t="inlineStr">
        <is>
          <t>Space c o</t>
        </is>
      </c>
      <c r="C93" s="9" t="inlineStr">
        <is>
          <t>Normal</t>
        </is>
      </c>
      <c r="D93" s="9" t="inlineStr">
        <is>
          <t>Organize Imports</t>
        </is>
      </c>
      <c r="E93" s="7" t="inlineStr">
        <is>
          <t>Code (LSP, in code files)</t>
        </is>
      </c>
      <c r="F93" s="7" t="inlineStr">
        <is>
          <t>LazyVim (LSP)</t>
        </is>
      </c>
      <c r="G93" s="10" t="n"/>
      <c r="H93" s="9" t="n"/>
    </row>
    <row r="94">
      <c r="A94" s="7" t="n">
        <v>93</v>
      </c>
      <c r="B94" s="8" t="inlineStr">
        <is>
          <t>Space c R</t>
        </is>
      </c>
      <c r="C94" s="9" t="inlineStr">
        <is>
          <t>Normal</t>
        </is>
      </c>
      <c r="D94" s="9" t="inlineStr">
        <is>
          <t>Rename File</t>
        </is>
      </c>
      <c r="E94" s="7" t="inlineStr">
        <is>
          <t>Code (LSP, in code files)</t>
        </is>
      </c>
      <c r="F94" s="7" t="inlineStr">
        <is>
          <t>LazyVim (LSP)</t>
        </is>
      </c>
      <c r="G94" s="10" t="n"/>
      <c r="H94" s="9" t="n"/>
    </row>
    <row r="95">
      <c r="A95" s="7" t="n">
        <v>94</v>
      </c>
      <c r="B95" s="8" t="inlineStr">
        <is>
          <t>Space c r</t>
        </is>
      </c>
      <c r="C95" s="9" t="inlineStr">
        <is>
          <t>Normal</t>
        </is>
      </c>
      <c r="D95" s="9" t="inlineStr">
        <is>
          <t>Rename</t>
        </is>
      </c>
      <c r="E95" s="7" t="inlineStr">
        <is>
          <t>Code (LSP, in code files)</t>
        </is>
      </c>
      <c r="F95" s="7" t="inlineStr">
        <is>
          <t>LazyVim (LSP)</t>
        </is>
      </c>
      <c r="G95" s="10" t="n"/>
      <c r="H95" s="9" t="n"/>
    </row>
    <row r="96">
      <c r="A96" s="7" t="n">
        <v>95</v>
      </c>
      <c r="B96" s="8" t="inlineStr">
        <is>
          <t>Space s s</t>
        </is>
      </c>
      <c r="C96" s="9" t="inlineStr">
        <is>
          <t>Normal</t>
        </is>
      </c>
      <c r="D96" s="9" t="inlineStr">
        <is>
          <t>LSP Symbols</t>
        </is>
      </c>
      <c r="E96" s="7" t="inlineStr">
        <is>
          <t>Code (LSP, in code files)</t>
        </is>
      </c>
      <c r="F96" s="7" t="inlineStr">
        <is>
          <t>LazyVim (LSP)</t>
        </is>
      </c>
      <c r="G96" s="10" t="n"/>
      <c r="H96" s="9" t="n"/>
    </row>
    <row r="97">
      <c r="A97" s="7" t="n">
        <v>96</v>
      </c>
      <c r="B97" s="8" t="inlineStr">
        <is>
          <t>Space s S</t>
        </is>
      </c>
      <c r="C97" s="9" t="inlineStr">
        <is>
          <t>Normal</t>
        </is>
      </c>
      <c r="D97" s="9" t="inlineStr">
        <is>
          <t>LSP Workspace Symbols</t>
        </is>
      </c>
      <c r="E97" s="7" t="inlineStr">
        <is>
          <t>Code (LSP, in code files)</t>
        </is>
      </c>
      <c r="F97" s="7" t="inlineStr">
        <is>
          <t>LazyVim (LSP)</t>
        </is>
      </c>
      <c r="G97" s="10" t="n"/>
      <c r="H97" s="9" t="n"/>
    </row>
    <row r="98">
      <c r="A98" s="7" t="n">
        <v>97</v>
      </c>
      <c r="B98" s="8" t="inlineStr">
        <is>
          <t>Ctrl+B</t>
        </is>
      </c>
      <c r="C98" s="9" t="inlineStr">
        <is>
          <t>Normal, Select, Insert</t>
        </is>
      </c>
      <c r="D98" s="9" t="inlineStr">
        <is>
          <t>Scroll Backward</t>
        </is>
      </c>
      <c r="E98" s="7" t="inlineStr">
        <is>
          <t>Ctrl / Alt keys</t>
        </is>
      </c>
      <c r="F98" s="7" t="inlineStr">
        <is>
          <t>noice.nvim</t>
        </is>
      </c>
      <c r="G98" s="10" t="n"/>
      <c r="H98" s="9" t="n"/>
    </row>
    <row r="99">
      <c r="A99" s="7" t="n">
        <v>98</v>
      </c>
      <c r="B99" s="8" t="inlineStr">
        <is>
          <t>Ctrl+F</t>
        </is>
      </c>
      <c r="C99" s="9" t="inlineStr">
        <is>
          <t>Normal, Select, Insert</t>
        </is>
      </c>
      <c r="D99" s="9" t="inlineStr">
        <is>
          <t>Scroll Forward</t>
        </is>
      </c>
      <c r="E99" s="7" t="inlineStr">
        <is>
          <t>Ctrl / Alt keys</t>
        </is>
      </c>
      <c r="F99" s="7" t="inlineStr">
        <is>
          <t>noice.nvim</t>
        </is>
      </c>
      <c r="G99" s="10" t="n"/>
      <c r="H99" s="9" t="n"/>
    </row>
    <row r="100">
      <c r="A100" s="7" t="n">
        <v>99</v>
      </c>
      <c r="B100" s="8" t="inlineStr">
        <is>
          <t>Ctrl+S</t>
        </is>
      </c>
      <c r="C100" s="9" t="inlineStr">
        <is>
          <t>Command line</t>
        </is>
      </c>
      <c r="D100" s="9" t="inlineStr">
        <is>
          <t>Toggle Flash Search</t>
        </is>
      </c>
      <c r="E100" s="7" t="inlineStr">
        <is>
          <t>Ctrl / Alt keys</t>
        </is>
      </c>
      <c r="F100" s="7" t="inlineStr">
        <is>
          <t>flash.nvim</t>
        </is>
      </c>
      <c r="G100" s="10" t="n"/>
      <c r="H100" s="9" t="n"/>
    </row>
    <row r="101">
      <c r="A101" s="7" t="n">
        <v>100</v>
      </c>
      <c r="B101" s="8" t="inlineStr">
        <is>
          <t>Ctrl+Space</t>
        </is>
      </c>
      <c r="C101" s="9" t="inlineStr">
        <is>
          <t>Normal, Visual, Motion</t>
        </is>
      </c>
      <c r="D101" s="9" t="inlineStr">
        <is>
          <t>Treesitter Incremental Selection</t>
        </is>
      </c>
      <c r="E101" s="7" t="inlineStr">
        <is>
          <t>Ctrl / Alt keys</t>
        </is>
      </c>
      <c r="F101" s="7" t="inlineStr">
        <is>
          <t>flash.nvim</t>
        </is>
      </c>
      <c r="G101" s="10" t="n"/>
      <c r="H101" s="9" t="n"/>
    </row>
    <row r="102">
      <c r="A102" s="7" t="n">
        <v>101</v>
      </c>
      <c r="B102" s="8" t="inlineStr">
        <is>
          <t>Ctrl+W Space</t>
        </is>
      </c>
      <c r="C102" s="9" t="inlineStr">
        <is>
          <t>Normal</t>
        </is>
      </c>
      <c r="D102" s="9" t="inlineStr">
        <is>
          <t>Window Hydra Mode (which-key)</t>
        </is>
      </c>
      <c r="E102" s="7" t="inlineStr">
        <is>
          <t>Ctrl / Alt keys</t>
        </is>
      </c>
      <c r="F102" s="7" t="inlineStr">
        <is>
          <t>which-key.nvim</t>
        </is>
      </c>
      <c r="G102" s="10" t="n"/>
      <c r="H102" s="9" t="n"/>
    </row>
    <row r="103">
      <c r="A103" s="7" t="n">
        <v>102</v>
      </c>
      <c r="B103" s="8" t="inlineStr">
        <is>
          <t>[ b</t>
        </is>
      </c>
      <c r="C103" s="9" t="inlineStr">
        <is>
          <t>Normal</t>
        </is>
      </c>
      <c r="D103" s="9" t="inlineStr">
        <is>
          <t>Prev Buffer</t>
        </is>
      </c>
      <c r="E103" s="7" t="inlineStr">
        <is>
          <t>Jump next / previous</t>
        </is>
      </c>
      <c r="F103" s="7" t="inlineStr">
        <is>
          <t>bufferline.nvim</t>
        </is>
      </c>
      <c r="G103" s="10" t="n"/>
      <c r="H103" s="9" t="n"/>
    </row>
    <row r="104">
      <c r="A104" s="7" t="n">
        <v>103</v>
      </c>
      <c r="B104" s="8" t="inlineStr">
        <is>
          <t>[ B</t>
        </is>
      </c>
      <c r="C104" s="9" t="inlineStr">
        <is>
          <t>Normal</t>
        </is>
      </c>
      <c r="D104" s="9" t="inlineStr">
        <is>
          <t>Move buffer prev</t>
        </is>
      </c>
      <c r="E104" s="7" t="inlineStr">
        <is>
          <t>Jump next / previous</t>
        </is>
      </c>
      <c r="F104" s="7" t="inlineStr">
        <is>
          <t>bufferline.nvim</t>
        </is>
      </c>
      <c r="G104" s="10" t="n"/>
      <c r="H104" s="9" t="n"/>
    </row>
    <row r="105">
      <c r="A105" s="7" t="n">
        <v>104</v>
      </c>
      <c r="B105" s="8" t="inlineStr">
        <is>
          <t>[ q</t>
        </is>
      </c>
      <c r="C105" s="9" t="inlineStr">
        <is>
          <t>Normal</t>
        </is>
      </c>
      <c r="D105" s="9" t="inlineStr">
        <is>
          <t>Previous Trouble/Quickfix Item</t>
        </is>
      </c>
      <c r="E105" s="7" t="inlineStr">
        <is>
          <t>Jump next / previous</t>
        </is>
      </c>
      <c r="F105" s="7" t="inlineStr">
        <is>
          <t>trouble.nvim</t>
        </is>
      </c>
      <c r="G105" s="10" t="n"/>
      <c r="H105" s="9" t="n"/>
    </row>
    <row r="106">
      <c r="A106" s="7" t="n">
        <v>105</v>
      </c>
      <c r="B106" s="8" t="inlineStr">
        <is>
          <t>[ t</t>
        </is>
      </c>
      <c r="C106" s="9" t="inlineStr">
        <is>
          <t>Normal</t>
        </is>
      </c>
      <c r="D106" s="9" t="inlineStr">
        <is>
          <t>Previous Todo Comment</t>
        </is>
      </c>
      <c r="E106" s="7" t="inlineStr">
        <is>
          <t>Jump next / previous</t>
        </is>
      </c>
      <c r="F106" s="7" t="inlineStr">
        <is>
          <t>todo-comments.nvim</t>
        </is>
      </c>
      <c r="G106" s="10" t="n"/>
      <c r="H106" s="9" t="n"/>
    </row>
    <row r="107">
      <c r="A107" s="7" t="n">
        <v>106</v>
      </c>
      <c r="B107" s="8" t="inlineStr">
        <is>
          <t>] b</t>
        </is>
      </c>
      <c r="C107" s="9" t="inlineStr">
        <is>
          <t>Normal</t>
        </is>
      </c>
      <c r="D107" s="9" t="inlineStr">
        <is>
          <t>Next Buffer</t>
        </is>
      </c>
      <c r="E107" s="7" t="inlineStr">
        <is>
          <t>Jump next / previous</t>
        </is>
      </c>
      <c r="F107" s="7" t="inlineStr">
        <is>
          <t>bufferline.nvim</t>
        </is>
      </c>
      <c r="G107" s="10" t="n"/>
      <c r="H107" s="9" t="n"/>
    </row>
    <row r="108">
      <c r="A108" s="7" t="n">
        <v>107</v>
      </c>
      <c r="B108" s="8" t="inlineStr">
        <is>
          <t>] B</t>
        </is>
      </c>
      <c r="C108" s="9" t="inlineStr">
        <is>
          <t>Normal</t>
        </is>
      </c>
      <c r="D108" s="9" t="inlineStr">
        <is>
          <t>Move buffer next</t>
        </is>
      </c>
      <c r="E108" s="7" t="inlineStr">
        <is>
          <t>Jump next / previous</t>
        </is>
      </c>
      <c r="F108" s="7" t="inlineStr">
        <is>
          <t>bufferline.nvim</t>
        </is>
      </c>
      <c r="G108" s="10" t="n"/>
      <c r="H108" s="9" t="n"/>
    </row>
    <row r="109">
      <c r="A109" s="7" t="n">
        <v>108</v>
      </c>
      <c r="B109" s="8" t="inlineStr">
        <is>
          <t>] q</t>
        </is>
      </c>
      <c r="C109" s="9" t="inlineStr">
        <is>
          <t>Normal</t>
        </is>
      </c>
      <c r="D109" s="9" t="inlineStr">
        <is>
          <t>Next Trouble/Quickfix Item</t>
        </is>
      </c>
      <c r="E109" s="7" t="inlineStr">
        <is>
          <t>Jump next / previous</t>
        </is>
      </c>
      <c r="F109" s="7" t="inlineStr">
        <is>
          <t>trouble.nvim</t>
        </is>
      </c>
      <c r="G109" s="10" t="n"/>
      <c r="H109" s="9" t="n"/>
    </row>
    <row r="110">
      <c r="A110" s="7" t="n">
        <v>109</v>
      </c>
      <c r="B110" s="8" t="inlineStr">
        <is>
          <t>] t</t>
        </is>
      </c>
      <c r="C110" s="9" t="inlineStr">
        <is>
          <t>Normal</t>
        </is>
      </c>
      <c r="D110" s="9" t="inlineStr">
        <is>
          <t>Next Todo Comment</t>
        </is>
      </c>
      <c r="E110" s="7" t="inlineStr">
        <is>
          <t>Jump next / previous</t>
        </is>
      </c>
      <c r="F110" s="7" t="inlineStr">
        <is>
          <t>todo-comments.nvim</t>
        </is>
      </c>
      <c r="G110" s="10" t="n"/>
      <c r="H110" s="9" t="n"/>
    </row>
    <row r="111">
      <c r="A111" s="7" t="n">
        <v>110</v>
      </c>
      <c r="B111" s="8" t="inlineStr">
        <is>
          <t>,</t>
        </is>
      </c>
      <c r="C111" s="9" t="inlineStr">
        <is>
          <t>Normal, Visual, Motion</t>
        </is>
      </c>
      <c r="D111" s="9" t="inlineStr">
        <is>
          <t>(no description)</t>
        </is>
      </c>
      <c r="E111" s="7" t="inlineStr">
        <is>
          <t>Other</t>
        </is>
      </c>
      <c r="F111" s="7" t="inlineStr">
        <is>
          <t>flash.nvim</t>
        </is>
      </c>
      <c r="G111" s="10" t="n"/>
      <c r="H111" s="9" t="n"/>
    </row>
    <row r="112">
      <c r="A112" s="7" t="n">
        <v>111</v>
      </c>
      <c r="B112" s="8" t="inlineStr">
        <is>
          <t>;</t>
        </is>
      </c>
      <c r="C112" s="9" t="inlineStr">
        <is>
          <t>Normal, Visual, Motion</t>
        </is>
      </c>
      <c r="D112" s="9" t="inlineStr">
        <is>
          <t>(no description)</t>
        </is>
      </c>
      <c r="E112" s="7" t="inlineStr">
        <is>
          <t>Other</t>
        </is>
      </c>
      <c r="F112" s="7" t="inlineStr">
        <is>
          <t>flash.nvim</t>
        </is>
      </c>
      <c r="G112" s="10" t="n"/>
      <c r="H112" s="9" t="n"/>
    </row>
    <row r="113">
      <c r="A113" s="7" t="n">
        <v>112</v>
      </c>
      <c r="B113" s="8" t="inlineStr">
        <is>
          <t>a</t>
        </is>
      </c>
      <c r="C113" s="9" t="inlineStr">
        <is>
          <t>Visual, Motion</t>
        </is>
      </c>
      <c r="D113" s="9" t="inlineStr">
        <is>
          <t>Around textobject</t>
        </is>
      </c>
      <c r="E113" s="7" t="inlineStr">
        <is>
          <t>Other</t>
        </is>
      </c>
      <c r="F113" s="7" t="inlineStr">
        <is>
          <t>mini.ai</t>
        </is>
      </c>
      <c r="G113" s="10" t="n"/>
      <c r="H113" s="9" t="n"/>
    </row>
    <row r="114">
      <c r="A114" s="7" t="n">
        <v>113</v>
      </c>
      <c r="B114" s="8" t="inlineStr">
        <is>
          <t>a l</t>
        </is>
      </c>
      <c r="C114" s="9" t="inlineStr">
        <is>
          <t>Visual, Motion</t>
        </is>
      </c>
      <c r="D114" s="9" t="inlineStr">
        <is>
          <t>Around last textobject</t>
        </is>
      </c>
      <c r="E114" s="7" t="inlineStr">
        <is>
          <t>Other</t>
        </is>
      </c>
      <c r="F114" s="7" t="inlineStr">
        <is>
          <t>mini.ai</t>
        </is>
      </c>
      <c r="G114" s="10" t="n"/>
      <c r="H114" s="9" t="n"/>
    </row>
    <row r="115">
      <c r="A115" s="7" t="n">
        <v>114</v>
      </c>
      <c r="B115" s="8" t="inlineStr">
        <is>
          <t>a n</t>
        </is>
      </c>
      <c r="C115" s="9" t="inlineStr">
        <is>
          <t>Visual, Motion</t>
        </is>
      </c>
      <c r="D115" s="9" t="inlineStr">
        <is>
          <t>Around next textobject</t>
        </is>
      </c>
      <c r="E115" s="7" t="inlineStr">
        <is>
          <t>Other</t>
        </is>
      </c>
      <c r="F115" s="7" t="inlineStr">
        <is>
          <t>mini.ai</t>
        </is>
      </c>
      <c r="G115" s="10" t="n"/>
      <c r="H115" s="9" t="n"/>
    </row>
    <row r="116">
      <c r="A116" s="7" t="n">
        <v>115</v>
      </c>
      <c r="B116" s="8" t="inlineStr">
        <is>
          <t>F</t>
        </is>
      </c>
      <c r="C116" s="9" t="inlineStr">
        <is>
          <t>Normal, Visual, Motion</t>
        </is>
      </c>
      <c r="D116" s="9" t="inlineStr">
        <is>
          <t>(no description)</t>
        </is>
      </c>
      <c r="E116" s="7" t="inlineStr">
        <is>
          <t>Other</t>
        </is>
      </c>
      <c r="F116" s="7" t="inlineStr">
        <is>
          <t>flash.nvim</t>
        </is>
      </c>
      <c r="G116" s="10" t="n"/>
      <c r="H116" s="9" t="n"/>
    </row>
    <row r="117">
      <c r="A117" s="7" t="n">
        <v>116</v>
      </c>
      <c r="B117" s="8" t="inlineStr">
        <is>
          <t>f</t>
        </is>
      </c>
      <c r="C117" s="9" t="inlineStr">
        <is>
          <t>Normal, Visual, Motion</t>
        </is>
      </c>
      <c r="D117" s="9" t="inlineStr">
        <is>
          <t>(no description)</t>
        </is>
      </c>
      <c r="E117" s="7" t="inlineStr">
        <is>
          <t>Other</t>
        </is>
      </c>
      <c r="F117" s="7" t="inlineStr">
        <is>
          <t>flash.nvim</t>
        </is>
      </c>
      <c r="G117" s="10" t="n"/>
      <c r="H117" s="9" t="n"/>
    </row>
    <row r="118">
      <c r="A118" s="7" t="n">
        <v>117</v>
      </c>
      <c r="B118" s="8" t="inlineStr">
        <is>
          <t>H</t>
        </is>
      </c>
      <c r="C118" s="9" t="inlineStr">
        <is>
          <t>Normal</t>
        </is>
      </c>
      <c r="D118" s="9" t="inlineStr">
        <is>
          <t>Prev Buffer</t>
        </is>
      </c>
      <c r="E118" s="7" t="inlineStr">
        <is>
          <t>Other</t>
        </is>
      </c>
      <c r="F118" s="7" t="inlineStr">
        <is>
          <t>bufferline.nvim</t>
        </is>
      </c>
      <c r="G118" s="10" t="n"/>
      <c r="H118" s="9" t="n"/>
    </row>
    <row r="119">
      <c r="A119" s="7" t="n">
        <v>118</v>
      </c>
      <c r="B119" s="8" t="inlineStr">
        <is>
          <t>i</t>
        </is>
      </c>
      <c r="C119" s="9" t="inlineStr">
        <is>
          <t>Visual, Motion</t>
        </is>
      </c>
      <c r="D119" s="9" t="inlineStr">
        <is>
          <t>Inside textobject</t>
        </is>
      </c>
      <c r="E119" s="7" t="inlineStr">
        <is>
          <t>Other</t>
        </is>
      </c>
      <c r="F119" s="7" t="inlineStr">
        <is>
          <t>mini.ai</t>
        </is>
      </c>
      <c r="G119" s="10" t="n"/>
      <c r="H119" s="9" t="n"/>
    </row>
    <row r="120">
      <c r="A120" s="7" t="n">
        <v>119</v>
      </c>
      <c r="B120" s="8" t="inlineStr">
        <is>
          <t>i l</t>
        </is>
      </c>
      <c r="C120" s="9" t="inlineStr">
        <is>
          <t>Visual, Motion</t>
        </is>
      </c>
      <c r="D120" s="9" t="inlineStr">
        <is>
          <t>Inside last textobject</t>
        </is>
      </c>
      <c r="E120" s="7" t="inlineStr">
        <is>
          <t>Other</t>
        </is>
      </c>
      <c r="F120" s="7" t="inlineStr">
        <is>
          <t>mini.ai</t>
        </is>
      </c>
      <c r="G120" s="10" t="n"/>
      <c r="H120" s="9" t="n"/>
    </row>
    <row r="121">
      <c r="A121" s="7" t="n">
        <v>120</v>
      </c>
      <c r="B121" s="8" t="inlineStr">
        <is>
          <t>i n</t>
        </is>
      </c>
      <c r="C121" s="9" t="inlineStr">
        <is>
          <t>Visual, Motion</t>
        </is>
      </c>
      <c r="D121" s="9" t="inlineStr">
        <is>
          <t>Inside next textobject</t>
        </is>
      </c>
      <c r="E121" s="7" t="inlineStr">
        <is>
          <t>Other</t>
        </is>
      </c>
      <c r="F121" s="7" t="inlineStr">
        <is>
          <t>mini.ai</t>
        </is>
      </c>
      <c r="G121" s="10" t="n"/>
      <c r="H121" s="9" t="n"/>
    </row>
    <row r="122">
      <c r="A122" s="7" t="n">
        <v>121</v>
      </c>
      <c r="B122" s="8" t="inlineStr">
        <is>
          <t>L</t>
        </is>
      </c>
      <c r="C122" s="9" t="inlineStr">
        <is>
          <t>Normal</t>
        </is>
      </c>
      <c r="D122" s="9" t="inlineStr">
        <is>
          <t>Next Buffer</t>
        </is>
      </c>
      <c r="E122" s="7" t="inlineStr">
        <is>
          <t>Other</t>
        </is>
      </c>
      <c r="F122" s="7" t="inlineStr">
        <is>
          <t>bufferline.nvim</t>
        </is>
      </c>
      <c r="G122" s="10" t="n"/>
      <c r="H122" s="9" t="n"/>
    </row>
    <row r="123">
      <c r="A123" s="7" t="n">
        <v>122</v>
      </c>
      <c r="B123" s="8" t="inlineStr">
        <is>
          <t>R</t>
        </is>
      </c>
      <c r="C123" s="9" t="inlineStr">
        <is>
          <t>Visual, Motion</t>
        </is>
      </c>
      <c r="D123" s="9" t="inlineStr">
        <is>
          <t>Treesitter Search</t>
        </is>
      </c>
      <c r="E123" s="7" t="inlineStr">
        <is>
          <t>Other</t>
        </is>
      </c>
      <c r="F123" s="7" t="inlineStr">
        <is>
          <t>flash.nvim</t>
        </is>
      </c>
      <c r="G123" s="10" t="n"/>
      <c r="H123" s="9" t="n"/>
    </row>
    <row r="124">
      <c r="A124" s="7" t="n">
        <v>123</v>
      </c>
      <c r="B124" s="8" t="inlineStr">
        <is>
          <t>r</t>
        </is>
      </c>
      <c r="C124" s="9" t="inlineStr">
        <is>
          <t>Motion</t>
        </is>
      </c>
      <c r="D124" s="9" t="inlineStr">
        <is>
          <t>Remote Flash</t>
        </is>
      </c>
      <c r="E124" s="7" t="inlineStr">
        <is>
          <t>Other</t>
        </is>
      </c>
      <c r="F124" s="7" t="inlineStr">
        <is>
          <t>flash.nvim</t>
        </is>
      </c>
      <c r="G124" s="10" t="n"/>
      <c r="H124" s="9" t="n"/>
    </row>
    <row r="125">
      <c r="A125" s="7" t="n">
        <v>124</v>
      </c>
      <c r="B125" s="8" t="inlineStr">
        <is>
          <t>S</t>
        </is>
      </c>
      <c r="C125" s="9" t="inlineStr">
        <is>
          <t>Normal, Visual, Motion</t>
        </is>
      </c>
      <c r="D125" s="9" t="inlineStr">
        <is>
          <t>Flash Treesitter</t>
        </is>
      </c>
      <c r="E125" s="7" t="inlineStr">
        <is>
          <t>Other</t>
        </is>
      </c>
      <c r="F125" s="7" t="inlineStr">
        <is>
          <t>flash.nvim</t>
        </is>
      </c>
      <c r="G125" s="10" t="n"/>
      <c r="H125" s="9" t="n"/>
    </row>
    <row r="126">
      <c r="A126" s="7" t="n">
        <v>125</v>
      </c>
      <c r="B126" s="8" t="inlineStr">
        <is>
          <t>s</t>
        </is>
      </c>
      <c r="C126" s="9" t="inlineStr">
        <is>
          <t>Normal, Visual, Motion</t>
        </is>
      </c>
      <c r="D126" s="9" t="inlineStr">
        <is>
          <t>Flash</t>
        </is>
      </c>
      <c r="E126" s="7" t="inlineStr">
        <is>
          <t>Other</t>
        </is>
      </c>
      <c r="F126" s="7" t="inlineStr">
        <is>
          <t>flash.nvim</t>
        </is>
      </c>
      <c r="G126" s="10" t="n"/>
      <c r="H126" s="9" t="n"/>
    </row>
    <row r="127">
      <c r="A127" s="7" t="n">
        <v>126</v>
      </c>
      <c r="B127" s="8" t="inlineStr">
        <is>
          <t>Shift+Enter</t>
        </is>
      </c>
      <c r="C127" s="9" t="inlineStr">
        <is>
          <t>Command line</t>
        </is>
      </c>
      <c r="D127" s="9" t="inlineStr">
        <is>
          <t>Redirect Cmdline</t>
        </is>
      </c>
      <c r="E127" s="7" t="inlineStr">
        <is>
          <t>Other</t>
        </is>
      </c>
      <c r="F127" s="7" t="inlineStr">
        <is>
          <t>noice.nvim</t>
        </is>
      </c>
      <c r="G127" s="10" t="n"/>
      <c r="H127" s="9" t="n"/>
    </row>
    <row r="128">
      <c r="A128" s="7" t="n">
        <v>127</v>
      </c>
      <c r="B128" s="8" t="inlineStr">
        <is>
          <t>T</t>
        </is>
      </c>
      <c r="C128" s="9" t="inlineStr">
        <is>
          <t>Normal, Visual, Motion</t>
        </is>
      </c>
      <c r="D128" s="9" t="inlineStr">
        <is>
          <t>(no description)</t>
        </is>
      </c>
      <c r="E128" s="7" t="inlineStr">
        <is>
          <t>Other</t>
        </is>
      </c>
      <c r="F128" s="7" t="inlineStr">
        <is>
          <t>flash.nvim</t>
        </is>
      </c>
      <c r="G128" s="10" t="n"/>
      <c r="H128" s="9" t="n"/>
    </row>
    <row r="129">
      <c r="A129" s="7" t="n">
        <v>128</v>
      </c>
      <c r="B129" s="8" t="inlineStr">
        <is>
          <t>t</t>
        </is>
      </c>
      <c r="C129" s="9" t="inlineStr">
        <is>
          <t>Normal, Visual, Motion</t>
        </is>
      </c>
      <c r="D129" s="9" t="inlineStr">
        <is>
          <t>(no description)</t>
        </is>
      </c>
      <c r="E129" s="7" t="inlineStr">
        <is>
          <t>Other</t>
        </is>
      </c>
      <c r="F129" s="7" t="inlineStr">
        <is>
          <t>flash.nvim</t>
        </is>
      </c>
      <c r="G129" s="10" t="n"/>
      <c r="H129" s="9" t="n"/>
    </row>
    <row r="130">
      <c r="A130" s="7" t="n">
        <v>129</v>
      </c>
      <c r="B130" s="8" t="inlineStr">
        <is>
          <t>Space b e</t>
        </is>
      </c>
      <c r="C130" s="9" t="inlineStr">
        <is>
          <t>Normal</t>
        </is>
      </c>
      <c r="D130" s="9" t="inlineStr">
        <is>
          <t>Buffer Explorer</t>
        </is>
      </c>
      <c r="E130" s="7" t="inlineStr">
        <is>
          <t>Space: Buffers</t>
        </is>
      </c>
      <c r="F130" s="7" t="inlineStr">
        <is>
          <t>neo-tree.nvim</t>
        </is>
      </c>
      <c r="G130" s="10" t="n"/>
      <c r="H130" s="9" t="n"/>
    </row>
    <row r="131">
      <c r="A131" s="7" t="n">
        <v>130</v>
      </c>
      <c r="B131" s="8" t="inlineStr">
        <is>
          <t>Space b j</t>
        </is>
      </c>
      <c r="C131" s="9" t="inlineStr">
        <is>
          <t>Normal</t>
        </is>
      </c>
      <c r="D131" s="9" t="inlineStr">
        <is>
          <t>Pick Buffer</t>
        </is>
      </c>
      <c r="E131" s="7" t="inlineStr">
        <is>
          <t>Space: Buffers</t>
        </is>
      </c>
      <c r="F131" s="7" t="inlineStr">
        <is>
          <t>bufferline.nvim</t>
        </is>
      </c>
      <c r="G131" s="10" t="n"/>
      <c r="H131" s="9" t="n"/>
    </row>
    <row r="132">
      <c r="A132" s="7" t="n">
        <v>131</v>
      </c>
      <c r="B132" s="8" t="inlineStr">
        <is>
          <t>Space b l</t>
        </is>
      </c>
      <c r="C132" s="9" t="inlineStr">
        <is>
          <t>Normal</t>
        </is>
      </c>
      <c r="D132" s="9" t="inlineStr">
        <is>
          <t>Delete Buffers to the Left</t>
        </is>
      </c>
      <c r="E132" s="7" t="inlineStr">
        <is>
          <t>Space: Buffers</t>
        </is>
      </c>
      <c r="F132" s="7" t="inlineStr">
        <is>
          <t>bufferline.nvim</t>
        </is>
      </c>
      <c r="G132" s="10" t="n"/>
      <c r="H132" s="9" t="n"/>
    </row>
    <row r="133">
      <c r="A133" s="7" t="n">
        <v>132</v>
      </c>
      <c r="B133" s="8" t="inlineStr">
        <is>
          <t>Space b P</t>
        </is>
      </c>
      <c r="C133" s="9" t="inlineStr">
        <is>
          <t>Normal</t>
        </is>
      </c>
      <c r="D133" s="9" t="inlineStr">
        <is>
          <t>Delete Non-Pinned Buffers</t>
        </is>
      </c>
      <c r="E133" s="7" t="inlineStr">
        <is>
          <t>Space: Buffers</t>
        </is>
      </c>
      <c r="F133" s="7" t="inlineStr">
        <is>
          <t>bufferline.nvim</t>
        </is>
      </c>
      <c r="G133" s="10" t="n"/>
      <c r="H133" s="9" t="n"/>
    </row>
    <row r="134">
      <c r="A134" s="7" t="n">
        <v>133</v>
      </c>
      <c r="B134" s="8" t="inlineStr">
        <is>
          <t>Space b p</t>
        </is>
      </c>
      <c r="C134" s="9" t="inlineStr">
        <is>
          <t>Normal</t>
        </is>
      </c>
      <c r="D134" s="9" t="inlineStr">
        <is>
          <t>Toggle Pin</t>
        </is>
      </c>
      <c r="E134" s="7" t="inlineStr">
        <is>
          <t>Space: Buffers</t>
        </is>
      </c>
      <c r="F134" s="7" t="inlineStr">
        <is>
          <t>bufferline.nvim</t>
        </is>
      </c>
      <c r="G134" s="10" t="n"/>
      <c r="H134" s="9" t="n"/>
    </row>
    <row r="135">
      <c r="A135" s="7" t="n">
        <v>134</v>
      </c>
      <c r="B135" s="8" t="inlineStr">
        <is>
          <t>Space b r</t>
        </is>
      </c>
      <c r="C135" s="9" t="inlineStr">
        <is>
          <t>Normal</t>
        </is>
      </c>
      <c r="D135" s="9" t="inlineStr">
        <is>
          <t>Delete Buffers to the Right</t>
        </is>
      </c>
      <c r="E135" s="7" t="inlineStr">
        <is>
          <t>Space: Buffers</t>
        </is>
      </c>
      <c r="F135" s="7" t="inlineStr">
        <is>
          <t>bufferline.nvim</t>
        </is>
      </c>
      <c r="G135" s="10" t="n"/>
      <c r="H135" s="9" t="n"/>
    </row>
    <row r="136">
      <c r="A136" s="7" t="n">
        <v>135</v>
      </c>
      <c r="B136" s="8" t="inlineStr">
        <is>
          <t>Space c F</t>
        </is>
      </c>
      <c r="C136" s="9" t="inlineStr">
        <is>
          <t>Normal, Visual</t>
        </is>
      </c>
      <c r="D136" s="9" t="inlineStr">
        <is>
          <t>Format Injected Langs</t>
        </is>
      </c>
      <c r="E136" s="7" t="inlineStr">
        <is>
          <t>Space: Code</t>
        </is>
      </c>
      <c r="F136" s="7" t="inlineStr">
        <is>
          <t>conform.nvim</t>
        </is>
      </c>
      <c r="G136" s="10" t="n"/>
      <c r="H136" s="9" t="n"/>
    </row>
    <row r="137">
      <c r="A137" s="7" t="n">
        <v>136</v>
      </c>
      <c r="B137" s="8" t="inlineStr">
        <is>
          <t>Space c m</t>
        </is>
      </c>
      <c r="C137" s="9" t="inlineStr">
        <is>
          <t>Normal</t>
        </is>
      </c>
      <c r="D137" s="9" t="inlineStr">
        <is>
          <t>Mason</t>
        </is>
      </c>
      <c r="E137" s="7" t="inlineStr">
        <is>
          <t>Space: Code</t>
        </is>
      </c>
      <c r="F137" s="7" t="inlineStr">
        <is>
          <t>mason.nvim</t>
        </is>
      </c>
      <c r="G137" s="10" t="n"/>
      <c r="H137" s="9" t="n"/>
    </row>
    <row r="138">
      <c r="A138" s="7" t="n">
        <v>137</v>
      </c>
      <c r="B138" s="8" t="inlineStr">
        <is>
          <t>Space c s</t>
        </is>
      </c>
      <c r="C138" s="9" t="inlineStr">
        <is>
          <t>Normal</t>
        </is>
      </c>
      <c r="D138" s="9" t="inlineStr">
        <is>
          <t>Symbols (Trouble)</t>
        </is>
      </c>
      <c r="E138" s="7" t="inlineStr">
        <is>
          <t>Space: Code</t>
        </is>
      </c>
      <c r="F138" s="7" t="inlineStr">
        <is>
          <t>trouble.nvim</t>
        </is>
      </c>
      <c r="G138" s="10" t="n"/>
      <c r="H138" s="9" t="n"/>
    </row>
    <row r="139">
      <c r="A139" s="7" t="n">
        <v>138</v>
      </c>
      <c r="B139" s="8" t="inlineStr">
        <is>
          <t>Space c S</t>
        </is>
      </c>
      <c r="C139" s="9" t="inlineStr">
        <is>
          <t>Normal</t>
        </is>
      </c>
      <c r="D139" s="9" t="inlineStr">
        <is>
          <t>LSP references/definitions/... (Trouble)</t>
        </is>
      </c>
      <c r="E139" s="7" t="inlineStr">
        <is>
          <t>Space: Code</t>
        </is>
      </c>
      <c r="F139" s="7" t="inlineStr">
        <is>
          <t>trouble.nvim</t>
        </is>
      </c>
      <c r="G139" s="10" t="n"/>
      <c r="H139" s="9" t="n"/>
    </row>
    <row r="140">
      <c r="A140" s="7" t="n">
        <v>139</v>
      </c>
      <c r="B140" s="8" t="inlineStr">
        <is>
          <t>Space d p h</t>
        </is>
      </c>
      <c r="C140" s="9" t="inlineStr">
        <is>
          <t>Normal</t>
        </is>
      </c>
      <c r="D140" s="9" t="inlineStr">
        <is>
          <t>Toggle Profiler Highlights</t>
        </is>
      </c>
      <c r="E140" s="7" t="inlineStr">
        <is>
          <t>Space: Debug</t>
        </is>
      </c>
      <c r="F140" s="7" t="inlineStr">
        <is>
          <t>snacks.nvim</t>
        </is>
      </c>
      <c r="G140" s="10" t="n"/>
      <c r="H140" s="9" t="n"/>
    </row>
    <row r="141">
      <c r="A141" s="7" t="n">
        <v>140</v>
      </c>
      <c r="B141" s="8" t="inlineStr">
        <is>
          <t>Space d p p</t>
        </is>
      </c>
      <c r="C141" s="9" t="inlineStr">
        <is>
          <t>Normal</t>
        </is>
      </c>
      <c r="D141" s="9" t="inlineStr">
        <is>
          <t>Toggle Profiler</t>
        </is>
      </c>
      <c r="E141" s="7" t="inlineStr">
        <is>
          <t>Space: Debug</t>
        </is>
      </c>
      <c r="F141" s="7" t="inlineStr">
        <is>
          <t>snacks.nvim</t>
        </is>
      </c>
      <c r="G141" s="10" t="n"/>
      <c r="H141" s="9" t="n"/>
    </row>
    <row r="142">
      <c r="A142" s="7" t="n">
        <v>141</v>
      </c>
      <c r="B142" s="8" t="inlineStr">
        <is>
          <t>Space d p s</t>
        </is>
      </c>
      <c r="C142" s="9" t="inlineStr">
        <is>
          <t>Normal</t>
        </is>
      </c>
      <c r="D142" s="9" t="inlineStr">
        <is>
          <t>Profiler Scratch Buffer</t>
        </is>
      </c>
      <c r="E142" s="7" t="inlineStr">
        <is>
          <t>Space: Debug</t>
        </is>
      </c>
      <c r="F142" s="7" t="inlineStr">
        <is>
          <t>snacks.nvim</t>
        </is>
      </c>
      <c r="G142" s="10" t="n"/>
      <c r="H142" s="9" t="n"/>
    </row>
    <row r="143">
      <c r="A143" s="7" t="n">
        <v>142</v>
      </c>
      <c r="B143" s="8" t="inlineStr">
        <is>
          <t>Space x L</t>
        </is>
      </c>
      <c r="C143" s="9" t="inlineStr">
        <is>
          <t>Normal</t>
        </is>
      </c>
      <c r="D143" s="9" t="inlineStr">
        <is>
          <t>Location List (Trouble)</t>
        </is>
      </c>
      <c r="E143" s="7" t="inlineStr">
        <is>
          <t>Space: Diagnostics / quickfix</t>
        </is>
      </c>
      <c r="F143" s="7" t="inlineStr">
        <is>
          <t>trouble.nvim</t>
        </is>
      </c>
      <c r="G143" s="10" t="n"/>
      <c r="H143" s="9" t="n"/>
    </row>
    <row r="144">
      <c r="A144" s="7" t="n">
        <v>143</v>
      </c>
      <c r="B144" s="8" t="inlineStr">
        <is>
          <t>Space x Q</t>
        </is>
      </c>
      <c r="C144" s="9" t="inlineStr">
        <is>
          <t>Normal</t>
        </is>
      </c>
      <c r="D144" s="9" t="inlineStr">
        <is>
          <t>Quickfix List (Trouble)</t>
        </is>
      </c>
      <c r="E144" s="7" t="inlineStr">
        <is>
          <t>Space: Diagnostics / quickfix</t>
        </is>
      </c>
      <c r="F144" s="7" t="inlineStr">
        <is>
          <t>trouble.nvim</t>
        </is>
      </c>
      <c r="G144" s="10" t="n"/>
      <c r="H144" s="9" t="n"/>
    </row>
    <row r="145">
      <c r="A145" s="7" t="n">
        <v>144</v>
      </c>
      <c r="B145" s="8" t="inlineStr">
        <is>
          <t>Space x T</t>
        </is>
      </c>
      <c r="C145" s="9" t="inlineStr">
        <is>
          <t>Normal</t>
        </is>
      </c>
      <c r="D145" s="9" t="inlineStr">
        <is>
          <t>Todo/Fix/Fixme (Trouble)</t>
        </is>
      </c>
      <c r="E145" s="7" t="inlineStr">
        <is>
          <t>Space: Diagnostics / quickfix</t>
        </is>
      </c>
      <c r="F145" s="7" t="inlineStr">
        <is>
          <t>todo-comments.nvim</t>
        </is>
      </c>
      <c r="G145" s="10" t="n"/>
      <c r="H145" s="9" t="n"/>
    </row>
    <row r="146">
      <c r="A146" s="7" t="n">
        <v>145</v>
      </c>
      <c r="B146" s="8" t="inlineStr">
        <is>
          <t>Space x t</t>
        </is>
      </c>
      <c r="C146" s="9" t="inlineStr">
        <is>
          <t>Normal</t>
        </is>
      </c>
      <c r="D146" s="9" t="inlineStr">
        <is>
          <t>Todo (Trouble)</t>
        </is>
      </c>
      <c r="E146" s="7" t="inlineStr">
        <is>
          <t>Space: Diagnostics / quickfix</t>
        </is>
      </c>
      <c r="F146" s="7" t="inlineStr">
        <is>
          <t>todo-comments.nvim</t>
        </is>
      </c>
      <c r="G146" s="10" t="n"/>
      <c r="H146" s="9" t="n"/>
    </row>
    <row r="147">
      <c r="A147" s="7" t="n">
        <v>146</v>
      </c>
      <c r="B147" s="8" t="inlineStr">
        <is>
          <t>Space x X</t>
        </is>
      </c>
      <c r="C147" s="9" t="inlineStr">
        <is>
          <t>Normal</t>
        </is>
      </c>
      <c r="D147" s="9" t="inlineStr">
        <is>
          <t>Buffer Diagnostics (Trouble)</t>
        </is>
      </c>
      <c r="E147" s="7" t="inlineStr">
        <is>
          <t>Space: Diagnostics / quickfix</t>
        </is>
      </c>
      <c r="F147" s="7" t="inlineStr">
        <is>
          <t>trouble.nvim</t>
        </is>
      </c>
      <c r="G147" s="10" t="n"/>
      <c r="H147" s="9" t="n"/>
    </row>
    <row r="148">
      <c r="A148" s="7" t="n">
        <v>147</v>
      </c>
      <c r="B148" s="8" t="inlineStr">
        <is>
          <t>Space x x</t>
        </is>
      </c>
      <c r="C148" s="9" t="inlineStr">
        <is>
          <t>Normal</t>
        </is>
      </c>
      <c r="D148" s="9" t="inlineStr">
        <is>
          <t>Diagnostics (Trouble)</t>
        </is>
      </c>
      <c r="E148" s="7" t="inlineStr">
        <is>
          <t>Space: Diagnostics / quickfix</t>
        </is>
      </c>
      <c r="F148" s="7" t="inlineStr">
        <is>
          <t>trouble.nvim</t>
        </is>
      </c>
      <c r="G148" s="10" t="n"/>
      <c r="H148" s="9" t="n"/>
    </row>
    <row r="149">
      <c r="A149" s="7" t="n">
        <v>148</v>
      </c>
      <c r="B149" s="8" t="inlineStr">
        <is>
          <t>Space f B</t>
        </is>
      </c>
      <c r="C149" s="9" t="inlineStr">
        <is>
          <t>Normal</t>
        </is>
      </c>
      <c r="D149" s="9" t="inlineStr">
        <is>
          <t>Buffers (all)</t>
        </is>
      </c>
      <c r="E149" s="7" t="inlineStr">
        <is>
          <t>Space: Files / find</t>
        </is>
      </c>
      <c r="F149" s="7" t="inlineStr">
        <is>
          <t>snacks.nvim</t>
        </is>
      </c>
      <c r="G149" s="10" t="n"/>
      <c r="H149" s="9" t="n"/>
    </row>
    <row r="150">
      <c r="A150" s="7" t="n">
        <v>149</v>
      </c>
      <c r="B150" s="8" t="inlineStr">
        <is>
          <t>Space f b</t>
        </is>
      </c>
      <c r="C150" s="9" t="inlineStr">
        <is>
          <t>Normal</t>
        </is>
      </c>
      <c r="D150" s="9" t="inlineStr">
        <is>
          <t>Buffers</t>
        </is>
      </c>
      <c r="E150" s="7" t="inlineStr">
        <is>
          <t>Space: Files / find</t>
        </is>
      </c>
      <c r="F150" s="7" t="inlineStr">
        <is>
          <t>snacks.nvim</t>
        </is>
      </c>
      <c r="G150" s="10" t="n"/>
      <c r="H150" s="9" t="n"/>
    </row>
    <row r="151">
      <c r="A151" s="7" t="n">
        <v>150</v>
      </c>
      <c r="B151" s="8" t="inlineStr">
        <is>
          <t>Space f c</t>
        </is>
      </c>
      <c r="C151" s="9" t="inlineStr">
        <is>
          <t>Normal</t>
        </is>
      </c>
      <c r="D151" s="9" t="inlineStr">
        <is>
          <t>Find Config File</t>
        </is>
      </c>
      <c r="E151" s="7" t="inlineStr">
        <is>
          <t>Space: Files / find</t>
        </is>
      </c>
      <c r="F151" s="7" t="inlineStr">
        <is>
          <t>snacks.nvim</t>
        </is>
      </c>
      <c r="G151" s="10" t="n"/>
      <c r="H151" s="9" t="n"/>
    </row>
    <row r="152">
      <c r="A152" s="7" t="n">
        <v>151</v>
      </c>
      <c r="B152" s="8" t="inlineStr">
        <is>
          <t>Space f E</t>
        </is>
      </c>
      <c r="C152" s="9" t="inlineStr">
        <is>
          <t>Normal</t>
        </is>
      </c>
      <c r="D152" s="9" t="inlineStr">
        <is>
          <t>Explorer NeoTree (cwd)</t>
        </is>
      </c>
      <c r="E152" s="7" t="inlineStr">
        <is>
          <t>Space: Files / find</t>
        </is>
      </c>
      <c r="F152" s="7" t="inlineStr">
        <is>
          <t>neo-tree.nvim</t>
        </is>
      </c>
      <c r="G152" s="10" t="n"/>
      <c r="H152" s="9" t="n"/>
    </row>
    <row r="153">
      <c r="A153" s="7" t="n">
        <v>152</v>
      </c>
      <c r="B153" s="8" t="inlineStr">
        <is>
          <t>Space f e</t>
        </is>
      </c>
      <c r="C153" s="9" t="inlineStr">
        <is>
          <t>Normal</t>
        </is>
      </c>
      <c r="D153" s="9" t="inlineStr">
        <is>
          <t>Explorer NeoTree (Root Dir)</t>
        </is>
      </c>
      <c r="E153" s="7" t="inlineStr">
        <is>
          <t>Space: Files / find</t>
        </is>
      </c>
      <c r="F153" s="7" t="inlineStr">
        <is>
          <t>neo-tree.nvim</t>
        </is>
      </c>
      <c r="G153" s="10" t="n"/>
      <c r="H153" s="9" t="n"/>
    </row>
    <row r="154">
      <c r="A154" s="7" t="n">
        <v>153</v>
      </c>
      <c r="B154" s="8" t="inlineStr">
        <is>
          <t>Space f F</t>
        </is>
      </c>
      <c r="C154" s="9" t="inlineStr">
        <is>
          <t>Normal</t>
        </is>
      </c>
      <c r="D154" s="9" t="inlineStr">
        <is>
          <t>Find Files (cwd)</t>
        </is>
      </c>
      <c r="E154" s="7" t="inlineStr">
        <is>
          <t>Space: Files / find</t>
        </is>
      </c>
      <c r="F154" s="7" t="inlineStr">
        <is>
          <t>snacks.nvim</t>
        </is>
      </c>
      <c r="G154" s="10" t="n"/>
      <c r="H154" s="9" t="n"/>
    </row>
    <row r="155">
      <c r="A155" s="7" t="n">
        <v>154</v>
      </c>
      <c r="B155" s="8" t="inlineStr">
        <is>
          <t>Space f f</t>
        </is>
      </c>
      <c r="C155" s="9" t="inlineStr">
        <is>
          <t>Normal</t>
        </is>
      </c>
      <c r="D155" s="9" t="inlineStr">
        <is>
          <t>Find Files (Root Dir)</t>
        </is>
      </c>
      <c r="E155" s="7" t="inlineStr">
        <is>
          <t>Space: Files / find</t>
        </is>
      </c>
      <c r="F155" s="7" t="inlineStr">
        <is>
          <t>snacks.nvim</t>
        </is>
      </c>
      <c r="G155" s="10" t="n"/>
      <c r="H155" s="9" t="n"/>
    </row>
    <row r="156">
      <c r="A156" s="7" t="n">
        <v>155</v>
      </c>
      <c r="B156" s="8" t="inlineStr">
        <is>
          <t>Space f g</t>
        </is>
      </c>
      <c r="C156" s="9" t="inlineStr">
        <is>
          <t>Normal</t>
        </is>
      </c>
      <c r="D156" s="9" t="inlineStr">
        <is>
          <t>Find Files (git-files)</t>
        </is>
      </c>
      <c r="E156" s="7" t="inlineStr">
        <is>
          <t>Space: Files / find</t>
        </is>
      </c>
      <c r="F156" s="7" t="inlineStr">
        <is>
          <t>snacks.nvim</t>
        </is>
      </c>
      <c r="G156" s="10" t="n"/>
      <c r="H156" s="9" t="n"/>
    </row>
    <row r="157">
      <c r="A157" s="7" t="n">
        <v>156</v>
      </c>
      <c r="B157" s="8" t="inlineStr">
        <is>
          <t>Space f p</t>
        </is>
      </c>
      <c r="C157" s="9" t="inlineStr">
        <is>
          <t>Normal</t>
        </is>
      </c>
      <c r="D157" s="9" t="inlineStr">
        <is>
          <t>Projects</t>
        </is>
      </c>
      <c r="E157" s="7" t="inlineStr">
        <is>
          <t>Space: Files / find</t>
        </is>
      </c>
      <c r="F157" s="7" t="inlineStr">
        <is>
          <t>snacks.nvim</t>
        </is>
      </c>
      <c r="G157" s="10" t="n"/>
      <c r="H157" s="9" t="n"/>
    </row>
    <row r="158">
      <c r="A158" s="7" t="n">
        <v>157</v>
      </c>
      <c r="B158" s="8" t="inlineStr">
        <is>
          <t>Space f R</t>
        </is>
      </c>
      <c r="C158" s="9" t="inlineStr">
        <is>
          <t>Normal</t>
        </is>
      </c>
      <c r="D158" s="9" t="inlineStr">
        <is>
          <t>Recent (cwd)</t>
        </is>
      </c>
      <c r="E158" s="7" t="inlineStr">
        <is>
          <t>Space: Files / find</t>
        </is>
      </c>
      <c r="F158" s="7" t="inlineStr">
        <is>
          <t>snacks.nvim</t>
        </is>
      </c>
      <c r="G158" s="10" t="n"/>
      <c r="H158" s="9" t="n"/>
    </row>
    <row r="159">
      <c r="A159" s="7" t="n">
        <v>158</v>
      </c>
      <c r="B159" s="8" t="inlineStr">
        <is>
          <t>Space f r</t>
        </is>
      </c>
      <c r="C159" s="9" t="inlineStr">
        <is>
          <t>Normal</t>
        </is>
      </c>
      <c r="D159" s="9" t="inlineStr">
        <is>
          <t>Recent</t>
        </is>
      </c>
      <c r="E159" s="7" t="inlineStr">
        <is>
          <t>Space: Files / find</t>
        </is>
      </c>
      <c r="F159" s="7" t="inlineStr">
        <is>
          <t>snacks.nvim</t>
        </is>
      </c>
      <c r="G159" s="10" t="n"/>
      <c r="H159" s="9" t="n"/>
    </row>
    <row r="160">
      <c r="A160" s="7" t="n">
        <v>159</v>
      </c>
      <c r="B160" s="8" t="inlineStr">
        <is>
          <t>Space g D</t>
        </is>
      </c>
      <c r="C160" s="9" t="inlineStr">
        <is>
          <t>Normal</t>
        </is>
      </c>
      <c r="D160" s="9" t="inlineStr">
        <is>
          <t>Git Diff (origin)</t>
        </is>
      </c>
      <c r="E160" s="7" t="inlineStr">
        <is>
          <t>Space: Git</t>
        </is>
      </c>
      <c r="F160" s="7" t="inlineStr">
        <is>
          <t>snacks.nvim</t>
        </is>
      </c>
      <c r="G160" s="10" t="n"/>
      <c r="H160" s="9" t="n"/>
    </row>
    <row r="161">
      <c r="A161" s="7" t="n">
        <v>160</v>
      </c>
      <c r="B161" s="8" t="inlineStr">
        <is>
          <t>Space g d</t>
        </is>
      </c>
      <c r="C161" s="9" t="inlineStr">
        <is>
          <t>Normal</t>
        </is>
      </c>
      <c r="D161" s="9" t="inlineStr">
        <is>
          <t>Git Diff (hunks)</t>
        </is>
      </c>
      <c r="E161" s="7" t="inlineStr">
        <is>
          <t>Space: Git</t>
        </is>
      </c>
      <c r="F161" s="7" t="inlineStr">
        <is>
          <t>snacks.nvim</t>
        </is>
      </c>
      <c r="G161" s="10" t="n"/>
      <c r="H161" s="9" t="n"/>
    </row>
    <row r="162">
      <c r="A162" s="7" t="n">
        <v>161</v>
      </c>
      <c r="B162" s="8" t="inlineStr">
        <is>
          <t>Space g e</t>
        </is>
      </c>
      <c r="C162" s="9" t="inlineStr">
        <is>
          <t>Normal</t>
        </is>
      </c>
      <c r="D162" s="9" t="inlineStr">
        <is>
          <t>Git Explorer</t>
        </is>
      </c>
      <c r="E162" s="7" t="inlineStr">
        <is>
          <t>Space: Git</t>
        </is>
      </c>
      <c r="F162" s="7" t="inlineStr">
        <is>
          <t>neo-tree.nvim</t>
        </is>
      </c>
      <c r="G162" s="10" t="n"/>
      <c r="H162" s="9" t="n"/>
    </row>
    <row r="163">
      <c r="A163" s="7" t="n">
        <v>162</v>
      </c>
      <c r="B163" s="8" t="inlineStr">
        <is>
          <t>Space g I</t>
        </is>
      </c>
      <c r="C163" s="9" t="inlineStr">
        <is>
          <t>Normal</t>
        </is>
      </c>
      <c r="D163" s="9" t="inlineStr">
        <is>
          <t>GitHub Issues (all)</t>
        </is>
      </c>
      <c r="E163" s="7" t="inlineStr">
        <is>
          <t>Space: Git</t>
        </is>
      </c>
      <c r="F163" s="7" t="inlineStr">
        <is>
          <t>snacks.nvim</t>
        </is>
      </c>
      <c r="G163" s="10" t="n"/>
      <c r="H163" s="9" t="n"/>
    </row>
    <row r="164">
      <c r="A164" s="7" t="n">
        <v>163</v>
      </c>
      <c r="B164" s="8" t="inlineStr">
        <is>
          <t>Space g i</t>
        </is>
      </c>
      <c r="C164" s="9" t="inlineStr">
        <is>
          <t>Normal</t>
        </is>
      </c>
      <c r="D164" s="9" t="inlineStr">
        <is>
          <t>GitHub Issues (open)</t>
        </is>
      </c>
      <c r="E164" s="7" t="inlineStr">
        <is>
          <t>Space: Git</t>
        </is>
      </c>
      <c r="F164" s="7" t="inlineStr">
        <is>
          <t>snacks.nvim</t>
        </is>
      </c>
      <c r="G164" s="10" t="n"/>
      <c r="H164" s="9" t="n"/>
    </row>
    <row r="165">
      <c r="A165" s="7" t="n">
        <v>164</v>
      </c>
      <c r="B165" s="8" t="inlineStr">
        <is>
          <t>Space g P</t>
        </is>
      </c>
      <c r="C165" s="9" t="inlineStr">
        <is>
          <t>Normal</t>
        </is>
      </c>
      <c r="D165" s="9" t="inlineStr">
        <is>
          <t>GitHub Pull Requests (all)</t>
        </is>
      </c>
      <c r="E165" s="7" t="inlineStr">
        <is>
          <t>Space: Git</t>
        </is>
      </c>
      <c r="F165" s="7" t="inlineStr">
        <is>
          <t>snacks.nvim</t>
        </is>
      </c>
      <c r="G165" s="10" t="n"/>
      <c r="H165" s="9" t="n"/>
    </row>
    <row r="166">
      <c r="A166" s="7" t="n">
        <v>165</v>
      </c>
      <c r="B166" s="8" t="inlineStr">
        <is>
          <t>Space g p</t>
        </is>
      </c>
      <c r="C166" s="9" t="inlineStr">
        <is>
          <t>Normal</t>
        </is>
      </c>
      <c r="D166" s="9" t="inlineStr">
        <is>
          <t>GitHub Pull Requests (open)</t>
        </is>
      </c>
      <c r="E166" s="7" t="inlineStr">
        <is>
          <t>Space: Git</t>
        </is>
      </c>
      <c r="F166" s="7" t="inlineStr">
        <is>
          <t>snacks.nvim</t>
        </is>
      </c>
      <c r="G166" s="10" t="n"/>
      <c r="H166" s="9" t="n"/>
    </row>
    <row r="167">
      <c r="A167" s="7" t="n">
        <v>166</v>
      </c>
      <c r="B167" s="8" t="inlineStr">
        <is>
          <t>Space g S</t>
        </is>
      </c>
      <c r="C167" s="9" t="inlineStr">
        <is>
          <t>Normal</t>
        </is>
      </c>
      <c r="D167" s="9" t="inlineStr">
        <is>
          <t>Git Stash</t>
        </is>
      </c>
      <c r="E167" s="7" t="inlineStr">
        <is>
          <t>Space: Git</t>
        </is>
      </c>
      <c r="F167" s="7" t="inlineStr">
        <is>
          <t>snacks.nvim</t>
        </is>
      </c>
      <c r="G167" s="10" t="n"/>
      <c r="H167" s="9" t="n"/>
    </row>
    <row r="168">
      <c r="A168" s="7" t="n">
        <v>167</v>
      </c>
      <c r="B168" s="8" t="inlineStr">
        <is>
          <t>Space g s</t>
        </is>
      </c>
      <c r="C168" s="9" t="inlineStr">
        <is>
          <t>Normal</t>
        </is>
      </c>
      <c r="D168" s="9" t="inlineStr">
        <is>
          <t>Git Status</t>
        </is>
      </c>
      <c r="E168" s="7" t="inlineStr">
        <is>
          <t>Space: Git</t>
        </is>
      </c>
      <c r="F168" s="7" t="inlineStr">
        <is>
          <t>snacks.nvim</t>
        </is>
      </c>
      <c r="G168" s="10" t="n"/>
      <c r="H168" s="9" t="n"/>
    </row>
    <row r="169">
      <c r="A169" s="7" t="n">
        <v>168</v>
      </c>
      <c r="B169" s="8" t="inlineStr">
        <is>
          <t>Space ,</t>
        </is>
      </c>
      <c r="C169" s="9" t="inlineStr">
        <is>
          <t>Normal</t>
        </is>
      </c>
      <c r="D169" s="9" t="inlineStr">
        <is>
          <t>Buffers</t>
        </is>
      </c>
      <c r="E169" s="7" t="inlineStr">
        <is>
          <t>Space: Other</t>
        </is>
      </c>
      <c r="F169" s="7" t="inlineStr">
        <is>
          <t>snacks.nvim</t>
        </is>
      </c>
      <c r="G169" s="10" t="n"/>
      <c r="H169" s="9" t="n"/>
    </row>
    <row r="170">
      <c r="A170" s="7" t="n">
        <v>169</v>
      </c>
      <c r="B170" s="8" t="inlineStr">
        <is>
          <t>Space .</t>
        </is>
      </c>
      <c r="C170" s="9" t="inlineStr">
        <is>
          <t>Normal</t>
        </is>
      </c>
      <c r="D170" s="9" t="inlineStr">
        <is>
          <t>Toggle Scratch Buffer</t>
        </is>
      </c>
      <c r="E170" s="7" t="inlineStr">
        <is>
          <t>Space: Other</t>
        </is>
      </c>
      <c r="F170" s="7" t="inlineStr">
        <is>
          <t>snacks.nvim</t>
        </is>
      </c>
      <c r="G170" s="10" t="n"/>
      <c r="H170" s="9" t="n"/>
    </row>
    <row r="171">
      <c r="A171" s="7" t="n">
        <v>170</v>
      </c>
      <c r="B171" s="8" t="inlineStr">
        <is>
          <t>Space /</t>
        </is>
      </c>
      <c r="C171" s="9" t="inlineStr">
        <is>
          <t>Normal</t>
        </is>
      </c>
      <c r="D171" s="9" t="inlineStr">
        <is>
          <t>Grep (Root Dir)</t>
        </is>
      </c>
      <c r="E171" s="7" t="inlineStr">
        <is>
          <t>Space: Other</t>
        </is>
      </c>
      <c r="F171" s="7" t="inlineStr">
        <is>
          <t>snacks.nvim</t>
        </is>
      </c>
      <c r="G171" s="10" t="n"/>
      <c r="H171" s="9" t="n"/>
    </row>
    <row r="172">
      <c r="A172" s="7" t="n">
        <v>171</v>
      </c>
      <c r="B172" s="8" t="inlineStr">
        <is>
          <t>Space :</t>
        </is>
      </c>
      <c r="C172" s="9" t="inlineStr">
        <is>
          <t>Normal</t>
        </is>
      </c>
      <c r="D172" s="9" t="inlineStr">
        <is>
          <t>Command History</t>
        </is>
      </c>
      <c r="E172" s="7" t="inlineStr">
        <is>
          <t>Space: Other</t>
        </is>
      </c>
      <c r="F172" s="7" t="inlineStr">
        <is>
          <t>snacks.nvim</t>
        </is>
      </c>
      <c r="G172" s="10" t="n"/>
      <c r="H172" s="9" t="n"/>
    </row>
    <row r="173">
      <c r="A173" s="7" t="n">
        <v>172</v>
      </c>
      <c r="B173" s="8" t="inlineStr">
        <is>
          <t>Space ?</t>
        </is>
      </c>
      <c r="C173" s="9" t="inlineStr">
        <is>
          <t>Normal</t>
        </is>
      </c>
      <c r="D173" s="9" t="inlineStr">
        <is>
          <t>Buffer Keymaps (which-key)</t>
        </is>
      </c>
      <c r="E173" s="7" t="inlineStr">
        <is>
          <t>Space: Other</t>
        </is>
      </c>
      <c r="F173" s="7" t="inlineStr">
        <is>
          <t>which-key.nvim</t>
        </is>
      </c>
      <c r="G173" s="10" t="n"/>
      <c r="H173" s="9" t="n"/>
    </row>
    <row r="174">
      <c r="A174" s="7" t="n">
        <v>173</v>
      </c>
      <c r="B174" s="8" t="inlineStr">
        <is>
          <t>Space E</t>
        </is>
      </c>
      <c r="C174" s="9" t="inlineStr">
        <is>
          <t>Normal</t>
        </is>
      </c>
      <c r="D174" s="9" t="inlineStr">
        <is>
          <t>Explorer NeoTree (cwd)</t>
        </is>
      </c>
      <c r="E174" s="7" t="inlineStr">
        <is>
          <t>Space: Other</t>
        </is>
      </c>
      <c r="F174" s="7" t="inlineStr">
        <is>
          <t>neo-tree.nvim</t>
        </is>
      </c>
      <c r="G174" s="10" t="n"/>
      <c r="H174" s="9" t="n"/>
    </row>
    <row r="175">
      <c r="A175" s="7" t="n">
        <v>174</v>
      </c>
      <c r="B175" s="8" t="inlineStr">
        <is>
          <t>Space e</t>
        </is>
      </c>
      <c r="C175" s="9" t="inlineStr">
        <is>
          <t>Normal</t>
        </is>
      </c>
      <c r="D175" s="9" t="inlineStr">
        <is>
          <t>Explorer NeoTree (Root Dir)</t>
        </is>
      </c>
      <c r="E175" s="7" t="inlineStr">
        <is>
          <t>Space: Other</t>
        </is>
      </c>
      <c r="F175" s="7" t="inlineStr">
        <is>
          <t>neo-tree.nvim</t>
        </is>
      </c>
      <c r="G175" s="10" t="n"/>
      <c r="H175" s="9" t="n"/>
    </row>
    <row r="176">
      <c r="A176" s="7" t="n">
        <v>175</v>
      </c>
      <c r="B176" s="8" t="inlineStr">
        <is>
          <t>Space n</t>
        </is>
      </c>
      <c r="C176" s="9" t="inlineStr">
        <is>
          <t>Normal</t>
        </is>
      </c>
      <c r="D176" s="9" t="inlineStr">
        <is>
          <t>Notification History</t>
        </is>
      </c>
      <c r="E176" s="7" t="inlineStr">
        <is>
          <t>Space: Other</t>
        </is>
      </c>
      <c r="F176" s="7" t="inlineStr">
        <is>
          <t>snacks.nvim</t>
        </is>
      </c>
      <c r="G176" s="10" t="n"/>
      <c r="H176" s="9" t="n"/>
    </row>
    <row r="177">
      <c r="A177" s="7" t="n">
        <v>176</v>
      </c>
      <c r="B177" s="8" t="inlineStr">
        <is>
          <t>Space S</t>
        </is>
      </c>
      <c r="C177" s="9" t="inlineStr">
        <is>
          <t>Normal</t>
        </is>
      </c>
      <c r="D177" s="9" t="inlineStr">
        <is>
          <t>Select Scratch Buffer</t>
        </is>
      </c>
      <c r="E177" s="7" t="inlineStr">
        <is>
          <t>Space: Other</t>
        </is>
      </c>
      <c r="F177" s="7" t="inlineStr">
        <is>
          <t>snacks.nvim</t>
        </is>
      </c>
      <c r="G177" s="10" t="n"/>
      <c r="H177" s="9" t="n"/>
    </row>
    <row r="178">
      <c r="A178" s="7" t="n">
        <v>177</v>
      </c>
      <c r="B178" s="8" t="inlineStr">
        <is>
          <t>Space Space</t>
        </is>
      </c>
      <c r="C178" s="9" t="inlineStr">
        <is>
          <t>Normal</t>
        </is>
      </c>
      <c r="D178" s="9" t="inlineStr">
        <is>
          <t>Find Files (Root Dir)</t>
        </is>
      </c>
      <c r="E178" s="7" t="inlineStr">
        <is>
          <t>Space: Other</t>
        </is>
      </c>
      <c r="F178" s="7" t="inlineStr">
        <is>
          <t>snacks.nvim</t>
        </is>
      </c>
      <c r="G178" s="10" t="n"/>
      <c r="H178" s="9" t="n"/>
    </row>
    <row r="179">
      <c r="A179" s="7" t="n">
        <v>178</v>
      </c>
      <c r="B179" s="8" t="inlineStr">
        <is>
          <t>Space q d</t>
        </is>
      </c>
      <c r="C179" s="9" t="inlineStr">
        <is>
          <t>Normal</t>
        </is>
      </c>
      <c r="D179" s="9" t="inlineStr">
        <is>
          <t>Don't Save Current Session</t>
        </is>
      </c>
      <c r="E179" s="7" t="inlineStr">
        <is>
          <t>Space: Quit / session</t>
        </is>
      </c>
      <c r="F179" s="7" t="inlineStr">
        <is>
          <t>persistence.nvim</t>
        </is>
      </c>
      <c r="G179" s="10" t="n"/>
      <c r="H179" s="9" t="n"/>
    </row>
    <row r="180">
      <c r="A180" s="7" t="n">
        <v>179</v>
      </c>
      <c r="B180" s="8" t="inlineStr">
        <is>
          <t>Space q l</t>
        </is>
      </c>
      <c r="C180" s="9" t="inlineStr">
        <is>
          <t>Normal</t>
        </is>
      </c>
      <c r="D180" s="9" t="inlineStr">
        <is>
          <t>Restore Last Session</t>
        </is>
      </c>
      <c r="E180" s="7" t="inlineStr">
        <is>
          <t>Space: Quit / session</t>
        </is>
      </c>
      <c r="F180" s="7" t="inlineStr">
        <is>
          <t>persistence.nvim</t>
        </is>
      </c>
      <c r="G180" s="10" t="n"/>
      <c r="H180" s="9" t="n"/>
    </row>
    <row r="181">
      <c r="A181" s="7" t="n">
        <v>180</v>
      </c>
      <c r="B181" s="8" t="inlineStr">
        <is>
          <t>Space q S</t>
        </is>
      </c>
      <c r="C181" s="9" t="inlineStr">
        <is>
          <t>Normal</t>
        </is>
      </c>
      <c r="D181" s="9" t="inlineStr">
        <is>
          <t>Select Session</t>
        </is>
      </c>
      <c r="E181" s="7" t="inlineStr">
        <is>
          <t>Space: Quit / session</t>
        </is>
      </c>
      <c r="F181" s="7" t="inlineStr">
        <is>
          <t>persistence.nvim</t>
        </is>
      </c>
      <c r="G181" s="10" t="n"/>
      <c r="H181" s="9" t="n"/>
    </row>
    <row r="182">
      <c r="A182" s="7" t="n">
        <v>181</v>
      </c>
      <c r="B182" s="8" t="inlineStr">
        <is>
          <t>Space q s</t>
        </is>
      </c>
      <c r="C182" s="9" t="inlineStr">
        <is>
          <t>Normal</t>
        </is>
      </c>
      <c r="D182" s="9" t="inlineStr">
        <is>
          <t>Restore Session</t>
        </is>
      </c>
      <c r="E182" s="7" t="inlineStr">
        <is>
          <t>Space: Quit / session</t>
        </is>
      </c>
      <c r="F182" s="7" t="inlineStr">
        <is>
          <t>persistence.nvim</t>
        </is>
      </c>
      <c r="G182" s="10" t="n"/>
      <c r="H182" s="9" t="n"/>
    </row>
    <row r="183">
      <c r="A183" s="7" t="n">
        <v>182</v>
      </c>
      <c r="B183" s="8" t="inlineStr">
        <is>
          <t>Space s "</t>
        </is>
      </c>
      <c r="C183" s="9" t="inlineStr">
        <is>
          <t>Normal</t>
        </is>
      </c>
      <c r="D183" s="9" t="inlineStr">
        <is>
          <t>Registers</t>
        </is>
      </c>
      <c r="E183" s="7" t="inlineStr">
        <is>
          <t>Space: Search</t>
        </is>
      </c>
      <c r="F183" s="7" t="inlineStr">
        <is>
          <t>snacks.nvim</t>
        </is>
      </c>
      <c r="G183" s="10" t="n"/>
      <c r="H183" s="9" t="n"/>
    </row>
    <row r="184">
      <c r="A184" s="7" t="n">
        <v>183</v>
      </c>
      <c r="B184" s="8" t="inlineStr">
        <is>
          <t>Space s /</t>
        </is>
      </c>
      <c r="C184" s="9" t="inlineStr">
        <is>
          <t>Normal</t>
        </is>
      </c>
      <c r="D184" s="9" t="inlineStr">
        <is>
          <t>Search History</t>
        </is>
      </c>
      <c r="E184" s="7" t="inlineStr">
        <is>
          <t>Space: Search</t>
        </is>
      </c>
      <c r="F184" s="7" t="inlineStr">
        <is>
          <t>snacks.nvim</t>
        </is>
      </c>
      <c r="G184" s="10" t="n"/>
      <c r="H184" s="9" t="n"/>
    </row>
    <row r="185">
      <c r="A185" s="7" t="n">
        <v>184</v>
      </c>
      <c r="B185" s="8" t="inlineStr">
        <is>
          <t>Space s a</t>
        </is>
      </c>
      <c r="C185" s="9" t="inlineStr">
        <is>
          <t>Normal</t>
        </is>
      </c>
      <c r="D185" s="9" t="inlineStr">
        <is>
          <t>Autocmds</t>
        </is>
      </c>
      <c r="E185" s="7" t="inlineStr">
        <is>
          <t>Space: Search</t>
        </is>
      </c>
      <c r="F185" s="7" t="inlineStr">
        <is>
          <t>snacks.nvim</t>
        </is>
      </c>
      <c r="G185" s="10" t="n"/>
      <c r="H185" s="9" t="n"/>
    </row>
    <row r="186">
      <c r="A186" s="7" t="n">
        <v>185</v>
      </c>
      <c r="B186" s="8" t="inlineStr">
        <is>
          <t>Space s B</t>
        </is>
      </c>
      <c r="C186" s="9" t="inlineStr">
        <is>
          <t>Normal</t>
        </is>
      </c>
      <c r="D186" s="9" t="inlineStr">
        <is>
          <t>Grep Open Buffers</t>
        </is>
      </c>
      <c r="E186" s="7" t="inlineStr">
        <is>
          <t>Space: Search</t>
        </is>
      </c>
      <c r="F186" s="7" t="inlineStr">
        <is>
          <t>snacks.nvim</t>
        </is>
      </c>
      <c r="G186" s="10" t="n"/>
      <c r="H186" s="9" t="n"/>
    </row>
    <row r="187">
      <c r="A187" s="7" t="n">
        <v>186</v>
      </c>
      <c r="B187" s="8" t="inlineStr">
        <is>
          <t>Space s b</t>
        </is>
      </c>
      <c r="C187" s="9" t="inlineStr">
        <is>
          <t>Normal</t>
        </is>
      </c>
      <c r="D187" s="9" t="inlineStr">
        <is>
          <t>Buffer Lines</t>
        </is>
      </c>
      <c r="E187" s="7" t="inlineStr">
        <is>
          <t>Space: Search</t>
        </is>
      </c>
      <c r="F187" s="7" t="inlineStr">
        <is>
          <t>snacks.nvim</t>
        </is>
      </c>
      <c r="G187" s="10" t="n"/>
      <c r="H187" s="9" t="n"/>
    </row>
    <row r="188">
      <c r="A188" s="7" t="n">
        <v>187</v>
      </c>
      <c r="B188" s="8" t="inlineStr">
        <is>
          <t>Space s C</t>
        </is>
      </c>
      <c r="C188" s="9" t="inlineStr">
        <is>
          <t>Normal</t>
        </is>
      </c>
      <c r="D188" s="9" t="inlineStr">
        <is>
          <t>Commands</t>
        </is>
      </c>
      <c r="E188" s="7" t="inlineStr">
        <is>
          <t>Space: Search</t>
        </is>
      </c>
      <c r="F188" s="7" t="inlineStr">
        <is>
          <t>snacks.nvim</t>
        </is>
      </c>
      <c r="G188" s="10" t="n"/>
      <c r="H188" s="9" t="n"/>
    </row>
    <row r="189">
      <c r="A189" s="7" t="n">
        <v>188</v>
      </c>
      <c r="B189" s="8" t="inlineStr">
        <is>
          <t>Space s c</t>
        </is>
      </c>
      <c r="C189" s="9" t="inlineStr">
        <is>
          <t>Normal</t>
        </is>
      </c>
      <c r="D189" s="9" t="inlineStr">
        <is>
          <t>Command History</t>
        </is>
      </c>
      <c r="E189" s="7" t="inlineStr">
        <is>
          <t>Space: Search</t>
        </is>
      </c>
      <c r="F189" s="7" t="inlineStr">
        <is>
          <t>snacks.nvim</t>
        </is>
      </c>
      <c r="G189" s="10" t="n"/>
      <c r="H189" s="9" t="n"/>
    </row>
    <row r="190">
      <c r="A190" s="7" t="n">
        <v>189</v>
      </c>
      <c r="B190" s="8" t="inlineStr">
        <is>
          <t>Space s D</t>
        </is>
      </c>
      <c r="C190" s="9" t="inlineStr">
        <is>
          <t>Normal</t>
        </is>
      </c>
      <c r="D190" s="9" t="inlineStr">
        <is>
          <t>Buffer Diagnostics</t>
        </is>
      </c>
      <c r="E190" s="7" t="inlineStr">
        <is>
          <t>Space: Search</t>
        </is>
      </c>
      <c r="F190" s="7" t="inlineStr">
        <is>
          <t>snacks.nvim</t>
        </is>
      </c>
      <c r="G190" s="10" t="n"/>
      <c r="H190" s="9" t="n"/>
    </row>
    <row r="191">
      <c r="A191" s="7" t="n">
        <v>190</v>
      </c>
      <c r="B191" s="8" t="inlineStr">
        <is>
          <t>Space s d</t>
        </is>
      </c>
      <c r="C191" s="9" t="inlineStr">
        <is>
          <t>Normal</t>
        </is>
      </c>
      <c r="D191" s="9" t="inlineStr">
        <is>
          <t>Diagnostics</t>
        </is>
      </c>
      <c r="E191" s="7" t="inlineStr">
        <is>
          <t>Space: Search</t>
        </is>
      </c>
      <c r="F191" s="7" t="inlineStr">
        <is>
          <t>snacks.nvim</t>
        </is>
      </c>
      <c r="G191" s="10" t="n"/>
      <c r="H191" s="9" t="n"/>
    </row>
    <row r="192">
      <c r="A192" s="7" t="n">
        <v>191</v>
      </c>
      <c r="B192" s="8" t="inlineStr">
        <is>
          <t>Space s G</t>
        </is>
      </c>
      <c r="C192" s="9" t="inlineStr">
        <is>
          <t>Normal</t>
        </is>
      </c>
      <c r="D192" s="9" t="inlineStr">
        <is>
          <t>Grep (cwd)</t>
        </is>
      </c>
      <c r="E192" s="7" t="inlineStr">
        <is>
          <t>Space: Search</t>
        </is>
      </c>
      <c r="F192" s="7" t="inlineStr">
        <is>
          <t>snacks.nvim</t>
        </is>
      </c>
      <c r="G192" s="10" t="n"/>
      <c r="H192" s="9" t="n"/>
    </row>
    <row r="193">
      <c r="A193" s="7" t="n">
        <v>192</v>
      </c>
      <c r="B193" s="8" t="inlineStr">
        <is>
          <t>Space s g</t>
        </is>
      </c>
      <c r="C193" s="9" t="inlineStr">
        <is>
          <t>Normal</t>
        </is>
      </c>
      <c r="D193" s="9" t="inlineStr">
        <is>
          <t>Grep (Root Dir)</t>
        </is>
      </c>
      <c r="E193" s="7" t="inlineStr">
        <is>
          <t>Space: Search</t>
        </is>
      </c>
      <c r="F193" s="7" t="inlineStr">
        <is>
          <t>snacks.nvim</t>
        </is>
      </c>
      <c r="G193" s="10" t="n"/>
      <c r="H193" s="9" t="n"/>
    </row>
    <row r="194">
      <c r="A194" s="7" t="n">
        <v>193</v>
      </c>
      <c r="B194" s="8" t="inlineStr">
        <is>
          <t>Space s H</t>
        </is>
      </c>
      <c r="C194" s="9" t="inlineStr">
        <is>
          <t>Normal</t>
        </is>
      </c>
      <c r="D194" s="9" t="inlineStr">
        <is>
          <t>Highlights</t>
        </is>
      </c>
      <c r="E194" s="7" t="inlineStr">
        <is>
          <t>Space: Search</t>
        </is>
      </c>
      <c r="F194" s="7" t="inlineStr">
        <is>
          <t>snacks.nvim</t>
        </is>
      </c>
      <c r="G194" s="10" t="n"/>
      <c r="H194" s="9" t="n"/>
    </row>
    <row r="195">
      <c r="A195" s="7" t="n">
        <v>194</v>
      </c>
      <c r="B195" s="8" t="inlineStr">
        <is>
          <t>Space s h</t>
        </is>
      </c>
      <c r="C195" s="9" t="inlineStr">
        <is>
          <t>Normal</t>
        </is>
      </c>
      <c r="D195" s="9" t="inlineStr">
        <is>
          <t>Help Pages</t>
        </is>
      </c>
      <c r="E195" s="7" t="inlineStr">
        <is>
          <t>Space: Search</t>
        </is>
      </c>
      <c r="F195" s="7" t="inlineStr">
        <is>
          <t>snacks.nvim</t>
        </is>
      </c>
      <c r="G195" s="10" t="n"/>
      <c r="H195" s="9" t="n"/>
    </row>
    <row r="196">
      <c r="A196" s="7" t="n">
        <v>195</v>
      </c>
      <c r="B196" s="8" t="inlineStr">
        <is>
          <t>Space s i</t>
        </is>
      </c>
      <c r="C196" s="9" t="inlineStr">
        <is>
          <t>Normal</t>
        </is>
      </c>
      <c r="D196" s="9" t="inlineStr">
        <is>
          <t>Icons</t>
        </is>
      </c>
      <c r="E196" s="7" t="inlineStr">
        <is>
          <t>Space: Search</t>
        </is>
      </c>
      <c r="F196" s="7" t="inlineStr">
        <is>
          <t>snacks.nvim</t>
        </is>
      </c>
      <c r="G196" s="10" t="n"/>
      <c r="H196" s="9" t="n"/>
    </row>
    <row r="197">
      <c r="A197" s="7" t="n">
        <v>196</v>
      </c>
      <c r="B197" s="8" t="inlineStr">
        <is>
          <t>Space s j</t>
        </is>
      </c>
      <c r="C197" s="9" t="inlineStr">
        <is>
          <t>Normal</t>
        </is>
      </c>
      <c r="D197" s="9" t="inlineStr">
        <is>
          <t>Jumps</t>
        </is>
      </c>
      <c r="E197" s="7" t="inlineStr">
        <is>
          <t>Space: Search</t>
        </is>
      </c>
      <c r="F197" s="7" t="inlineStr">
        <is>
          <t>snacks.nvim</t>
        </is>
      </c>
      <c r="G197" s="10" t="n"/>
      <c r="H197" s="9" t="n"/>
    </row>
    <row r="198">
      <c r="A198" s="7" t="n">
        <v>197</v>
      </c>
      <c r="B198" s="8" t="inlineStr">
        <is>
          <t>Space s k</t>
        </is>
      </c>
      <c r="C198" s="9" t="inlineStr">
        <is>
          <t>Normal</t>
        </is>
      </c>
      <c r="D198" s="9" t="inlineStr">
        <is>
          <t>Keymaps</t>
        </is>
      </c>
      <c r="E198" s="7" t="inlineStr">
        <is>
          <t>Space: Search</t>
        </is>
      </c>
      <c r="F198" s="7" t="inlineStr">
        <is>
          <t>snacks.nvim</t>
        </is>
      </c>
      <c r="G198" s="10" t="n"/>
      <c r="H198" s="9" t="n"/>
    </row>
    <row r="199">
      <c r="A199" s="7" t="n">
        <v>198</v>
      </c>
      <c r="B199" s="8" t="inlineStr">
        <is>
          <t>Space s l</t>
        </is>
      </c>
      <c r="C199" s="9" t="inlineStr">
        <is>
          <t>Normal</t>
        </is>
      </c>
      <c r="D199" s="9" t="inlineStr">
        <is>
          <t>Location List</t>
        </is>
      </c>
      <c r="E199" s="7" t="inlineStr">
        <is>
          <t>Space: Search</t>
        </is>
      </c>
      <c r="F199" s="7" t="inlineStr">
        <is>
          <t>snacks.nvim</t>
        </is>
      </c>
      <c r="G199" s="10" t="n"/>
      <c r="H199" s="9" t="n"/>
    </row>
    <row r="200">
      <c r="A200" s="7" t="n">
        <v>199</v>
      </c>
      <c r="B200" s="8" t="inlineStr">
        <is>
          <t>Space s m</t>
        </is>
      </c>
      <c r="C200" s="9" t="inlineStr">
        <is>
          <t>Normal</t>
        </is>
      </c>
      <c r="D200" s="9" t="inlineStr">
        <is>
          <t>Marks</t>
        </is>
      </c>
      <c r="E200" s="7" t="inlineStr">
        <is>
          <t>Space: Search</t>
        </is>
      </c>
      <c r="F200" s="7" t="inlineStr">
        <is>
          <t>snacks.nvim</t>
        </is>
      </c>
      <c r="G200" s="10" t="n"/>
      <c r="H200" s="9" t="n"/>
    </row>
    <row r="201">
      <c r="A201" s="7" t="n">
        <v>200</v>
      </c>
      <c r="B201" s="8" t="inlineStr">
        <is>
          <t>Space s M</t>
        </is>
      </c>
      <c r="C201" s="9" t="inlineStr">
        <is>
          <t>Normal</t>
        </is>
      </c>
      <c r="D201" s="9" t="inlineStr">
        <is>
          <t>Man Pages</t>
        </is>
      </c>
      <c r="E201" s="7" t="inlineStr">
        <is>
          <t>Space: Search</t>
        </is>
      </c>
      <c r="F201" s="7" t="inlineStr">
        <is>
          <t>snacks.nvim</t>
        </is>
      </c>
      <c r="G201" s="10" t="n"/>
      <c r="H201" s="9" t="n"/>
    </row>
    <row r="202">
      <c r="A202" s="7" t="n">
        <v>201</v>
      </c>
      <c r="B202" s="8" t="inlineStr">
        <is>
          <t>Space s n</t>
        </is>
      </c>
      <c r="C202" s="9" t="inlineStr">
        <is>
          <t>Normal</t>
        </is>
      </c>
      <c r="D202" s="9" t="inlineStr">
        <is>
          <t>+noice</t>
        </is>
      </c>
      <c r="E202" s="7" t="inlineStr">
        <is>
          <t>Space: Search</t>
        </is>
      </c>
      <c r="F202" s="7" t="inlineStr">
        <is>
          <t>noice.nvim</t>
        </is>
      </c>
      <c r="G202" s="10" t="n"/>
      <c r="H202" s="9" t="n"/>
    </row>
    <row r="203">
      <c r="A203" s="7" t="n">
        <v>202</v>
      </c>
      <c r="B203" s="8" t="inlineStr">
        <is>
          <t>Space s n a</t>
        </is>
      </c>
      <c r="C203" s="9" t="inlineStr">
        <is>
          <t>Normal</t>
        </is>
      </c>
      <c r="D203" s="9" t="inlineStr">
        <is>
          <t>Noice All</t>
        </is>
      </c>
      <c r="E203" s="7" t="inlineStr">
        <is>
          <t>Space: Search</t>
        </is>
      </c>
      <c r="F203" s="7" t="inlineStr">
        <is>
          <t>noice.nvim</t>
        </is>
      </c>
      <c r="G203" s="10" t="n"/>
      <c r="H203" s="9" t="n"/>
    </row>
    <row r="204">
      <c r="A204" s="7" t="n">
        <v>203</v>
      </c>
      <c r="B204" s="8" t="inlineStr">
        <is>
          <t>Space s n d</t>
        </is>
      </c>
      <c r="C204" s="9" t="inlineStr">
        <is>
          <t>Normal</t>
        </is>
      </c>
      <c r="D204" s="9" t="inlineStr">
        <is>
          <t>Dismiss All</t>
        </is>
      </c>
      <c r="E204" s="7" t="inlineStr">
        <is>
          <t>Space: Search</t>
        </is>
      </c>
      <c r="F204" s="7" t="inlineStr">
        <is>
          <t>noice.nvim</t>
        </is>
      </c>
      <c r="G204" s="10" t="n"/>
      <c r="H204" s="9" t="n"/>
    </row>
    <row r="205">
      <c r="A205" s="7" t="n">
        <v>204</v>
      </c>
      <c r="B205" s="8" t="inlineStr">
        <is>
          <t>Space s n h</t>
        </is>
      </c>
      <c r="C205" s="9" t="inlineStr">
        <is>
          <t>Normal</t>
        </is>
      </c>
      <c r="D205" s="9" t="inlineStr">
        <is>
          <t>Noice History</t>
        </is>
      </c>
      <c r="E205" s="7" t="inlineStr">
        <is>
          <t>Space: Search</t>
        </is>
      </c>
      <c r="F205" s="7" t="inlineStr">
        <is>
          <t>noice.nvim</t>
        </is>
      </c>
      <c r="G205" s="10" t="n"/>
      <c r="H205" s="9" t="n"/>
    </row>
    <row r="206">
      <c r="A206" s="7" t="n">
        <v>205</v>
      </c>
      <c r="B206" s="8" t="inlineStr">
        <is>
          <t>Space s n l</t>
        </is>
      </c>
      <c r="C206" s="9" t="inlineStr">
        <is>
          <t>Normal</t>
        </is>
      </c>
      <c r="D206" s="9" t="inlineStr">
        <is>
          <t>Noice Last Message</t>
        </is>
      </c>
      <c r="E206" s="7" t="inlineStr">
        <is>
          <t>Space: Search</t>
        </is>
      </c>
      <c r="F206" s="7" t="inlineStr">
        <is>
          <t>noice.nvim</t>
        </is>
      </c>
      <c r="G206" s="10" t="n"/>
      <c r="H206" s="9" t="n"/>
    </row>
    <row r="207">
      <c r="A207" s="7" t="n">
        <v>206</v>
      </c>
      <c r="B207" s="8" t="inlineStr">
        <is>
          <t>Space s n t</t>
        </is>
      </c>
      <c r="C207" s="9" t="inlineStr">
        <is>
          <t>Normal</t>
        </is>
      </c>
      <c r="D207" s="9" t="inlineStr">
        <is>
          <t>Noice Picker (Telescope/FzfLua)</t>
        </is>
      </c>
      <c r="E207" s="7" t="inlineStr">
        <is>
          <t>Space: Search</t>
        </is>
      </c>
      <c r="F207" s="7" t="inlineStr">
        <is>
          <t>noice.nvim</t>
        </is>
      </c>
      <c r="G207" s="10" t="n"/>
      <c r="H207" s="9" t="n"/>
    </row>
    <row r="208">
      <c r="A208" s="7" t="n">
        <v>207</v>
      </c>
      <c r="B208" s="8" t="inlineStr">
        <is>
          <t>Space s p</t>
        </is>
      </c>
      <c r="C208" s="9" t="inlineStr">
        <is>
          <t>Normal</t>
        </is>
      </c>
      <c r="D208" s="9" t="inlineStr">
        <is>
          <t>Search for Plugin Spec</t>
        </is>
      </c>
      <c r="E208" s="7" t="inlineStr">
        <is>
          <t>Space: Search</t>
        </is>
      </c>
      <c r="F208" s="7" t="inlineStr">
        <is>
          <t>snacks.nvim</t>
        </is>
      </c>
      <c r="G208" s="10" t="n"/>
      <c r="H208" s="9" t="n"/>
    </row>
    <row r="209">
      <c r="A209" s="7" t="n">
        <v>208</v>
      </c>
      <c r="B209" s="8" t="inlineStr">
        <is>
          <t>Space s q</t>
        </is>
      </c>
      <c r="C209" s="9" t="inlineStr">
        <is>
          <t>Normal</t>
        </is>
      </c>
      <c r="D209" s="9" t="inlineStr">
        <is>
          <t>Quickfix List</t>
        </is>
      </c>
      <c r="E209" s="7" t="inlineStr">
        <is>
          <t>Space: Search</t>
        </is>
      </c>
      <c r="F209" s="7" t="inlineStr">
        <is>
          <t>snacks.nvim</t>
        </is>
      </c>
      <c r="G209" s="10" t="n"/>
      <c r="H209" s="9" t="n"/>
    </row>
    <row r="210">
      <c r="A210" s="7" t="n">
        <v>209</v>
      </c>
      <c r="B210" s="8" t="inlineStr">
        <is>
          <t>Space s R</t>
        </is>
      </c>
      <c r="C210" s="9" t="inlineStr">
        <is>
          <t>Normal</t>
        </is>
      </c>
      <c r="D210" s="9" t="inlineStr">
        <is>
          <t>Resume</t>
        </is>
      </c>
      <c r="E210" s="7" t="inlineStr">
        <is>
          <t>Space: Search</t>
        </is>
      </c>
      <c r="F210" s="7" t="inlineStr">
        <is>
          <t>snacks.nvim</t>
        </is>
      </c>
      <c r="G210" s="10" t="n"/>
      <c r="H210" s="9" t="n"/>
    </row>
    <row r="211">
      <c r="A211" s="7" t="n">
        <v>210</v>
      </c>
      <c r="B211" s="8" t="inlineStr">
        <is>
          <t>Space s r</t>
        </is>
      </c>
      <c r="C211" s="9" t="inlineStr">
        <is>
          <t>Normal, Visual</t>
        </is>
      </c>
      <c r="D211" s="9" t="inlineStr">
        <is>
          <t>Search and Replace</t>
        </is>
      </c>
      <c r="E211" s="7" t="inlineStr">
        <is>
          <t>Space: Search</t>
        </is>
      </c>
      <c r="F211" s="7" t="inlineStr">
        <is>
          <t>grug-far.nvim</t>
        </is>
      </c>
      <c r="G211" s="10" t="n"/>
      <c r="H211" s="9" t="n"/>
    </row>
    <row r="212">
      <c r="A212" s="7" t="n">
        <v>211</v>
      </c>
      <c r="B212" s="8" t="inlineStr">
        <is>
          <t>Space s t</t>
        </is>
      </c>
      <c r="C212" s="9" t="inlineStr">
        <is>
          <t>Normal</t>
        </is>
      </c>
      <c r="D212" s="9" t="inlineStr">
        <is>
          <t>Todo</t>
        </is>
      </c>
      <c r="E212" s="7" t="inlineStr">
        <is>
          <t>Space: Search</t>
        </is>
      </c>
      <c r="F212" s="7" t="inlineStr">
        <is>
          <t>todo-comments.nvim</t>
        </is>
      </c>
      <c r="G212" s="10" t="n"/>
      <c r="H212" s="9" t="n"/>
    </row>
    <row r="213">
      <c r="A213" s="7" t="n">
        <v>212</v>
      </c>
      <c r="B213" s="8" t="inlineStr">
        <is>
          <t>Space s T</t>
        </is>
      </c>
      <c r="C213" s="9" t="inlineStr">
        <is>
          <t>Normal</t>
        </is>
      </c>
      <c r="D213" s="9" t="inlineStr">
        <is>
          <t>Todo/Fix/Fixme</t>
        </is>
      </c>
      <c r="E213" s="7" t="inlineStr">
        <is>
          <t>Space: Search</t>
        </is>
      </c>
      <c r="F213" s="7" t="inlineStr">
        <is>
          <t>todo-comments.nvim</t>
        </is>
      </c>
      <c r="G213" s="10" t="n"/>
      <c r="H213" s="9" t="n"/>
    </row>
    <row r="214">
      <c r="A214" s="7" t="n">
        <v>213</v>
      </c>
      <c r="B214" s="8" t="inlineStr">
        <is>
          <t>Space s u</t>
        </is>
      </c>
      <c r="C214" s="9" t="inlineStr">
        <is>
          <t>Normal</t>
        </is>
      </c>
      <c r="D214" s="9" t="inlineStr">
        <is>
          <t>Undotree</t>
        </is>
      </c>
      <c r="E214" s="7" t="inlineStr">
        <is>
          <t>Space: Search</t>
        </is>
      </c>
      <c r="F214" s="7" t="inlineStr">
        <is>
          <t>snacks.nvim</t>
        </is>
      </c>
      <c r="G214" s="10" t="n"/>
      <c r="H214" s="9" t="n"/>
    </row>
    <row r="215">
      <c r="A215" s="7" t="n">
        <v>214</v>
      </c>
      <c r="B215" s="8" t="inlineStr">
        <is>
          <t>Space s W</t>
        </is>
      </c>
      <c r="C215" s="9" t="inlineStr">
        <is>
          <t>Normal, Visual</t>
        </is>
      </c>
      <c r="D215" s="9" t="inlineStr">
        <is>
          <t>Visual selection or word (cwd)</t>
        </is>
      </c>
      <c r="E215" s="7" t="inlineStr">
        <is>
          <t>Space: Search</t>
        </is>
      </c>
      <c r="F215" s="7" t="inlineStr">
        <is>
          <t>snacks.nvim</t>
        </is>
      </c>
      <c r="G215" s="10" t="n"/>
      <c r="H215" s="9" t="n"/>
    </row>
    <row r="216">
      <c r="A216" s="7" t="n">
        <v>215</v>
      </c>
      <c r="B216" s="8" t="inlineStr">
        <is>
          <t>Space s w</t>
        </is>
      </c>
      <c r="C216" s="9" t="inlineStr">
        <is>
          <t>Normal, Visual</t>
        </is>
      </c>
      <c r="D216" s="9" t="inlineStr">
        <is>
          <t>Visual selection or word (Root Dir)</t>
        </is>
      </c>
      <c r="E216" s="7" t="inlineStr">
        <is>
          <t>Space: Search</t>
        </is>
      </c>
      <c r="F216" s="7" t="inlineStr">
        <is>
          <t>snacks.nvim</t>
        </is>
      </c>
      <c r="G216" s="10" t="n"/>
      <c r="H216" s="9" t="n"/>
    </row>
    <row r="217">
      <c r="A217" s="7" t="n">
        <v>216</v>
      </c>
      <c r="B217" s="8" t="inlineStr">
        <is>
          <t>Space u a</t>
        </is>
      </c>
      <c r="C217" s="9" t="inlineStr">
        <is>
          <t>Normal</t>
        </is>
      </c>
      <c r="D217" s="9" t="inlineStr">
        <is>
          <t>Toggle Animations</t>
        </is>
      </c>
      <c r="E217" s="7" t="inlineStr">
        <is>
          <t>Space: UI toggles</t>
        </is>
      </c>
      <c r="F217" s="7" t="inlineStr">
        <is>
          <t>snacks.nvim</t>
        </is>
      </c>
      <c r="G217" s="10" t="n"/>
      <c r="H217" s="9" t="n"/>
    </row>
    <row r="218">
      <c r="A218" s="7" t="n">
        <v>217</v>
      </c>
      <c r="B218" s="8" t="inlineStr">
        <is>
          <t>Space u A</t>
        </is>
      </c>
      <c r="C218" s="9" t="inlineStr">
        <is>
          <t>Normal</t>
        </is>
      </c>
      <c r="D218" s="9" t="inlineStr">
        <is>
          <t>Toggle Tabline</t>
        </is>
      </c>
      <c r="E218" s="7" t="inlineStr">
        <is>
          <t>Space: UI toggles</t>
        </is>
      </c>
      <c r="F218" s="7" t="inlineStr">
        <is>
          <t>snacks.nvim</t>
        </is>
      </c>
      <c r="G218" s="10" t="n"/>
      <c r="H218" s="9" t="n"/>
    </row>
    <row r="219">
      <c r="A219" s="7" t="n">
        <v>218</v>
      </c>
      <c r="B219" s="8" t="inlineStr">
        <is>
          <t>Space u b</t>
        </is>
      </c>
      <c r="C219" s="9" t="inlineStr">
        <is>
          <t>Normal</t>
        </is>
      </c>
      <c r="D219" s="9" t="inlineStr">
        <is>
          <t>Toggle Dark Background</t>
        </is>
      </c>
      <c r="E219" s="7" t="inlineStr">
        <is>
          <t>Space: UI toggles</t>
        </is>
      </c>
      <c r="F219" s="7" t="inlineStr">
        <is>
          <t>snacks.nvim</t>
        </is>
      </c>
      <c r="G219" s="10" t="n"/>
      <c r="H219" s="9" t="n"/>
    </row>
    <row r="220">
      <c r="A220" s="7" t="n">
        <v>219</v>
      </c>
      <c r="B220" s="8" t="inlineStr">
        <is>
          <t>Space u c</t>
        </is>
      </c>
      <c r="C220" s="9" t="inlineStr">
        <is>
          <t>Normal</t>
        </is>
      </c>
      <c r="D220" s="9" t="inlineStr">
        <is>
          <t>Toggle Conceal Level</t>
        </is>
      </c>
      <c r="E220" s="7" t="inlineStr">
        <is>
          <t>Space: UI toggles</t>
        </is>
      </c>
      <c r="F220" s="7" t="inlineStr">
        <is>
          <t>snacks.nvim</t>
        </is>
      </c>
      <c r="G220" s="10" t="n"/>
      <c r="H220" s="9" t="n"/>
    </row>
    <row r="221">
      <c r="A221" s="7" t="n">
        <v>220</v>
      </c>
      <c r="B221" s="8" t="inlineStr">
        <is>
          <t>Space u C</t>
        </is>
      </c>
      <c r="C221" s="9" t="inlineStr">
        <is>
          <t>Normal</t>
        </is>
      </c>
      <c r="D221" s="9" t="inlineStr">
        <is>
          <t>Colorschemes</t>
        </is>
      </c>
      <c r="E221" s="7" t="inlineStr">
        <is>
          <t>Space: UI toggles</t>
        </is>
      </c>
      <c r="F221" s="7" t="inlineStr">
        <is>
          <t>snacks.nvim</t>
        </is>
      </c>
      <c r="G221" s="10" t="n"/>
      <c r="H221" s="9" t="n"/>
    </row>
    <row r="222">
      <c r="A222" s="7" t="n">
        <v>221</v>
      </c>
      <c r="B222" s="8" t="inlineStr">
        <is>
          <t>Space u D</t>
        </is>
      </c>
      <c r="C222" s="9" t="inlineStr">
        <is>
          <t>Normal</t>
        </is>
      </c>
      <c r="D222" s="9" t="inlineStr">
        <is>
          <t>Toggle Dimming</t>
        </is>
      </c>
      <c r="E222" s="7" t="inlineStr">
        <is>
          <t>Space: UI toggles</t>
        </is>
      </c>
      <c r="F222" s="7" t="inlineStr">
        <is>
          <t>snacks.nvim</t>
        </is>
      </c>
      <c r="G222" s="10" t="n"/>
      <c r="H222" s="9" t="n"/>
    </row>
    <row r="223">
      <c r="A223" s="7" t="n">
        <v>222</v>
      </c>
      <c r="B223" s="8" t="inlineStr">
        <is>
          <t>Space u d</t>
        </is>
      </c>
      <c r="C223" s="9" t="inlineStr">
        <is>
          <t>Normal</t>
        </is>
      </c>
      <c r="D223" s="9" t="inlineStr">
        <is>
          <t>Toggle Diagnostics</t>
        </is>
      </c>
      <c r="E223" s="7" t="inlineStr">
        <is>
          <t>Space: UI toggles</t>
        </is>
      </c>
      <c r="F223" s="7" t="inlineStr">
        <is>
          <t>snacks.nvim</t>
        </is>
      </c>
      <c r="G223" s="10" t="n"/>
      <c r="H223" s="9" t="n"/>
    </row>
    <row r="224">
      <c r="A224" s="7" t="n">
        <v>223</v>
      </c>
      <c r="B224" s="8" t="inlineStr">
        <is>
          <t>Space u F</t>
        </is>
      </c>
      <c r="C224" s="9" t="inlineStr">
        <is>
          <t>Normal</t>
        </is>
      </c>
      <c r="D224" s="9" t="inlineStr">
        <is>
          <t>Toggle Auto Format (Buffer)</t>
        </is>
      </c>
      <c r="E224" s="7" t="inlineStr">
        <is>
          <t>Space: UI toggles</t>
        </is>
      </c>
      <c r="F224" s="7" t="inlineStr">
        <is>
          <t>snacks.nvim</t>
        </is>
      </c>
      <c r="G224" s="10" t="n"/>
      <c r="H224" s="9" t="n"/>
    </row>
    <row r="225">
      <c r="A225" s="7" t="n">
        <v>224</v>
      </c>
      <c r="B225" s="8" t="inlineStr">
        <is>
          <t>Space u f</t>
        </is>
      </c>
      <c r="C225" s="9" t="inlineStr">
        <is>
          <t>Normal</t>
        </is>
      </c>
      <c r="D225" s="9" t="inlineStr">
        <is>
          <t>Toggle Auto Format (Global)</t>
        </is>
      </c>
      <c r="E225" s="7" t="inlineStr">
        <is>
          <t>Space: UI toggles</t>
        </is>
      </c>
      <c r="F225" s="7" t="inlineStr">
        <is>
          <t>snacks.nvim</t>
        </is>
      </c>
      <c r="G225" s="10" t="n"/>
      <c r="H225" s="9" t="n"/>
    </row>
    <row r="226">
      <c r="A226" s="7" t="n">
        <v>225</v>
      </c>
      <c r="B226" s="8" t="inlineStr">
        <is>
          <t>Space u g</t>
        </is>
      </c>
      <c r="C226" s="9" t="inlineStr">
        <is>
          <t>Normal</t>
        </is>
      </c>
      <c r="D226" s="9" t="inlineStr">
        <is>
          <t>Toggle Indent Guides</t>
        </is>
      </c>
      <c r="E226" s="7" t="inlineStr">
        <is>
          <t>Space: UI toggles</t>
        </is>
      </c>
      <c r="F226" s="7" t="inlineStr">
        <is>
          <t>snacks.nvim</t>
        </is>
      </c>
      <c r="G226" s="10" t="n"/>
      <c r="H226" s="9" t="n"/>
    </row>
    <row r="227">
      <c r="A227" s="7" t="n">
        <v>226</v>
      </c>
      <c r="B227" s="8" t="inlineStr">
        <is>
          <t>Space u h</t>
        </is>
      </c>
      <c r="C227" s="9" t="inlineStr">
        <is>
          <t>Normal</t>
        </is>
      </c>
      <c r="D227" s="9" t="inlineStr">
        <is>
          <t>Toggle Inlay Hints</t>
        </is>
      </c>
      <c r="E227" s="7" t="inlineStr">
        <is>
          <t>Space: UI toggles</t>
        </is>
      </c>
      <c r="F227" s="7" t="inlineStr">
        <is>
          <t>snacks.nvim</t>
        </is>
      </c>
      <c r="G227" s="10" t="n"/>
      <c r="H227" s="9" t="n"/>
    </row>
    <row r="228">
      <c r="A228" s="7" t="n">
        <v>227</v>
      </c>
      <c r="B228" s="8" t="inlineStr">
        <is>
          <t>Space u l</t>
        </is>
      </c>
      <c r="C228" s="9" t="inlineStr">
        <is>
          <t>Normal</t>
        </is>
      </c>
      <c r="D228" s="9" t="inlineStr">
        <is>
          <t>Toggle Line Numbers</t>
        </is>
      </c>
      <c r="E228" s="7" t="inlineStr">
        <is>
          <t>Space: UI toggles</t>
        </is>
      </c>
      <c r="F228" s="7" t="inlineStr">
        <is>
          <t>snacks.nvim</t>
        </is>
      </c>
      <c r="G228" s="10" t="n"/>
      <c r="H228" s="9" t="n"/>
    </row>
    <row r="229">
      <c r="A229" s="7" t="n">
        <v>228</v>
      </c>
      <c r="B229" s="8" t="inlineStr">
        <is>
          <t>Space u L</t>
        </is>
      </c>
      <c r="C229" s="9" t="inlineStr">
        <is>
          <t>Normal</t>
        </is>
      </c>
      <c r="D229" s="9" t="inlineStr">
        <is>
          <t>Toggle Relative Number</t>
        </is>
      </c>
      <c r="E229" s="7" t="inlineStr">
        <is>
          <t>Space: UI toggles</t>
        </is>
      </c>
      <c r="F229" s="7" t="inlineStr">
        <is>
          <t>snacks.nvim</t>
        </is>
      </c>
      <c r="G229" s="10" t="n"/>
      <c r="H229" s="9" t="n"/>
    </row>
    <row r="230">
      <c r="A230" s="7" t="n">
        <v>229</v>
      </c>
      <c r="B230" s="8" t="inlineStr">
        <is>
          <t>Space u n</t>
        </is>
      </c>
      <c r="C230" s="9" t="inlineStr">
        <is>
          <t>Normal</t>
        </is>
      </c>
      <c r="D230" s="9" t="inlineStr">
        <is>
          <t>Dismiss All Notifications</t>
        </is>
      </c>
      <c r="E230" s="7" t="inlineStr">
        <is>
          <t>Space: UI toggles</t>
        </is>
      </c>
      <c r="F230" s="7" t="inlineStr">
        <is>
          <t>snacks.nvim</t>
        </is>
      </c>
      <c r="G230" s="10" t="n"/>
      <c r="H230" s="9" t="n"/>
    </row>
    <row r="231">
      <c r="A231" s="7" t="n">
        <v>230</v>
      </c>
      <c r="B231" s="8" t="inlineStr">
        <is>
          <t>Space u p</t>
        </is>
      </c>
      <c r="C231" s="9" t="inlineStr">
        <is>
          <t>Normal</t>
        </is>
      </c>
      <c r="D231" s="9" t="inlineStr">
        <is>
          <t>Toggle Mini Pairs</t>
        </is>
      </c>
      <c r="E231" s="7" t="inlineStr">
        <is>
          <t>Space: UI toggles</t>
        </is>
      </c>
      <c r="F231" s="7" t="inlineStr">
        <is>
          <t>snacks.nvim</t>
        </is>
      </c>
      <c r="G231" s="10" t="n"/>
      <c r="H231" s="9" t="n"/>
    </row>
    <row r="232">
      <c r="A232" s="7" t="n">
        <v>231</v>
      </c>
      <c r="B232" s="8" t="inlineStr">
        <is>
          <t>Space u S</t>
        </is>
      </c>
      <c r="C232" s="9" t="inlineStr">
        <is>
          <t>Normal</t>
        </is>
      </c>
      <c r="D232" s="9" t="inlineStr">
        <is>
          <t>Toggle Smooth Scroll</t>
        </is>
      </c>
      <c r="E232" s="7" t="inlineStr">
        <is>
          <t>Space: UI toggles</t>
        </is>
      </c>
      <c r="F232" s="7" t="inlineStr">
        <is>
          <t>snacks.nvim</t>
        </is>
      </c>
      <c r="G232" s="10" t="n"/>
      <c r="H232" s="9" t="n"/>
    </row>
    <row r="233">
      <c r="A233" s="7" t="n">
        <v>232</v>
      </c>
      <c r="B233" s="8" t="inlineStr">
        <is>
          <t>Space u s</t>
        </is>
      </c>
      <c r="C233" s="9" t="inlineStr">
        <is>
          <t>Normal</t>
        </is>
      </c>
      <c r="D233" s="9" t="inlineStr">
        <is>
          <t>Toggle Spelling</t>
        </is>
      </c>
      <c r="E233" s="7" t="inlineStr">
        <is>
          <t>Space: UI toggles</t>
        </is>
      </c>
      <c r="F233" s="7" t="inlineStr">
        <is>
          <t>snacks.nvim</t>
        </is>
      </c>
      <c r="G233" s="10" t="n"/>
      <c r="H233" s="9" t="n"/>
    </row>
    <row r="234">
      <c r="A234" s="7" t="n">
        <v>233</v>
      </c>
      <c r="B234" s="8" t="inlineStr">
        <is>
          <t>Space u T</t>
        </is>
      </c>
      <c r="C234" s="9" t="inlineStr">
        <is>
          <t>Normal</t>
        </is>
      </c>
      <c r="D234" s="9" t="inlineStr">
        <is>
          <t>Toggle Treesitter Highlight</t>
        </is>
      </c>
      <c r="E234" s="7" t="inlineStr">
        <is>
          <t>Space: UI toggles</t>
        </is>
      </c>
      <c r="F234" s="7" t="inlineStr">
        <is>
          <t>snacks.nvim</t>
        </is>
      </c>
      <c r="G234" s="10" t="n"/>
      <c r="H234" s="9" t="n"/>
    </row>
    <row r="235">
      <c r="A235" s="7" t="n">
        <v>234</v>
      </c>
      <c r="B235" s="8" t="inlineStr">
        <is>
          <t>Space u w</t>
        </is>
      </c>
      <c r="C235" s="9" t="inlineStr">
        <is>
          <t>Normal</t>
        </is>
      </c>
      <c r="D235" s="9" t="inlineStr">
        <is>
          <t>Toggle Wrap</t>
        </is>
      </c>
      <c r="E235" s="7" t="inlineStr">
        <is>
          <t>Space: UI toggles</t>
        </is>
      </c>
      <c r="F235" s="7" t="inlineStr">
        <is>
          <t>snacks.nvim</t>
        </is>
      </c>
      <c r="G235" s="10" t="n"/>
      <c r="H235" s="9" t="n"/>
    </row>
    <row r="236">
      <c r="A236" s="7" t="n">
        <v>235</v>
      </c>
      <c r="B236" s="8" t="inlineStr">
        <is>
          <t>Space u z</t>
        </is>
      </c>
      <c r="C236" s="9" t="inlineStr">
        <is>
          <t>Normal</t>
        </is>
      </c>
      <c r="D236" s="9" t="inlineStr">
        <is>
          <t>Toggle Zen Mode</t>
        </is>
      </c>
      <c r="E236" s="7" t="inlineStr">
        <is>
          <t>Space: UI toggles</t>
        </is>
      </c>
      <c r="F236" s="7" t="inlineStr">
        <is>
          <t>snacks.nvim</t>
        </is>
      </c>
      <c r="G236" s="10" t="n"/>
      <c r="H236" s="9" t="n"/>
    </row>
    <row r="237">
      <c r="A237" s="7" t="n">
        <v>236</v>
      </c>
      <c r="B237" s="8" t="inlineStr">
        <is>
          <t>Space u Z</t>
        </is>
      </c>
      <c r="C237" s="9" t="inlineStr">
        <is>
          <t>Normal</t>
        </is>
      </c>
      <c r="D237" s="9" t="inlineStr">
        <is>
          <t>Toggle Zoom Mode</t>
        </is>
      </c>
      <c r="E237" s="7" t="inlineStr">
        <is>
          <t>Space: UI toggles</t>
        </is>
      </c>
      <c r="F237" s="7" t="inlineStr">
        <is>
          <t>snacks.nvim</t>
        </is>
      </c>
      <c r="G237" s="10" t="n"/>
      <c r="H237" s="9" t="n"/>
    </row>
    <row r="238">
      <c r="A238" s="7" t="n">
        <v>237</v>
      </c>
      <c r="B238" s="8" t="inlineStr">
        <is>
          <t>Space w m</t>
        </is>
      </c>
      <c r="C238" s="9" t="inlineStr">
        <is>
          <t>Normal</t>
        </is>
      </c>
      <c r="D238" s="9" t="inlineStr">
        <is>
          <t>Toggle Zoom Mode</t>
        </is>
      </c>
      <c r="E238" s="7" t="inlineStr">
        <is>
          <t>Space: Windows</t>
        </is>
      </c>
      <c r="F238" s="7" t="inlineStr">
        <is>
          <t>snacks.nvim</t>
        </is>
      </c>
      <c r="G238" s="10" t="n"/>
      <c r="H238" s="9" t="n"/>
    </row>
    <row r="239">
      <c r="A239" s="7" t="n">
        <v>238</v>
      </c>
      <c r="B239" s="8" t="inlineStr">
        <is>
          <t>g [</t>
        </is>
      </c>
      <c r="C239" s="9" t="inlineStr">
        <is>
          <t>Normal, Visual, Motion</t>
        </is>
      </c>
      <c r="D239" s="9" t="inlineStr">
        <is>
          <t>Move to left "around"</t>
        </is>
      </c>
      <c r="E239" s="7" t="inlineStr">
        <is>
          <t>g commands</t>
        </is>
      </c>
      <c r="F239" s="7" t="inlineStr">
        <is>
          <t>mini.ai</t>
        </is>
      </c>
      <c r="G239" s="10" t="n"/>
      <c r="H239" s="9" t="n"/>
    </row>
    <row r="240">
      <c r="A240" s="7" t="n">
        <v>239</v>
      </c>
      <c r="B240" s="8" t="inlineStr">
        <is>
          <t>g ]</t>
        </is>
      </c>
      <c r="C240" s="9" t="inlineStr">
        <is>
          <t>Normal, Visual, Motion</t>
        </is>
      </c>
      <c r="D240" s="9" t="inlineStr">
        <is>
          <t>Move to right "around"</t>
        </is>
      </c>
      <c r="E240" s="7" t="inlineStr">
        <is>
          <t>g commands</t>
        </is>
      </c>
      <c r="F240" s="7" t="inlineStr">
        <is>
          <t>mini.ai</t>
        </is>
      </c>
      <c r="G240" s="10" t="n"/>
      <c r="H240" s="9" t="n"/>
    </row>
    <row r="241">
      <c r="A241" s="7" t="n">
        <v>240</v>
      </c>
      <c r="B241" s="8" t="inlineStr">
        <is>
          <t>#</t>
        </is>
      </c>
      <c r="C241" s="9" t="inlineStr">
        <is>
          <t>Visual</t>
        </is>
      </c>
      <c r="D241" s="9" t="inlineStr">
        <is>
          <t>Neovim default (see :help v_#-default)</t>
        </is>
      </c>
      <c r="E241" s="7" t="inlineStr">
        <is>
          <t>Neovim built-in</t>
        </is>
      </c>
      <c r="F241" s="7" t="inlineStr">
        <is>
          <t>Neovim built-in</t>
        </is>
      </c>
      <c r="G241" s="10" t="n"/>
      <c r="H241" s="9" t="n"/>
    </row>
    <row r="242">
      <c r="A242" s="7" t="n">
        <v>241</v>
      </c>
      <c r="B242" s="8" t="inlineStr">
        <is>
          <t>%</t>
        </is>
      </c>
      <c r="C242" s="9" t="inlineStr">
        <is>
          <t>Normal</t>
        </is>
      </c>
      <c r="D242" s="9" t="inlineStr">
        <is>
          <t>&lt;Plug&gt;(MatchitNormalForward)</t>
        </is>
      </c>
      <c r="E242" s="7" t="inlineStr">
        <is>
          <t>Neovim built-in</t>
        </is>
      </c>
      <c r="F242" s="7" t="inlineStr">
        <is>
          <t>Neovim built-in (matchit)</t>
        </is>
      </c>
      <c r="G242" s="10" t="n"/>
      <c r="H242" s="9" t="n"/>
    </row>
    <row r="243">
      <c r="A243" s="7" t="n">
        <v>242</v>
      </c>
      <c r="B243" s="8" t="inlineStr">
        <is>
          <t>%</t>
        </is>
      </c>
      <c r="C243" s="9" t="inlineStr">
        <is>
          <t>Visual</t>
        </is>
      </c>
      <c r="D243" s="9" t="inlineStr">
        <is>
          <t>&lt;Plug&gt;(MatchitVisualForward)</t>
        </is>
      </c>
      <c r="E243" s="7" t="inlineStr">
        <is>
          <t>Neovim built-in</t>
        </is>
      </c>
      <c r="F243" s="7" t="inlineStr">
        <is>
          <t>Neovim built-in (matchit)</t>
        </is>
      </c>
      <c r="G243" s="10" t="n"/>
      <c r="H243" s="9" t="n"/>
    </row>
    <row r="244">
      <c r="A244" s="7" t="n">
        <v>243</v>
      </c>
      <c r="B244" s="8" t="inlineStr">
        <is>
          <t>%</t>
        </is>
      </c>
      <c r="C244" s="9" t="inlineStr">
        <is>
          <t>Motion</t>
        </is>
      </c>
      <c r="D244" s="9" t="inlineStr">
        <is>
          <t>&lt;Plug&gt;(MatchitOperationForward)</t>
        </is>
      </c>
      <c r="E244" s="7" t="inlineStr">
        <is>
          <t>Neovim built-in</t>
        </is>
      </c>
      <c r="F244" s="7" t="inlineStr">
        <is>
          <t>Neovim built-in (matchit)</t>
        </is>
      </c>
      <c r="G244" s="10" t="n"/>
      <c r="H244" s="9" t="n"/>
    </row>
    <row r="245">
      <c r="A245" s="7" t="n">
        <v>244</v>
      </c>
      <c r="B245" s="8" t="inlineStr">
        <is>
          <t>&amp;</t>
        </is>
      </c>
      <c r="C245" s="9" t="inlineStr">
        <is>
          <t>Normal</t>
        </is>
      </c>
      <c r="D245" s="9" t="inlineStr">
        <is>
          <t>Neovim default (see :help &amp;-default)</t>
        </is>
      </c>
      <c r="E245" s="7" t="inlineStr">
        <is>
          <t>Neovim built-in</t>
        </is>
      </c>
      <c r="F245" s="7" t="inlineStr">
        <is>
          <t>Neovim built-in</t>
        </is>
      </c>
      <c r="G245" s="10" t="n"/>
      <c r="H245" s="9" t="n"/>
    </row>
    <row r="246">
      <c r="A246" s="7" t="n">
        <v>245</v>
      </c>
      <c r="B246" s="8" t="inlineStr">
        <is>
          <t>*</t>
        </is>
      </c>
      <c r="C246" s="9" t="inlineStr">
        <is>
          <t>Visual</t>
        </is>
      </c>
      <c r="D246" s="9" t="inlineStr">
        <is>
          <t>Neovim default (see :help v_star-default)</t>
        </is>
      </c>
      <c r="E246" s="7" t="inlineStr">
        <is>
          <t>Neovim built-in</t>
        </is>
      </c>
      <c r="F246" s="7" t="inlineStr">
        <is>
          <t>Neovim built-in</t>
        </is>
      </c>
      <c r="G246" s="10" t="n"/>
      <c r="H246" s="9" t="n"/>
    </row>
    <row r="247">
      <c r="A247" s="7" t="n">
        <v>246</v>
      </c>
      <c r="B247" s="8" t="inlineStr">
        <is>
          <t>@</t>
        </is>
      </c>
      <c r="C247" s="9" t="inlineStr">
        <is>
          <t>Visual</t>
        </is>
      </c>
      <c r="D247" s="9" t="inlineStr">
        <is>
          <t>Neovim default (see :help v_@-default)</t>
        </is>
      </c>
      <c r="E247" s="7" t="inlineStr">
        <is>
          <t>Neovim built-in</t>
        </is>
      </c>
      <c r="F247" s="7" t="inlineStr">
        <is>
          <t>Neovim built-in</t>
        </is>
      </c>
      <c r="G247" s="10" t="n"/>
      <c r="H247" s="9" t="n"/>
    </row>
    <row r="248">
      <c r="A248" s="7" t="n">
        <v>247</v>
      </c>
      <c r="B248" s="8" t="inlineStr">
        <is>
          <t>[ %</t>
        </is>
      </c>
      <c r="C248" s="9" t="inlineStr">
        <is>
          <t>Normal</t>
        </is>
      </c>
      <c r="D248" s="9" t="inlineStr">
        <is>
          <t>&lt;Plug&gt;(MatchitNormalMultiBackward)</t>
        </is>
      </c>
      <c r="E248" s="7" t="inlineStr">
        <is>
          <t>Neovim built-in</t>
        </is>
      </c>
      <c r="F248" s="7" t="inlineStr">
        <is>
          <t>Neovim built-in (matchit)</t>
        </is>
      </c>
      <c r="G248" s="10" t="n"/>
      <c r="H248" s="9" t="n"/>
    </row>
    <row r="249">
      <c r="A249" s="7" t="n">
        <v>248</v>
      </c>
      <c r="B249" s="8" t="inlineStr">
        <is>
          <t>[ %</t>
        </is>
      </c>
      <c r="C249" s="9" t="inlineStr">
        <is>
          <t>Visual</t>
        </is>
      </c>
      <c r="D249" s="9" t="inlineStr">
        <is>
          <t>&lt;Plug&gt;(MatchitVisualMultiBackward)</t>
        </is>
      </c>
      <c r="E249" s="7" t="inlineStr">
        <is>
          <t>Neovim built-in</t>
        </is>
      </c>
      <c r="F249" s="7" t="inlineStr">
        <is>
          <t>Neovim built-in (matchit)</t>
        </is>
      </c>
      <c r="G249" s="10" t="n"/>
      <c r="H249" s="9" t="n"/>
    </row>
    <row r="250">
      <c r="A250" s="7" t="n">
        <v>249</v>
      </c>
      <c r="B250" s="8" t="inlineStr">
        <is>
          <t>[ %</t>
        </is>
      </c>
      <c r="C250" s="9" t="inlineStr">
        <is>
          <t>Motion</t>
        </is>
      </c>
      <c r="D250" s="9" t="inlineStr">
        <is>
          <t>&lt;Plug&gt;(MatchitOperationMultiBackward)</t>
        </is>
      </c>
      <c r="E250" s="7" t="inlineStr">
        <is>
          <t>Neovim built-in</t>
        </is>
      </c>
      <c r="F250" s="7" t="inlineStr">
        <is>
          <t>Neovim built-in (matchit)</t>
        </is>
      </c>
      <c r="G250" s="10" t="n"/>
      <c r="H250" s="9" t="n"/>
    </row>
    <row r="251">
      <c r="A251" s="7" t="n">
        <v>250</v>
      </c>
      <c r="B251" s="8" t="inlineStr">
        <is>
          <t>[ A</t>
        </is>
      </c>
      <c r="C251" s="9" t="inlineStr">
        <is>
          <t>Normal</t>
        </is>
      </c>
      <c r="D251" s="9" t="inlineStr">
        <is>
          <t>:rewind</t>
        </is>
      </c>
      <c r="E251" s="7" t="inlineStr">
        <is>
          <t>Neovim built-in</t>
        </is>
      </c>
      <c r="F251" s="7" t="inlineStr">
        <is>
          <t>Neovim built-in</t>
        </is>
      </c>
      <c r="G251" s="10" t="n"/>
      <c r="H251" s="9" t="n"/>
    </row>
    <row r="252">
      <c r="A252" s="7" t="n">
        <v>251</v>
      </c>
      <c r="B252" s="8" t="inlineStr">
        <is>
          <t>[ a</t>
        </is>
      </c>
      <c r="C252" s="9" t="inlineStr">
        <is>
          <t>Normal</t>
        </is>
      </c>
      <c r="D252" s="9" t="inlineStr">
        <is>
          <t>:previous</t>
        </is>
      </c>
      <c r="E252" s="7" t="inlineStr">
        <is>
          <t>Neovim built-in</t>
        </is>
      </c>
      <c r="F252" s="7" t="inlineStr">
        <is>
          <t>Neovim built-in</t>
        </is>
      </c>
      <c r="G252" s="10" t="n"/>
      <c r="H252" s="9" t="n"/>
    </row>
    <row r="253">
      <c r="A253" s="7" t="n">
        <v>252</v>
      </c>
      <c r="B253" s="8" t="inlineStr">
        <is>
          <t>[ Ctrl+L</t>
        </is>
      </c>
      <c r="C253" s="9" t="inlineStr">
        <is>
          <t>Normal</t>
        </is>
      </c>
      <c r="D253" s="9" t="inlineStr">
        <is>
          <t>:lpfile</t>
        </is>
      </c>
      <c r="E253" s="7" t="inlineStr">
        <is>
          <t>Neovim built-in</t>
        </is>
      </c>
      <c r="F253" s="7" t="inlineStr">
        <is>
          <t>Neovim built-in</t>
        </is>
      </c>
      <c r="G253" s="10" t="n"/>
      <c r="H253" s="9" t="n"/>
    </row>
    <row r="254">
      <c r="A254" s="7" t="n">
        <v>253</v>
      </c>
      <c r="B254" s="8" t="inlineStr">
        <is>
          <t>[ Ctrl+Q</t>
        </is>
      </c>
      <c r="C254" s="9" t="inlineStr">
        <is>
          <t>Normal</t>
        </is>
      </c>
      <c r="D254" s="9" t="inlineStr">
        <is>
          <t>:cpfile</t>
        </is>
      </c>
      <c r="E254" s="7" t="inlineStr">
        <is>
          <t>Neovim built-in</t>
        </is>
      </c>
      <c r="F254" s="7" t="inlineStr">
        <is>
          <t>Neovim built-in</t>
        </is>
      </c>
      <c r="G254" s="10" t="n"/>
      <c r="H254" s="9" t="n"/>
    </row>
    <row r="255">
      <c r="A255" s="7" t="n">
        <v>254</v>
      </c>
      <c r="B255" s="8" t="inlineStr">
        <is>
          <t>[ Ctrl+T</t>
        </is>
      </c>
      <c r="C255" s="9" t="inlineStr">
        <is>
          <t>Normal</t>
        </is>
      </c>
      <c r="D255" s="9" t="inlineStr">
        <is>
          <t>:ptprevious</t>
        </is>
      </c>
      <c r="E255" s="7" t="inlineStr">
        <is>
          <t>Neovim built-in</t>
        </is>
      </c>
      <c r="F255" s="7" t="inlineStr">
        <is>
          <t>Neovim built-in</t>
        </is>
      </c>
      <c r="G255" s="10" t="n"/>
      <c r="H255" s="9" t="n"/>
    </row>
    <row r="256">
      <c r="A256" s="7" t="n">
        <v>255</v>
      </c>
      <c r="B256" s="8" t="inlineStr">
        <is>
          <t>[ D</t>
        </is>
      </c>
      <c r="C256" s="9" t="inlineStr">
        <is>
          <t>Normal</t>
        </is>
      </c>
      <c r="D256" s="9" t="inlineStr">
        <is>
          <t>Jump to the first diagnostic in the current buffer</t>
        </is>
      </c>
      <c r="E256" s="7" t="inlineStr">
        <is>
          <t>Neovim built-in</t>
        </is>
      </c>
      <c r="F256" s="7" t="inlineStr">
        <is>
          <t>Neovim built-in</t>
        </is>
      </c>
      <c r="G256" s="10" t="n"/>
      <c r="H256" s="9" t="n"/>
    </row>
    <row r="257">
      <c r="A257" s="7" t="n">
        <v>256</v>
      </c>
      <c r="B257" s="8" t="inlineStr">
        <is>
          <t>[ L</t>
        </is>
      </c>
      <c r="C257" s="9" t="inlineStr">
        <is>
          <t>Normal</t>
        </is>
      </c>
      <c r="D257" s="9" t="inlineStr">
        <is>
          <t>:lrewind</t>
        </is>
      </c>
      <c r="E257" s="7" t="inlineStr">
        <is>
          <t>Neovim built-in</t>
        </is>
      </c>
      <c r="F257" s="7" t="inlineStr">
        <is>
          <t>Neovim built-in</t>
        </is>
      </c>
      <c r="G257" s="10" t="n"/>
      <c r="H257" s="9" t="n"/>
    </row>
    <row r="258">
      <c r="A258" s="7" t="n">
        <v>257</v>
      </c>
      <c r="B258" s="8" t="inlineStr">
        <is>
          <t>[ l</t>
        </is>
      </c>
      <c r="C258" s="9" t="inlineStr">
        <is>
          <t>Normal</t>
        </is>
      </c>
      <c r="D258" s="9" t="inlineStr">
        <is>
          <t>:lprevious</t>
        </is>
      </c>
      <c r="E258" s="7" t="inlineStr">
        <is>
          <t>Neovim built-in</t>
        </is>
      </c>
      <c r="F258" s="7" t="inlineStr">
        <is>
          <t>Neovim built-in</t>
        </is>
      </c>
      <c r="G258" s="10" t="n"/>
      <c r="H258" s="9" t="n"/>
    </row>
    <row r="259">
      <c r="A259" s="7" t="n">
        <v>258</v>
      </c>
      <c r="B259" s="8" t="inlineStr">
        <is>
          <t>[ N</t>
        </is>
      </c>
      <c r="C259" s="9" t="inlineStr">
        <is>
          <t>Visual</t>
        </is>
      </c>
      <c r="D259" s="9" t="inlineStr">
        <is>
          <t>Select previous sibling node</t>
        </is>
      </c>
      <c r="E259" s="7" t="inlineStr">
        <is>
          <t>Neovim built-in</t>
        </is>
      </c>
      <c r="F259" s="7" t="inlineStr">
        <is>
          <t>Neovim built-in</t>
        </is>
      </c>
      <c r="G259" s="10" t="n"/>
      <c r="H259" s="9" t="n"/>
    </row>
    <row r="260">
      <c r="A260" s="7" t="n">
        <v>259</v>
      </c>
      <c r="B260" s="8" t="inlineStr">
        <is>
          <t>[ n</t>
        </is>
      </c>
      <c r="C260" s="9" t="inlineStr">
        <is>
          <t>Visual</t>
        </is>
      </c>
      <c r="D260" s="9" t="inlineStr">
        <is>
          <t>Select previous node</t>
        </is>
      </c>
      <c r="E260" s="7" t="inlineStr">
        <is>
          <t>Neovim built-in</t>
        </is>
      </c>
      <c r="F260" s="7" t="inlineStr">
        <is>
          <t>Neovim built-in</t>
        </is>
      </c>
      <c r="G260" s="10" t="n"/>
      <c r="H260" s="9" t="n"/>
    </row>
    <row r="261">
      <c r="A261" s="7" t="n">
        <v>260</v>
      </c>
      <c r="B261" s="8" t="inlineStr">
        <is>
          <t>[ Q</t>
        </is>
      </c>
      <c r="C261" s="9" t="inlineStr">
        <is>
          <t>Normal</t>
        </is>
      </c>
      <c r="D261" s="9" t="inlineStr">
        <is>
          <t>:crewind</t>
        </is>
      </c>
      <c r="E261" s="7" t="inlineStr">
        <is>
          <t>Neovim built-in</t>
        </is>
      </c>
      <c r="F261" s="7" t="inlineStr">
        <is>
          <t>Neovim built-in</t>
        </is>
      </c>
      <c r="G261" s="10" t="n"/>
      <c r="H261" s="9" t="n"/>
    </row>
    <row r="262">
      <c r="A262" s="7" t="n">
        <v>261</v>
      </c>
      <c r="B262" s="8" t="inlineStr">
        <is>
          <t>[ Space</t>
        </is>
      </c>
      <c r="C262" s="9" t="inlineStr">
        <is>
          <t>Normal</t>
        </is>
      </c>
      <c r="D262" s="9" t="inlineStr">
        <is>
          <t>Add empty line above cursor</t>
        </is>
      </c>
      <c r="E262" s="7" t="inlineStr">
        <is>
          <t>Neovim built-in</t>
        </is>
      </c>
      <c r="F262" s="7" t="inlineStr">
        <is>
          <t>Neovim built-in</t>
        </is>
      </c>
      <c r="G262" s="10" t="n"/>
      <c r="H262" s="9" t="n"/>
    </row>
    <row r="263">
      <c r="A263" s="7" t="n">
        <v>262</v>
      </c>
      <c r="B263" s="8" t="inlineStr">
        <is>
          <t>[ T</t>
        </is>
      </c>
      <c r="C263" s="9" t="inlineStr">
        <is>
          <t>Normal</t>
        </is>
      </c>
      <c r="D263" s="9" t="inlineStr">
        <is>
          <t>:trewind</t>
        </is>
      </c>
      <c r="E263" s="7" t="inlineStr">
        <is>
          <t>Neovim built-in</t>
        </is>
      </c>
      <c r="F263" s="7" t="inlineStr">
        <is>
          <t>Neovim built-in</t>
        </is>
      </c>
      <c r="G263" s="10" t="n"/>
      <c r="H263" s="9" t="n"/>
    </row>
    <row r="264">
      <c r="A264" s="7" t="n">
        <v>263</v>
      </c>
      <c r="B264" s="8" t="inlineStr">
        <is>
          <t>] %</t>
        </is>
      </c>
      <c r="C264" s="9" t="inlineStr">
        <is>
          <t>Normal</t>
        </is>
      </c>
      <c r="D264" s="9" t="inlineStr">
        <is>
          <t>&lt;Plug&gt;(MatchitNormalMultiForward)</t>
        </is>
      </c>
      <c r="E264" s="7" t="inlineStr">
        <is>
          <t>Neovim built-in</t>
        </is>
      </c>
      <c r="F264" s="7" t="inlineStr">
        <is>
          <t>Neovim built-in (matchit)</t>
        </is>
      </c>
      <c r="G264" s="10" t="n"/>
      <c r="H264" s="9" t="n"/>
    </row>
    <row r="265">
      <c r="A265" s="7" t="n">
        <v>264</v>
      </c>
      <c r="B265" s="8" t="inlineStr">
        <is>
          <t>] %</t>
        </is>
      </c>
      <c r="C265" s="9" t="inlineStr">
        <is>
          <t>Visual</t>
        </is>
      </c>
      <c r="D265" s="9" t="inlineStr">
        <is>
          <t>&lt;Plug&gt;(MatchitVisualMultiForward)</t>
        </is>
      </c>
      <c r="E265" s="7" t="inlineStr">
        <is>
          <t>Neovim built-in</t>
        </is>
      </c>
      <c r="F265" s="7" t="inlineStr">
        <is>
          <t>Neovim built-in (matchit)</t>
        </is>
      </c>
      <c r="G265" s="10" t="n"/>
      <c r="H265" s="9" t="n"/>
    </row>
    <row r="266">
      <c r="A266" s="7" t="n">
        <v>265</v>
      </c>
      <c r="B266" s="8" t="inlineStr">
        <is>
          <t>] %</t>
        </is>
      </c>
      <c r="C266" s="9" t="inlineStr">
        <is>
          <t>Motion</t>
        </is>
      </c>
      <c r="D266" s="9" t="inlineStr">
        <is>
          <t>&lt;Plug&gt;(MatchitOperationMultiForward)</t>
        </is>
      </c>
      <c r="E266" s="7" t="inlineStr">
        <is>
          <t>Neovim built-in</t>
        </is>
      </c>
      <c r="F266" s="7" t="inlineStr">
        <is>
          <t>Neovim built-in (matchit)</t>
        </is>
      </c>
      <c r="G266" s="10" t="n"/>
      <c r="H266" s="9" t="n"/>
    </row>
    <row r="267">
      <c r="A267" s="7" t="n">
        <v>266</v>
      </c>
      <c r="B267" s="8" t="inlineStr">
        <is>
          <t>] A</t>
        </is>
      </c>
      <c r="C267" s="9" t="inlineStr">
        <is>
          <t>Normal</t>
        </is>
      </c>
      <c r="D267" s="9" t="inlineStr">
        <is>
          <t>:last</t>
        </is>
      </c>
      <c r="E267" s="7" t="inlineStr">
        <is>
          <t>Neovim built-in</t>
        </is>
      </c>
      <c r="F267" s="7" t="inlineStr">
        <is>
          <t>Neovim built-in</t>
        </is>
      </c>
      <c r="G267" s="10" t="n"/>
      <c r="H267" s="9" t="n"/>
    </row>
    <row r="268">
      <c r="A268" s="7" t="n">
        <v>267</v>
      </c>
      <c r="B268" s="8" t="inlineStr">
        <is>
          <t>] a</t>
        </is>
      </c>
      <c r="C268" s="9" t="inlineStr">
        <is>
          <t>Normal</t>
        </is>
      </c>
      <c r="D268" s="9" t="inlineStr">
        <is>
          <t>:next</t>
        </is>
      </c>
      <c r="E268" s="7" t="inlineStr">
        <is>
          <t>Neovim built-in</t>
        </is>
      </c>
      <c r="F268" s="7" t="inlineStr">
        <is>
          <t>Neovim built-in</t>
        </is>
      </c>
      <c r="G268" s="10" t="n"/>
      <c r="H268" s="9" t="n"/>
    </row>
    <row r="269">
      <c r="A269" s="7" t="n">
        <v>268</v>
      </c>
      <c r="B269" s="8" t="inlineStr">
        <is>
          <t>] Ctrl+L</t>
        </is>
      </c>
      <c r="C269" s="9" t="inlineStr">
        <is>
          <t>Normal</t>
        </is>
      </c>
      <c r="D269" s="9" t="inlineStr">
        <is>
          <t>:lnfile</t>
        </is>
      </c>
      <c r="E269" s="7" t="inlineStr">
        <is>
          <t>Neovim built-in</t>
        </is>
      </c>
      <c r="F269" s="7" t="inlineStr">
        <is>
          <t>Neovim built-in</t>
        </is>
      </c>
      <c r="G269" s="10" t="n"/>
      <c r="H269" s="9" t="n"/>
    </row>
    <row r="270">
      <c r="A270" s="7" t="n">
        <v>269</v>
      </c>
      <c r="B270" s="8" t="inlineStr">
        <is>
          <t>] Ctrl+Q</t>
        </is>
      </c>
      <c r="C270" s="9" t="inlineStr">
        <is>
          <t>Normal</t>
        </is>
      </c>
      <c r="D270" s="9" t="inlineStr">
        <is>
          <t>:cnfile</t>
        </is>
      </c>
      <c r="E270" s="7" t="inlineStr">
        <is>
          <t>Neovim built-in</t>
        </is>
      </c>
      <c r="F270" s="7" t="inlineStr">
        <is>
          <t>Neovim built-in</t>
        </is>
      </c>
      <c r="G270" s="10" t="n"/>
      <c r="H270" s="9" t="n"/>
    </row>
    <row r="271">
      <c r="A271" s="7" t="n">
        <v>270</v>
      </c>
      <c r="B271" s="8" t="inlineStr">
        <is>
          <t>] Ctrl+T</t>
        </is>
      </c>
      <c r="C271" s="9" t="inlineStr">
        <is>
          <t>Normal</t>
        </is>
      </c>
      <c r="D271" s="9" t="inlineStr">
        <is>
          <t>:ptnext</t>
        </is>
      </c>
      <c r="E271" s="7" t="inlineStr">
        <is>
          <t>Neovim built-in</t>
        </is>
      </c>
      <c r="F271" s="7" t="inlineStr">
        <is>
          <t>Neovim built-in</t>
        </is>
      </c>
      <c r="G271" s="10" t="n"/>
      <c r="H271" s="9" t="n"/>
    </row>
    <row r="272">
      <c r="A272" s="7" t="n">
        <v>271</v>
      </c>
      <c r="B272" s="8" t="inlineStr">
        <is>
          <t>] D</t>
        </is>
      </c>
      <c r="C272" s="9" t="inlineStr">
        <is>
          <t>Normal</t>
        </is>
      </c>
      <c r="D272" s="9" t="inlineStr">
        <is>
          <t>Jump to the last diagnostic in the current buffer</t>
        </is>
      </c>
      <c r="E272" s="7" t="inlineStr">
        <is>
          <t>Neovim built-in</t>
        </is>
      </c>
      <c r="F272" s="7" t="inlineStr">
        <is>
          <t>Neovim built-in</t>
        </is>
      </c>
      <c r="G272" s="10" t="n"/>
      <c r="H272" s="9" t="n"/>
    </row>
    <row r="273">
      <c r="A273" s="7" t="n">
        <v>272</v>
      </c>
      <c r="B273" s="8" t="inlineStr">
        <is>
          <t>] L</t>
        </is>
      </c>
      <c r="C273" s="9" t="inlineStr">
        <is>
          <t>Normal</t>
        </is>
      </c>
      <c r="D273" s="9" t="inlineStr">
        <is>
          <t>:llast</t>
        </is>
      </c>
      <c r="E273" s="7" t="inlineStr">
        <is>
          <t>Neovim built-in</t>
        </is>
      </c>
      <c r="F273" s="7" t="inlineStr">
        <is>
          <t>Neovim built-in</t>
        </is>
      </c>
      <c r="G273" s="10" t="n"/>
      <c r="H273" s="9" t="n"/>
    </row>
    <row r="274">
      <c r="A274" s="7" t="n">
        <v>273</v>
      </c>
      <c r="B274" s="8" t="inlineStr">
        <is>
          <t>] l</t>
        </is>
      </c>
      <c r="C274" s="9" t="inlineStr">
        <is>
          <t>Normal</t>
        </is>
      </c>
      <c r="D274" s="9" t="inlineStr">
        <is>
          <t>:lnext</t>
        </is>
      </c>
      <c r="E274" s="7" t="inlineStr">
        <is>
          <t>Neovim built-in</t>
        </is>
      </c>
      <c r="F274" s="7" t="inlineStr">
        <is>
          <t>Neovim built-in</t>
        </is>
      </c>
      <c r="G274" s="10" t="n"/>
      <c r="H274" s="9" t="n"/>
    </row>
    <row r="275">
      <c r="A275" s="7" t="n">
        <v>274</v>
      </c>
      <c r="B275" s="8" t="inlineStr">
        <is>
          <t>] N</t>
        </is>
      </c>
      <c r="C275" s="9" t="inlineStr">
        <is>
          <t>Visual</t>
        </is>
      </c>
      <c r="D275" s="9" t="inlineStr">
        <is>
          <t>Select next sibling node</t>
        </is>
      </c>
      <c r="E275" s="7" t="inlineStr">
        <is>
          <t>Neovim built-in</t>
        </is>
      </c>
      <c r="F275" s="7" t="inlineStr">
        <is>
          <t>Neovim built-in</t>
        </is>
      </c>
      <c r="G275" s="10" t="n"/>
      <c r="H275" s="9" t="n"/>
    </row>
    <row r="276">
      <c r="A276" s="7" t="n">
        <v>275</v>
      </c>
      <c r="B276" s="8" t="inlineStr">
        <is>
          <t>] n</t>
        </is>
      </c>
      <c r="C276" s="9" t="inlineStr">
        <is>
          <t>Visual</t>
        </is>
      </c>
      <c r="D276" s="9" t="inlineStr">
        <is>
          <t>Select next node</t>
        </is>
      </c>
      <c r="E276" s="7" t="inlineStr">
        <is>
          <t>Neovim built-in</t>
        </is>
      </c>
      <c r="F276" s="7" t="inlineStr">
        <is>
          <t>Neovim built-in</t>
        </is>
      </c>
      <c r="G276" s="10" t="n"/>
      <c r="H276" s="9" t="n"/>
    </row>
    <row r="277">
      <c r="A277" s="7" t="n">
        <v>276</v>
      </c>
      <c r="B277" s="8" t="inlineStr">
        <is>
          <t>] Q</t>
        </is>
      </c>
      <c r="C277" s="9" t="inlineStr">
        <is>
          <t>Normal</t>
        </is>
      </c>
      <c r="D277" s="9" t="inlineStr">
        <is>
          <t>:clast</t>
        </is>
      </c>
      <c r="E277" s="7" t="inlineStr">
        <is>
          <t>Neovim built-in</t>
        </is>
      </c>
      <c r="F277" s="7" t="inlineStr">
        <is>
          <t>Neovim built-in</t>
        </is>
      </c>
      <c r="G277" s="10" t="n"/>
      <c r="H277" s="9" t="n"/>
    </row>
    <row r="278">
      <c r="A278" s="7" t="n">
        <v>277</v>
      </c>
      <c r="B278" s="8" t="inlineStr">
        <is>
          <t>] Space</t>
        </is>
      </c>
      <c r="C278" s="9" t="inlineStr">
        <is>
          <t>Normal</t>
        </is>
      </c>
      <c r="D278" s="9" t="inlineStr">
        <is>
          <t>Add empty line below cursor</t>
        </is>
      </c>
      <c r="E278" s="7" t="inlineStr">
        <is>
          <t>Neovim built-in</t>
        </is>
      </c>
      <c r="F278" s="7" t="inlineStr">
        <is>
          <t>Neovim built-in</t>
        </is>
      </c>
      <c r="G278" s="10" t="n"/>
      <c r="H278" s="9" t="n"/>
    </row>
    <row r="279">
      <c r="A279" s="7" t="n">
        <v>278</v>
      </c>
      <c r="B279" s="8" t="inlineStr">
        <is>
          <t>] T</t>
        </is>
      </c>
      <c r="C279" s="9" t="inlineStr">
        <is>
          <t>Normal</t>
        </is>
      </c>
      <c r="D279" s="9" t="inlineStr">
        <is>
          <t>:tlast</t>
        </is>
      </c>
      <c r="E279" s="7" t="inlineStr">
        <is>
          <t>Neovim built-in</t>
        </is>
      </c>
      <c r="F279" s="7" t="inlineStr">
        <is>
          <t>Neovim built-in</t>
        </is>
      </c>
      <c r="G279" s="10" t="n"/>
      <c r="H279" s="9" t="n"/>
    </row>
    <row r="280">
      <c r="A280" s="7" t="n">
        <v>279</v>
      </c>
      <c r="B280" s="8" t="inlineStr">
        <is>
          <t>a %</t>
        </is>
      </c>
      <c r="C280" s="9" t="inlineStr">
        <is>
          <t>Visual</t>
        </is>
      </c>
      <c r="D280" s="9" t="inlineStr">
        <is>
          <t>&lt;Plug&gt;(MatchitVisualTextObject)</t>
        </is>
      </c>
      <c r="E280" s="7" t="inlineStr">
        <is>
          <t>Neovim built-in</t>
        </is>
      </c>
      <c r="F280" s="7" t="inlineStr">
        <is>
          <t>Neovim built-in (matchit)</t>
        </is>
      </c>
      <c r="G280" s="10" t="n"/>
      <c r="H280" s="9" t="n"/>
    </row>
    <row r="281">
      <c r="A281" s="7" t="n">
        <v>280</v>
      </c>
      <c r="B281" s="8" t="inlineStr">
        <is>
          <t>Ctrl+U</t>
        </is>
      </c>
      <c r="C281" s="9" t="inlineStr">
        <is>
          <t>Insert</t>
        </is>
      </c>
      <c r="D281" s="9" t="inlineStr">
        <is>
          <t>Neovim default (see :help i_CTRL-U-default)</t>
        </is>
      </c>
      <c r="E281" s="7" t="inlineStr">
        <is>
          <t>Neovim built-in</t>
        </is>
      </c>
      <c r="F281" s="7" t="inlineStr">
        <is>
          <t>Neovim built-in</t>
        </is>
      </c>
      <c r="G281" s="10" t="n"/>
      <c r="H281" s="9" t="n"/>
    </row>
    <row r="282">
      <c r="A282" s="7" t="n">
        <v>281</v>
      </c>
      <c r="B282" s="8" t="inlineStr">
        <is>
          <t>Ctrl+W</t>
        </is>
      </c>
      <c r="C282" s="9" t="inlineStr">
        <is>
          <t>Insert</t>
        </is>
      </c>
      <c r="D282" s="9" t="inlineStr">
        <is>
          <t>Neovim default (see :help i_CTRL-W-default)</t>
        </is>
      </c>
      <c r="E282" s="7" t="inlineStr">
        <is>
          <t>Neovim built-in</t>
        </is>
      </c>
      <c r="F282" s="7" t="inlineStr">
        <is>
          <t>Neovim built-in</t>
        </is>
      </c>
      <c r="G282" s="10" t="n"/>
      <c r="H282" s="9" t="n"/>
    </row>
    <row r="283">
      <c r="A283" s="7" t="n">
        <v>282</v>
      </c>
      <c r="B283" s="8" t="inlineStr">
        <is>
          <t>Ctrl+W Ctrl+D</t>
        </is>
      </c>
      <c r="C283" s="9" t="inlineStr">
        <is>
          <t>Normal</t>
        </is>
      </c>
      <c r="D283" s="9" t="inlineStr">
        <is>
          <t>Show diagnostics under the cursor</t>
        </is>
      </c>
      <c r="E283" s="7" t="inlineStr">
        <is>
          <t>Neovim built-in</t>
        </is>
      </c>
      <c r="F283" s="7" t="inlineStr">
        <is>
          <t>Neovim built-in</t>
        </is>
      </c>
      <c r="G283" s="10" t="n"/>
      <c r="H283" s="9" t="n"/>
    </row>
    <row r="284">
      <c r="A284" s="7" t="n">
        <v>283</v>
      </c>
      <c r="B284" s="8" t="inlineStr">
        <is>
          <t>Ctrl+W d</t>
        </is>
      </c>
      <c r="C284" s="9" t="inlineStr">
        <is>
          <t>Normal</t>
        </is>
      </c>
      <c r="D284" s="9" t="inlineStr">
        <is>
          <t>Show diagnostics under the cursor</t>
        </is>
      </c>
      <c r="E284" s="7" t="inlineStr">
        <is>
          <t>Neovim built-in</t>
        </is>
      </c>
      <c r="F284" s="7" t="inlineStr">
        <is>
          <t>Neovim built-in</t>
        </is>
      </c>
      <c r="G284" s="10" t="n"/>
      <c r="H284" s="9" t="n"/>
    </row>
    <row r="285">
      <c r="A285" s="7" t="n">
        <v>284</v>
      </c>
      <c r="B285" s="8" t="inlineStr">
        <is>
          <t>g %</t>
        </is>
      </c>
      <c r="C285" s="9" t="inlineStr">
        <is>
          <t>Normal</t>
        </is>
      </c>
      <c r="D285" s="9" t="inlineStr">
        <is>
          <t>&lt;Plug&gt;(MatchitNormalBackward)</t>
        </is>
      </c>
      <c r="E285" s="7" t="inlineStr">
        <is>
          <t>Neovim built-in</t>
        </is>
      </c>
      <c r="F285" s="7" t="inlineStr">
        <is>
          <t>Neovim built-in (matchit)</t>
        </is>
      </c>
      <c r="G285" s="10" t="n"/>
      <c r="H285" s="9" t="n"/>
    </row>
    <row r="286">
      <c r="A286" s="7" t="n">
        <v>285</v>
      </c>
      <c r="B286" s="8" t="inlineStr">
        <is>
          <t>g %</t>
        </is>
      </c>
      <c r="C286" s="9" t="inlineStr">
        <is>
          <t>Visual</t>
        </is>
      </c>
      <c r="D286" s="9" t="inlineStr">
        <is>
          <t>&lt;Plug&gt;(MatchitVisualBackward)</t>
        </is>
      </c>
      <c r="E286" s="7" t="inlineStr">
        <is>
          <t>Neovim built-in</t>
        </is>
      </c>
      <c r="F286" s="7" t="inlineStr">
        <is>
          <t>Neovim built-in (matchit)</t>
        </is>
      </c>
      <c r="G286" s="10" t="n"/>
      <c r="H286" s="9" t="n"/>
    </row>
    <row r="287">
      <c r="A287" s="7" t="n">
        <v>286</v>
      </c>
      <c r="B287" s="8" t="inlineStr">
        <is>
          <t>g %</t>
        </is>
      </c>
      <c r="C287" s="9" t="inlineStr">
        <is>
          <t>Motion</t>
        </is>
      </c>
      <c r="D287" s="9" t="inlineStr">
        <is>
          <t>&lt;Plug&gt;(MatchitOperationBackward)</t>
        </is>
      </c>
      <c r="E287" s="7" t="inlineStr">
        <is>
          <t>Neovim built-in</t>
        </is>
      </c>
      <c r="F287" s="7" t="inlineStr">
        <is>
          <t>Neovim built-in (matchit)</t>
        </is>
      </c>
      <c r="G287" s="10" t="n"/>
      <c r="H287" s="9" t="n"/>
    </row>
    <row r="288">
      <c r="A288" s="7" t="n">
        <v>287</v>
      </c>
      <c r="B288" s="8" t="inlineStr">
        <is>
          <t>g c</t>
        </is>
      </c>
      <c r="C288" s="9" t="inlineStr">
        <is>
          <t>Normal, Visual</t>
        </is>
      </c>
      <c r="D288" s="9" t="inlineStr">
        <is>
          <t>Toggle comment</t>
        </is>
      </c>
      <c r="E288" s="7" t="inlineStr">
        <is>
          <t>Neovim built-in</t>
        </is>
      </c>
      <c r="F288" s="7" t="inlineStr">
        <is>
          <t>Neovim built-in</t>
        </is>
      </c>
      <c r="G288" s="10" t="n"/>
      <c r="H288" s="9" t="n"/>
    </row>
    <row r="289">
      <c r="A289" s="7" t="n">
        <v>288</v>
      </c>
      <c r="B289" s="8" t="inlineStr">
        <is>
          <t>g c</t>
        </is>
      </c>
      <c r="C289" s="9" t="inlineStr">
        <is>
          <t>Motion</t>
        </is>
      </c>
      <c r="D289" s="9" t="inlineStr">
        <is>
          <t>Comment textobject</t>
        </is>
      </c>
      <c r="E289" s="7" t="inlineStr">
        <is>
          <t>Neovim built-in</t>
        </is>
      </c>
      <c r="F289" s="7" t="inlineStr">
        <is>
          <t>Neovim built-in</t>
        </is>
      </c>
      <c r="G289" s="10" t="n"/>
      <c r="H289" s="9" t="n"/>
    </row>
    <row r="290">
      <c r="A290" s="7" t="n">
        <v>289</v>
      </c>
      <c r="B290" s="8" t="inlineStr">
        <is>
          <t>g c c</t>
        </is>
      </c>
      <c r="C290" s="9" t="inlineStr">
        <is>
          <t>Normal</t>
        </is>
      </c>
      <c r="D290" s="9" t="inlineStr">
        <is>
          <t>Toggle comment line</t>
        </is>
      </c>
      <c r="E290" s="7" t="inlineStr">
        <is>
          <t>Neovim built-in</t>
        </is>
      </c>
      <c r="F290" s="7" t="inlineStr">
        <is>
          <t>Neovim built-in</t>
        </is>
      </c>
      <c r="G290" s="10" t="n"/>
      <c r="H290" s="9" t="n"/>
    </row>
    <row r="291">
      <c r="A291" s="7" t="n">
        <v>290</v>
      </c>
      <c r="B291" s="8" t="inlineStr">
        <is>
          <t>g O</t>
        </is>
      </c>
      <c r="C291" s="9" t="inlineStr">
        <is>
          <t>Normal</t>
        </is>
      </c>
      <c r="D291" s="9" t="inlineStr">
        <is>
          <t>vim.lsp.buf.document_symbol()</t>
        </is>
      </c>
      <c r="E291" s="7" t="inlineStr">
        <is>
          <t>Neovim built-in</t>
        </is>
      </c>
      <c r="F291" s="7" t="inlineStr">
        <is>
          <t>Neovim built-in</t>
        </is>
      </c>
      <c r="G291" s="10" t="n"/>
      <c r="H291" s="9" t="n"/>
    </row>
    <row r="292">
      <c r="A292" s="7" t="n">
        <v>291</v>
      </c>
      <c r="B292" s="8" t="inlineStr">
        <is>
          <t>g r a</t>
        </is>
      </c>
      <c r="C292" s="9" t="inlineStr">
        <is>
          <t>Normal, Visual</t>
        </is>
      </c>
      <c r="D292" s="9" t="inlineStr">
        <is>
          <t>vim.lsp.buf.code_action()</t>
        </is>
      </c>
      <c r="E292" s="7" t="inlineStr">
        <is>
          <t>Neovim built-in</t>
        </is>
      </c>
      <c r="F292" s="7" t="inlineStr">
        <is>
          <t>Neovim built-in</t>
        </is>
      </c>
      <c r="G292" s="10" t="n"/>
      <c r="H292" s="9" t="n"/>
    </row>
    <row r="293">
      <c r="A293" s="7" t="n">
        <v>292</v>
      </c>
      <c r="B293" s="8" t="inlineStr">
        <is>
          <t>g r i</t>
        </is>
      </c>
      <c r="C293" s="9" t="inlineStr">
        <is>
          <t>Normal</t>
        </is>
      </c>
      <c r="D293" s="9" t="inlineStr">
        <is>
          <t>vim.lsp.buf.implementation()</t>
        </is>
      </c>
      <c r="E293" s="7" t="inlineStr">
        <is>
          <t>Neovim built-in</t>
        </is>
      </c>
      <c r="F293" s="7" t="inlineStr">
        <is>
          <t>Neovim built-in</t>
        </is>
      </c>
      <c r="G293" s="10" t="n"/>
      <c r="H293" s="9" t="n"/>
    </row>
    <row r="294">
      <c r="A294" s="7" t="n">
        <v>293</v>
      </c>
      <c r="B294" s="8" t="inlineStr">
        <is>
          <t>g r n</t>
        </is>
      </c>
      <c r="C294" s="9" t="inlineStr">
        <is>
          <t>Normal</t>
        </is>
      </c>
      <c r="D294" s="9" t="inlineStr">
        <is>
          <t>vim.lsp.buf.rename()</t>
        </is>
      </c>
      <c r="E294" s="7" t="inlineStr">
        <is>
          <t>Neovim built-in</t>
        </is>
      </c>
      <c r="F294" s="7" t="inlineStr">
        <is>
          <t>Neovim built-in</t>
        </is>
      </c>
      <c r="G294" s="10" t="n"/>
      <c r="H294" s="9" t="n"/>
    </row>
    <row r="295">
      <c r="A295" s="7" t="n">
        <v>294</v>
      </c>
      <c r="B295" s="8" t="inlineStr">
        <is>
          <t>g r r</t>
        </is>
      </c>
      <c r="C295" s="9" t="inlineStr">
        <is>
          <t>Normal</t>
        </is>
      </c>
      <c r="D295" s="9" t="inlineStr">
        <is>
          <t>vim.lsp.buf.references()</t>
        </is>
      </c>
      <c r="E295" s="7" t="inlineStr">
        <is>
          <t>Neovim built-in</t>
        </is>
      </c>
      <c r="F295" s="7" t="inlineStr">
        <is>
          <t>Neovim built-in</t>
        </is>
      </c>
      <c r="G295" s="10" t="n"/>
      <c r="H295" s="9" t="n"/>
    </row>
    <row r="296">
      <c r="A296" s="7" t="n">
        <v>295</v>
      </c>
      <c r="B296" s="8" t="inlineStr">
        <is>
          <t>g r t</t>
        </is>
      </c>
      <c r="C296" s="9" t="inlineStr">
        <is>
          <t>Normal</t>
        </is>
      </c>
      <c r="D296" s="9" t="inlineStr">
        <is>
          <t>vim.lsp.buf.type_definition()</t>
        </is>
      </c>
      <c r="E296" s="7" t="inlineStr">
        <is>
          <t>Neovim built-in</t>
        </is>
      </c>
      <c r="F296" s="7" t="inlineStr">
        <is>
          <t>Neovim built-in</t>
        </is>
      </c>
      <c r="G296" s="10" t="n"/>
      <c r="H296" s="9" t="n"/>
    </row>
    <row r="297">
      <c r="A297" s="7" t="n">
        <v>296</v>
      </c>
      <c r="B297" s="8" t="inlineStr">
        <is>
          <t>g r x</t>
        </is>
      </c>
      <c r="C297" s="9" t="inlineStr">
        <is>
          <t>Normal</t>
        </is>
      </c>
      <c r="D297" s="9" t="inlineStr">
        <is>
          <t>vim.lsp.codelens.run()</t>
        </is>
      </c>
      <c r="E297" s="7" t="inlineStr">
        <is>
          <t>Neovim built-in</t>
        </is>
      </c>
      <c r="F297" s="7" t="inlineStr">
        <is>
          <t>Neovim built-in</t>
        </is>
      </c>
      <c r="G297" s="10" t="n"/>
      <c r="H297" s="9" t="n"/>
    </row>
    <row r="298">
      <c r="A298" s="7" t="n">
        <v>297</v>
      </c>
      <c r="B298" s="8" t="inlineStr">
        <is>
          <t>g x</t>
        </is>
      </c>
      <c r="C298" s="9" t="inlineStr">
        <is>
          <t>Normal, Visual</t>
        </is>
      </c>
      <c r="D298" s="9" t="inlineStr">
        <is>
          <t>Opens filepath or URI under cursor with the system handler (file explorer, web browser, …)</t>
        </is>
      </c>
      <c r="E298" s="7" t="inlineStr">
        <is>
          <t>Neovim built-in</t>
        </is>
      </c>
      <c r="F298" s="7" t="inlineStr">
        <is>
          <t>Neovim built-in</t>
        </is>
      </c>
      <c r="G298" s="10" t="n"/>
      <c r="H298" s="9" t="n"/>
    </row>
    <row r="299">
      <c r="A299" s="7" t="n">
        <v>298</v>
      </c>
      <c r="B299" s="8" t="inlineStr">
        <is>
          <t>Q</t>
        </is>
      </c>
      <c r="C299" s="9" t="inlineStr">
        <is>
          <t>Visual</t>
        </is>
      </c>
      <c r="D299" s="9" t="inlineStr">
        <is>
          <t>Neovim default (see :help v_Q-default)</t>
        </is>
      </c>
      <c r="E299" s="7" t="inlineStr">
        <is>
          <t>Neovim built-in</t>
        </is>
      </c>
      <c r="F299" s="7" t="inlineStr">
        <is>
          <t>Neovim built-in</t>
        </is>
      </c>
      <c r="G299" s="10" t="n"/>
      <c r="H299" s="9" t="n"/>
    </row>
    <row r="300">
      <c r="A300" s="7" t="n">
        <v>299</v>
      </c>
      <c r="B300" s="8" t="inlineStr">
        <is>
          <t>Shift+Tab</t>
        </is>
      </c>
      <c r="C300" s="9" t="inlineStr">
        <is>
          <t>Select, Insert</t>
        </is>
      </c>
      <c r="D300" s="9" t="inlineStr">
        <is>
          <t>vim.snippet.jump if active, otherwise &lt;S-Tab&gt;</t>
        </is>
      </c>
      <c r="E300" s="7" t="inlineStr">
        <is>
          <t>Neovim built-in</t>
        </is>
      </c>
      <c r="F300" s="7" t="inlineStr">
        <is>
          <t>Neovim built-in</t>
        </is>
      </c>
      <c r="G300" s="10" t="n"/>
      <c r="H300" s="9" t="n"/>
    </row>
    <row r="301">
      <c r="A301" s="7" t="n">
        <v>300</v>
      </c>
      <c r="B301" s="8" t="inlineStr">
        <is>
          <t>Tab</t>
        </is>
      </c>
      <c r="C301" s="9" t="inlineStr">
        <is>
          <t>Select, Insert</t>
        </is>
      </c>
      <c r="D301" s="9" t="inlineStr">
        <is>
          <t>vim.snippet.jump if active, otherwise &lt;Tab&gt;</t>
        </is>
      </c>
      <c r="E301" s="7" t="inlineStr">
        <is>
          <t>Neovim built-in</t>
        </is>
      </c>
      <c r="F301" s="7" t="inlineStr">
        <is>
          <t>Neovim built-in</t>
        </is>
      </c>
      <c r="G301" s="10" t="n"/>
      <c r="H301" s="9" t="n"/>
    </row>
    <row r="302">
      <c r="A302" s="7" t="n">
        <v>301</v>
      </c>
      <c r="B302" s="8" t="inlineStr">
        <is>
          <t>Y</t>
        </is>
      </c>
      <c r="C302" s="9" t="inlineStr">
        <is>
          <t>Normal</t>
        </is>
      </c>
      <c r="D302" s="9" t="inlineStr">
        <is>
          <t>Neovim default (see :help Y-default)</t>
        </is>
      </c>
      <c r="E302" s="7" t="inlineStr">
        <is>
          <t>Neovim built-in</t>
        </is>
      </c>
      <c r="F302" s="7" t="inlineStr">
        <is>
          <t>Neovim built-in</t>
        </is>
      </c>
      <c r="G302" s="10" t="n"/>
      <c r="H302" s="9" t="n"/>
    </row>
    <row r="303">
      <c r="A303" s="7" t="n">
        <v>302</v>
      </c>
      <c r="B303" s="8" t="inlineStr">
        <is>
          <t>"</t>
        </is>
      </c>
      <c r="C303" s="9" t="inlineStr">
        <is>
          <t>Insert, Command line</t>
        </is>
      </c>
      <c r="D303" s="9" t="inlineStr">
        <is>
          <t>Closeopen action for '""' pair</t>
        </is>
      </c>
      <c r="E303" s="7" t="inlineStr">
        <is>
          <t>Auto-pairs while typing</t>
        </is>
      </c>
      <c r="F303" s="7" t="inlineStr">
        <is>
          <t>mini.pairs (auto-pairs)</t>
        </is>
      </c>
      <c r="G303" s="10" t="n"/>
      <c r="H303" s="9" t="n"/>
    </row>
    <row r="304">
      <c r="A304" s="7" t="n">
        <v>303</v>
      </c>
      <c r="B304" s="8" t="inlineStr">
        <is>
          <t>'</t>
        </is>
      </c>
      <c r="C304" s="9" t="inlineStr">
        <is>
          <t>Insert, Command line</t>
        </is>
      </c>
      <c r="D304" s="9" t="inlineStr">
        <is>
          <t>Closeopen action for "''" pair</t>
        </is>
      </c>
      <c r="E304" s="7" t="inlineStr">
        <is>
          <t>Auto-pairs while typing</t>
        </is>
      </c>
      <c r="F304" s="7" t="inlineStr">
        <is>
          <t>mini.pairs (auto-pairs)</t>
        </is>
      </c>
      <c r="G304" s="10" t="n"/>
      <c r="H304" s="9" t="n"/>
    </row>
    <row r="305">
      <c r="A305" s="7" t="n">
        <v>304</v>
      </c>
      <c r="B305" s="8" t="inlineStr">
        <is>
          <t>(</t>
        </is>
      </c>
      <c r="C305" s="9" t="inlineStr">
        <is>
          <t>Insert, Command line</t>
        </is>
      </c>
      <c r="D305" s="9" t="inlineStr">
        <is>
          <t>Open action for "()" pair</t>
        </is>
      </c>
      <c r="E305" s="7" t="inlineStr">
        <is>
          <t>Auto-pairs while typing</t>
        </is>
      </c>
      <c r="F305" s="7" t="inlineStr">
        <is>
          <t>mini.pairs (auto-pairs)</t>
        </is>
      </c>
      <c r="G305" s="10" t="n"/>
      <c r="H305" s="9" t="n"/>
    </row>
    <row r="306">
      <c r="A306" s="7" t="n">
        <v>305</v>
      </c>
      <c r="B306" s="8" t="inlineStr">
        <is>
          <t>)</t>
        </is>
      </c>
      <c r="C306" s="9" t="inlineStr">
        <is>
          <t>Insert, Command line</t>
        </is>
      </c>
      <c r="D306" s="9" t="inlineStr">
        <is>
          <t>Close action for "()" pair</t>
        </is>
      </c>
      <c r="E306" s="7" t="inlineStr">
        <is>
          <t>Auto-pairs while typing</t>
        </is>
      </c>
      <c r="F306" s="7" t="inlineStr">
        <is>
          <t>mini.pairs (auto-pairs)</t>
        </is>
      </c>
      <c r="G306" s="10" t="n"/>
      <c r="H306" s="9" t="n"/>
    </row>
    <row r="307">
      <c r="A307" s="7" t="n">
        <v>306</v>
      </c>
      <c r="B307" s="8" t="inlineStr">
        <is>
          <t>[</t>
        </is>
      </c>
      <c r="C307" s="9" t="inlineStr">
        <is>
          <t>Insert, Command line</t>
        </is>
      </c>
      <c r="D307" s="9" t="inlineStr">
        <is>
          <t>Open action for "[]" pair</t>
        </is>
      </c>
      <c r="E307" s="7" t="inlineStr">
        <is>
          <t>Auto-pairs while typing</t>
        </is>
      </c>
      <c r="F307" s="7" t="inlineStr">
        <is>
          <t>mini.pairs (auto-pairs)</t>
        </is>
      </c>
      <c r="G307" s="10" t="n"/>
      <c r="H307" s="9" t="n"/>
    </row>
    <row r="308">
      <c r="A308" s="7" t="n">
        <v>307</v>
      </c>
      <c r="B308" s="8" t="inlineStr">
        <is>
          <t>]</t>
        </is>
      </c>
      <c r="C308" s="9" t="inlineStr">
        <is>
          <t>Insert, Command line</t>
        </is>
      </c>
      <c r="D308" s="9" t="inlineStr">
        <is>
          <t>Close action for "[]" pair</t>
        </is>
      </c>
      <c r="E308" s="7" t="inlineStr">
        <is>
          <t>Auto-pairs while typing</t>
        </is>
      </c>
      <c r="F308" s="7" t="inlineStr">
        <is>
          <t>mini.pairs (auto-pairs)</t>
        </is>
      </c>
      <c r="G308" s="10" t="n"/>
      <c r="H308" s="9" t="n"/>
    </row>
    <row r="309">
      <c r="A309" s="7" t="n">
        <v>308</v>
      </c>
      <c r="B309" s="8" t="inlineStr">
        <is>
          <t>`</t>
        </is>
      </c>
      <c r="C309" s="9" t="inlineStr">
        <is>
          <t>Insert, Command line</t>
        </is>
      </c>
      <c r="D309" s="9" t="inlineStr">
        <is>
          <t>Closeopen action for "``" pair</t>
        </is>
      </c>
      <c r="E309" s="7" t="inlineStr">
        <is>
          <t>Auto-pairs while typing</t>
        </is>
      </c>
      <c r="F309" s="7" t="inlineStr">
        <is>
          <t>mini.pairs (auto-pairs)</t>
        </is>
      </c>
      <c r="G309" s="10" t="n"/>
      <c r="H309" s="9" t="n"/>
    </row>
    <row r="310">
      <c r="A310" s="7" t="n">
        <v>309</v>
      </c>
      <c r="B310" s="8" t="inlineStr">
        <is>
          <t>Backspace</t>
        </is>
      </c>
      <c r="C310" s="9" t="inlineStr">
        <is>
          <t>Insert, Command line</t>
        </is>
      </c>
      <c r="D310" s="9" t="inlineStr">
        <is>
          <t>MiniPairs &lt;BS&gt;</t>
        </is>
      </c>
      <c r="E310" s="7" t="inlineStr">
        <is>
          <t>Auto-pairs while typing</t>
        </is>
      </c>
      <c r="F310" s="7" t="inlineStr">
        <is>
          <t>mini.pairs (auto-pairs)</t>
        </is>
      </c>
      <c r="G310" s="10" t="n"/>
      <c r="H310" s="9" t="n"/>
    </row>
    <row r="311">
      <c r="A311" s="7" t="n">
        <v>310</v>
      </c>
      <c r="B311" s="8" t="inlineStr">
        <is>
          <t>Enter</t>
        </is>
      </c>
      <c r="C311" s="9" t="inlineStr">
        <is>
          <t>Insert</t>
        </is>
      </c>
      <c r="D311" s="9" t="inlineStr">
        <is>
          <t>MiniPairs &lt;CR&gt;</t>
        </is>
      </c>
      <c r="E311" s="7" t="inlineStr">
        <is>
          <t>Auto-pairs while typing</t>
        </is>
      </c>
      <c r="F311" s="7" t="inlineStr">
        <is>
          <t>mini.pairs (auto-pairs)</t>
        </is>
      </c>
      <c r="G311" s="10" t="n"/>
      <c r="H311" s="9" t="n"/>
    </row>
    <row r="312">
      <c r="A312" s="7" t="n">
        <v>311</v>
      </c>
      <c r="B312" s="8" t="inlineStr">
        <is>
          <t>{</t>
        </is>
      </c>
      <c r="C312" s="9" t="inlineStr">
        <is>
          <t>Insert, Command line</t>
        </is>
      </c>
      <c r="D312" s="9" t="inlineStr">
        <is>
          <t>Open action for "{}" pair</t>
        </is>
      </c>
      <c r="E312" s="7" t="inlineStr">
        <is>
          <t>Auto-pairs while typing</t>
        </is>
      </c>
      <c r="F312" s="7" t="inlineStr">
        <is>
          <t>mini.pairs (auto-pairs)</t>
        </is>
      </c>
      <c r="G312" s="10" t="n"/>
      <c r="H312" s="9" t="n"/>
    </row>
    <row r="313">
      <c r="A313" s="7" t="n">
        <v>312</v>
      </c>
      <c r="B313" s="8" t="inlineStr">
        <is>
          <t>}</t>
        </is>
      </c>
      <c r="C313" s="9" t="inlineStr">
        <is>
          <t>Insert, Command line</t>
        </is>
      </c>
      <c r="D313" s="9" t="inlineStr">
        <is>
          <t>Close action for "{}" pair</t>
        </is>
      </c>
      <c r="E313" s="7" t="inlineStr">
        <is>
          <t>Auto-pairs while typing</t>
        </is>
      </c>
      <c r="F313" s="7" t="inlineStr">
        <is>
          <t>mini.pairs (auto-pairs)</t>
        </is>
      </c>
      <c r="G313" s="10" t="n"/>
      <c r="H313" s="9" t="n"/>
    </row>
  </sheetData>
  <autoFilter ref="A1:H313"/>
  <conditionalFormatting sqref="A2:H313">
    <cfRule type="expression" priority="1" dxfId="1">
      <formula>$G2="Remove"</formula>
    </cfRule>
    <cfRule type="expression" priority="2" dxfId="2">
      <formula>$G2="Rebind"</formula>
    </cfRule>
    <cfRule type="expression" priority="3" dxfId="3">
      <formula>$G2="Keep"</formula>
    </cfRule>
  </conditionalFormatting>
  <dataValidations count="1">
    <dataValidation sqref="G2:G313" showDropDown="0" showInputMessage="0" showErrorMessage="0" allowBlank="1" prompt="Keep, Remove or Rebind" type="list">
      <formula1>"Keep,Remove,Rebind"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2" customWidth="1" min="4" max="4"/>
    <col width="28" customWidth="1" min="5" max="5"/>
    <col width="34" customWidth="1" min="6" max="6"/>
    <col width="12" customWidth="1" min="7" max="7"/>
    <col width="40" customWidth="1" min="8" max="8"/>
  </cols>
  <sheetData>
    <row r="1" ht="22" customHeight="1">
      <c r="A1" s="6" t="inlineStr">
        <is>
          <t>#</t>
        </is>
      </c>
      <c r="B1" s="6" t="inlineStr">
        <is>
          <t>Keys</t>
        </is>
      </c>
      <c r="C1" s="6" t="inlineStr">
        <is>
          <t>Mode</t>
        </is>
      </c>
      <c r="D1" s="6" t="inlineStr">
        <is>
          <t>What it does</t>
        </is>
      </c>
      <c r="E1" s="6" t="inlineStr">
        <is>
          <t>Category</t>
        </is>
      </c>
      <c r="F1" s="6" t="inlineStr">
        <is>
          <t>Comes from</t>
        </is>
      </c>
      <c r="G1" s="6" t="inlineStr">
        <is>
          <t>Your call</t>
        </is>
      </c>
      <c r="H1" s="6" t="inlineStr">
        <is>
          <t>Notes</t>
        </is>
      </c>
    </row>
    <row r="2">
      <c r="A2" s="7" t="n">
        <v>1</v>
      </c>
      <c r="B2" s="8" t="inlineStr">
        <is>
          <t>Ctrl+H</t>
        </is>
      </c>
      <c r="C2" s="9" t="inlineStr">
        <is>
          <t>Normal</t>
        </is>
      </c>
      <c r="D2" s="9" t="inlineStr">
        <is>
          <t>Move to left window</t>
        </is>
      </c>
      <c r="E2" s="7" t="inlineStr">
        <is>
          <t>Ctrl / Alt keys</t>
        </is>
      </c>
      <c r="F2" s="7" t="inlineStr">
        <is>
          <t>Yours: lua/config/keymaps.lua</t>
        </is>
      </c>
      <c r="G2" s="10" t="n"/>
      <c r="H2" s="9" t="n"/>
    </row>
    <row r="3">
      <c r="A3" s="7" t="n">
        <v>2</v>
      </c>
      <c r="B3" s="8" t="inlineStr">
        <is>
          <t>Ctrl+K</t>
        </is>
      </c>
      <c r="C3" s="9" t="inlineStr">
        <is>
          <t>Normal</t>
        </is>
      </c>
      <c r="D3" s="9" t="inlineStr">
        <is>
          <t>Move to top window</t>
        </is>
      </c>
      <c r="E3" s="7" t="inlineStr">
        <is>
          <t>Ctrl / Alt keys</t>
        </is>
      </c>
      <c r="F3" s="7" t="inlineStr">
        <is>
          <t>Yours: lua/config/keymaps.lua</t>
        </is>
      </c>
      <c r="G3" s="10" t="n"/>
      <c r="H3" s="9" t="n"/>
    </row>
    <row r="4">
      <c r="A4" s="7" t="n">
        <v>3</v>
      </c>
      <c r="B4" s="8" t="inlineStr">
        <is>
          <t>Ctrl+L</t>
        </is>
      </c>
      <c r="C4" s="9" t="inlineStr">
        <is>
          <t>Normal</t>
        </is>
      </c>
      <c r="D4" s="9" t="inlineStr">
        <is>
          <t>Move to right window</t>
        </is>
      </c>
      <c r="E4" s="7" t="inlineStr">
        <is>
          <t>Ctrl / Alt keys</t>
        </is>
      </c>
      <c r="F4" s="7" t="inlineStr">
        <is>
          <t>Yours: lua/config/keymaps.lua</t>
        </is>
      </c>
      <c r="G4" s="10" t="n"/>
      <c r="H4" s="9" t="n"/>
    </row>
    <row r="5">
      <c r="A5" s="7" t="n">
        <v>4</v>
      </c>
      <c r="B5" s="8" t="inlineStr">
        <is>
          <t>Ctrl+S</t>
        </is>
      </c>
      <c r="C5" s="9" t="inlineStr">
        <is>
          <t>Normal, Visual, Select, Insert</t>
        </is>
      </c>
      <c r="D5" s="9" t="inlineStr">
        <is>
          <t>Save file</t>
        </is>
      </c>
      <c r="E5" s="7" t="inlineStr">
        <is>
          <t>Ctrl / Alt keys</t>
        </is>
      </c>
      <c r="F5" s="7" t="inlineStr">
        <is>
          <t>Yours: lua/config/keymaps.lua</t>
        </is>
      </c>
      <c r="G5" s="10" t="n"/>
      <c r="H5" s="9" t="n"/>
    </row>
    <row r="6">
      <c r="A6" s="7" t="n">
        <v>5</v>
      </c>
      <c r="B6" s="8" t="inlineStr">
        <is>
          <t>Ctrl+W</t>
        </is>
      </c>
      <c r="C6" s="9" t="inlineStr">
        <is>
          <t>Normal</t>
        </is>
      </c>
      <c r="D6" s="9" t="inlineStr">
        <is>
          <t>Close buffer, keep layout</t>
        </is>
      </c>
      <c r="E6" s="7" t="inlineStr">
        <is>
          <t>Ctrl / Alt keys</t>
        </is>
      </c>
      <c r="F6" s="7" t="inlineStr">
        <is>
          <t>Yours: lua/config/keymaps.lua</t>
        </is>
      </c>
      <c r="G6" s="10" t="n"/>
      <c r="H6" s="9" t="n"/>
    </row>
    <row r="7">
      <c r="A7" s="7" t="n">
        <v>6</v>
      </c>
      <c r="B7" s="8" t="inlineStr">
        <is>
          <t>[ d</t>
        </is>
      </c>
      <c r="C7" s="9" t="inlineStr">
        <is>
          <t>Normal</t>
        </is>
      </c>
      <c r="D7" s="9" t="inlineStr">
        <is>
          <t>Go to previous diagnostic message</t>
        </is>
      </c>
      <c r="E7" s="7" t="inlineStr">
        <is>
          <t>Jump next / previous</t>
        </is>
      </c>
      <c r="F7" s="7" t="inlineStr">
        <is>
          <t>Yours: lua/config/keymaps.lua</t>
        </is>
      </c>
      <c r="G7" s="10" t="n"/>
      <c r="H7" s="9" t="n"/>
    </row>
    <row r="8">
      <c r="A8" s="7" t="n">
        <v>7</v>
      </c>
      <c r="B8" s="8" t="inlineStr">
        <is>
          <t>] d</t>
        </is>
      </c>
      <c r="C8" s="9" t="inlineStr">
        <is>
          <t>Normal</t>
        </is>
      </c>
      <c r="D8" s="9" t="inlineStr">
        <is>
          <t>Go to next diagnostic message</t>
        </is>
      </c>
      <c r="E8" s="7" t="inlineStr">
        <is>
          <t>Jump next / previous</t>
        </is>
      </c>
      <c r="F8" s="7" t="inlineStr">
        <is>
          <t>Yours: lua/config/keymaps.lua</t>
        </is>
      </c>
      <c r="G8" s="10" t="n"/>
      <c r="H8" s="9" t="n"/>
    </row>
    <row r="9">
      <c r="A9" s="7" t="n">
        <v>8</v>
      </c>
      <c r="B9" s="8" t="inlineStr">
        <is>
          <t>, ,</t>
        </is>
      </c>
      <c r="C9" s="9" t="inlineStr">
        <is>
          <t>Normal, Insert</t>
        </is>
      </c>
      <c r="D9" s="9" t="inlineStr">
        <is>
          <t>Add comma at end</t>
        </is>
      </c>
      <c r="E9" s="7" t="inlineStr">
        <is>
          <t>Other</t>
        </is>
      </c>
      <c r="F9" s="7" t="inlineStr">
        <is>
          <t>Yours: lua/config/keymaps.lua</t>
        </is>
      </c>
      <c r="G9" s="10" t="n"/>
      <c r="H9" s="9" t="n"/>
    </row>
    <row r="10">
      <c r="A10" s="7" t="n">
        <v>9</v>
      </c>
      <c r="B10" s="8" t="inlineStr">
        <is>
          <t>. .</t>
        </is>
      </c>
      <c r="C10" s="9" t="inlineStr">
        <is>
          <t>Normal</t>
        </is>
      </c>
      <c r="D10" s="9" t="inlineStr">
        <is>
          <t>Add period at end</t>
        </is>
      </c>
      <c r="E10" s="7" t="inlineStr">
        <is>
          <t>Other</t>
        </is>
      </c>
      <c r="F10" s="7" t="inlineStr">
        <is>
          <t>Yours: lua/config/keymaps.lua</t>
        </is>
      </c>
      <c r="G10" s="10" t="n"/>
      <c r="H10" s="9" t="n"/>
    </row>
    <row r="11">
      <c r="A11" s="7" t="n">
        <v>10</v>
      </c>
      <c r="B11" s="8" t="inlineStr">
        <is>
          <t>;</t>
        </is>
      </c>
      <c r="C11" s="9" t="inlineStr">
        <is>
          <t>Normal</t>
        </is>
      </c>
      <c r="D11" s="9" t="inlineStr">
        <is>
          <t>Command mode</t>
        </is>
      </c>
      <c r="E11" s="7" t="inlineStr">
        <is>
          <t>Other</t>
        </is>
      </c>
      <c r="F11" s="7" t="inlineStr">
        <is>
          <t>Yours: lua/config/keymaps.lua</t>
        </is>
      </c>
      <c r="G11" s="10" t="n"/>
      <c r="H11" s="9" t="n"/>
    </row>
    <row r="12">
      <c r="A12" s="7" t="n">
        <v>11</v>
      </c>
      <c r="B12" s="8" t="inlineStr">
        <is>
          <t>; ;</t>
        </is>
      </c>
      <c r="C12" s="9" t="inlineStr">
        <is>
          <t>Normal, Insert</t>
        </is>
      </c>
      <c r="D12" s="9" t="inlineStr">
        <is>
          <t>Add semicolon at end</t>
        </is>
      </c>
      <c r="E12" s="7" t="inlineStr">
        <is>
          <t>Other</t>
        </is>
      </c>
      <c r="F12" s="7" t="inlineStr">
        <is>
          <t>Yours: lua/config/keymaps.lua</t>
        </is>
      </c>
      <c r="G12" s="10" t="n"/>
      <c r="H12" s="9" t="n"/>
    </row>
    <row r="13">
      <c r="A13" s="7" t="n">
        <v>12</v>
      </c>
      <c r="B13" s="8" t="inlineStr">
        <is>
          <t>Ctrl+J</t>
        </is>
      </c>
      <c r="C13" s="9" t="inlineStr">
        <is>
          <t>Normal</t>
        </is>
      </c>
      <c r="D13" s="9" t="inlineStr">
        <is>
          <t>Move to bottom window</t>
        </is>
      </c>
      <c r="E13" s="7" t="inlineStr">
        <is>
          <t>Other</t>
        </is>
      </c>
      <c r="F13" s="7" t="inlineStr">
        <is>
          <t>Yours: lua/config/keymaps.lua</t>
        </is>
      </c>
      <c r="G13" s="10" t="n"/>
      <c r="H13" s="9" t="n"/>
    </row>
    <row r="14">
      <c r="A14" s="7" t="n">
        <v>13</v>
      </c>
      <c r="B14" s="8" t="inlineStr">
        <is>
          <t>Down</t>
        </is>
      </c>
      <c r="C14" s="9" t="inlineStr">
        <is>
          <t>Normal</t>
        </is>
      </c>
      <c r="D14" s="9" t="inlineStr">
        <is>
          <t>Down and first non-blank</t>
        </is>
      </c>
      <c r="E14" s="7" t="inlineStr">
        <is>
          <t>Other</t>
        </is>
      </c>
      <c r="F14" s="7" t="inlineStr">
        <is>
          <t>Yours: lua/config/keymaps.lua</t>
        </is>
      </c>
      <c r="G14" s="10" t="n"/>
      <c r="H14" s="9" t="n"/>
    </row>
    <row r="15">
      <c r="A15" s="7" t="n">
        <v>14</v>
      </c>
      <c r="B15" s="8" t="inlineStr">
        <is>
          <t>Esc</t>
        </is>
      </c>
      <c r="C15" s="9" t="inlineStr">
        <is>
          <t>Normal</t>
        </is>
      </c>
      <c r="D15" s="9" t="inlineStr">
        <is>
          <t>Clear search highlight</t>
        </is>
      </c>
      <c r="E15" s="7" t="inlineStr">
        <is>
          <t>Other</t>
        </is>
      </c>
      <c r="F15" s="7" t="inlineStr">
        <is>
          <t>Yours: lua/config/keymaps.lua</t>
        </is>
      </c>
      <c r="G15" s="10" t="n"/>
      <c r="H15" s="9" t="n"/>
    </row>
    <row r="16">
      <c r="A16" s="7" t="n">
        <v>15</v>
      </c>
      <c r="B16" s="8" t="inlineStr">
        <is>
          <t>Esc</t>
        </is>
      </c>
      <c r="C16" s="9" t="inlineStr">
        <is>
          <t>Terminal</t>
        </is>
      </c>
      <c r="D16" s="9" t="inlineStr">
        <is>
          <t>Exit terminal mode</t>
        </is>
      </c>
      <c r="E16" s="7" t="inlineStr">
        <is>
          <t>Other</t>
        </is>
      </c>
      <c r="F16" s="7" t="inlineStr">
        <is>
          <t>Yours: lua/config/keymaps.lua</t>
        </is>
      </c>
      <c r="G16" s="10" t="n"/>
      <c r="H16" s="9" t="n"/>
    </row>
    <row r="17">
      <c r="A17" s="7" t="n">
        <v>16</v>
      </c>
      <c r="B17" s="8" t="inlineStr">
        <is>
          <t>i</t>
        </is>
      </c>
      <c r="C17" s="9" t="inlineStr">
        <is>
          <t>Normal</t>
        </is>
      </c>
      <c r="D17" s="9" t="inlineStr">
        <is>
          <t>Insert (auto-indent on empty)</t>
        </is>
      </c>
      <c r="E17" s="7" t="inlineStr">
        <is>
          <t>Other</t>
        </is>
      </c>
      <c r="F17" s="7" t="inlineStr">
        <is>
          <t>Yours: lua/config/keymaps.lua</t>
        </is>
      </c>
      <c r="G17" s="10" t="n"/>
      <c r="H17" s="9" t="n"/>
    </row>
    <row r="18">
      <c r="A18" s="7" t="n">
        <v>17</v>
      </c>
      <c r="B18" s="8" t="inlineStr">
        <is>
          <t>j</t>
        </is>
      </c>
      <c r="C18" s="9" t="inlineStr">
        <is>
          <t>Normal</t>
        </is>
      </c>
      <c r="D18" s="9" t="inlineStr">
        <is>
          <t>Down and first non-blank</t>
        </is>
      </c>
      <c r="E18" s="7" t="inlineStr">
        <is>
          <t>Other</t>
        </is>
      </c>
      <c r="F18" s="7" t="inlineStr">
        <is>
          <t>Yours: lua/config/keymaps.lua</t>
        </is>
      </c>
      <c r="G18" s="10" t="n"/>
      <c r="H18" s="9" t="n"/>
    </row>
    <row r="19">
      <c r="A19" s="7" t="n">
        <v>18</v>
      </c>
      <c r="B19" s="8" t="inlineStr">
        <is>
          <t>j j</t>
        </is>
      </c>
      <c r="C19" s="9" t="inlineStr">
        <is>
          <t>Insert</t>
        </is>
      </c>
      <c r="D19" s="9" t="inlineStr">
        <is>
          <t>Exit insert mode</t>
        </is>
      </c>
      <c r="E19" s="7" t="inlineStr">
        <is>
          <t>Other</t>
        </is>
      </c>
      <c r="F19" s="7" t="inlineStr">
        <is>
          <t>Yours: lua/config/keymaps.lua</t>
        </is>
      </c>
      <c r="G19" s="10" t="n"/>
      <c r="H19" s="9" t="n"/>
    </row>
    <row r="20">
      <c r="A20" s="7" t="n">
        <v>19</v>
      </c>
      <c r="B20" s="8" t="inlineStr">
        <is>
          <t>k</t>
        </is>
      </c>
      <c r="C20" s="9" t="inlineStr">
        <is>
          <t>Normal</t>
        </is>
      </c>
      <c r="D20" s="9" t="inlineStr">
        <is>
          <t>Up and first non-blank</t>
        </is>
      </c>
      <c r="E20" s="7" t="inlineStr">
        <is>
          <t>Other</t>
        </is>
      </c>
      <c r="F20" s="7" t="inlineStr">
        <is>
          <t>Yours: lua/config/keymaps.lua</t>
        </is>
      </c>
      <c r="G20" s="10" t="n"/>
      <c r="H20" s="9" t="n"/>
    </row>
    <row r="21">
      <c r="A21" s="7" t="n">
        <v>20</v>
      </c>
      <c r="B21" s="8" t="inlineStr">
        <is>
          <t>O</t>
        </is>
      </c>
      <c r="C21" s="9" t="inlineStr">
        <is>
          <t>Normal</t>
        </is>
      </c>
      <c r="D21" s="9" t="inlineStr">
        <is>
          <t>New line above (reuse blank)</t>
        </is>
      </c>
      <c r="E21" s="7" t="inlineStr">
        <is>
          <t>Other</t>
        </is>
      </c>
      <c r="F21" s="7" t="inlineStr">
        <is>
          <t>Yours: lua/config/keymaps.lua</t>
        </is>
      </c>
      <c r="G21" s="10" t="n"/>
      <c r="H21" s="9" t="n"/>
    </row>
    <row r="22">
      <c r="A22" s="7" t="n">
        <v>21</v>
      </c>
      <c r="B22" s="8" t="inlineStr">
        <is>
          <t>o</t>
        </is>
      </c>
      <c r="C22" s="9" t="inlineStr">
        <is>
          <t>Normal</t>
        </is>
      </c>
      <c r="D22" s="9" t="inlineStr">
        <is>
          <t>New line below (reuse blank)</t>
        </is>
      </c>
      <c r="E22" s="7" t="inlineStr">
        <is>
          <t>Other</t>
        </is>
      </c>
      <c r="F22" s="7" t="inlineStr">
        <is>
          <t>Yours: lua/config/keymaps.lua</t>
        </is>
      </c>
      <c r="G22" s="10" t="n"/>
      <c r="H22" s="9" t="n"/>
    </row>
    <row r="23">
      <c r="A23" s="7" t="n">
        <v>22</v>
      </c>
      <c r="B23" s="8" t="inlineStr">
        <is>
          <t>P</t>
        </is>
      </c>
      <c r="C23" s="9" t="inlineStr">
        <is>
          <t>Normal</t>
        </is>
      </c>
      <c r="D23" s="9" t="inlineStr">
        <is>
          <t>Paste before and indent</t>
        </is>
      </c>
      <c r="E23" s="7" t="inlineStr">
        <is>
          <t>Other</t>
        </is>
      </c>
      <c r="F23" s="7" t="inlineStr">
        <is>
          <t>Yours: lua/config/keymaps.lua</t>
        </is>
      </c>
      <c r="G23" s="10" t="n"/>
      <c r="H23" s="9" t="n"/>
    </row>
    <row r="24">
      <c r="A24" s="7" t="n">
        <v>23</v>
      </c>
      <c r="B24" s="8" t="inlineStr">
        <is>
          <t>p</t>
        </is>
      </c>
      <c r="C24" s="9" t="inlineStr">
        <is>
          <t>Normal</t>
        </is>
      </c>
      <c r="D24" s="9" t="inlineStr">
        <is>
          <t>Paste and indent</t>
        </is>
      </c>
      <c r="E24" s="7" t="inlineStr">
        <is>
          <t>Other</t>
        </is>
      </c>
      <c r="F24" s="7" t="inlineStr">
        <is>
          <t>Yours: lua/config/keymaps.lua</t>
        </is>
      </c>
      <c r="G24" s="10" t="n"/>
      <c r="H24" s="9" t="n"/>
    </row>
    <row r="25">
      <c r="A25" s="7" t="n">
        <v>24</v>
      </c>
      <c r="B25" s="8" t="inlineStr">
        <is>
          <t>Up</t>
        </is>
      </c>
      <c r="C25" s="9" t="inlineStr">
        <is>
          <t>Normal</t>
        </is>
      </c>
      <c r="D25" s="9" t="inlineStr">
        <is>
          <t>Up and first non-blank</t>
        </is>
      </c>
      <c r="E25" s="7" t="inlineStr">
        <is>
          <t>Other</t>
        </is>
      </c>
      <c r="F25" s="7" t="inlineStr">
        <is>
          <t>Yours: lua/config/keymaps.lua</t>
        </is>
      </c>
      <c r="G25" s="10" t="n"/>
      <c r="H25" s="9" t="n"/>
    </row>
    <row r="26">
      <c r="A26" s="7" t="n">
        <v>25</v>
      </c>
      <c r="B26" s="8" t="inlineStr">
        <is>
          <t>Space d d</t>
        </is>
      </c>
      <c r="C26" s="9" t="inlineStr">
        <is>
          <t>Normal</t>
        </is>
      </c>
      <c r="D26" s="9" t="inlineStr">
        <is>
          <t>Wrap line with dd()</t>
        </is>
      </c>
      <c r="E26" s="7" t="inlineStr">
        <is>
          <t>Space: Document / debug</t>
        </is>
      </c>
      <c r="F26" s="7" t="inlineStr">
        <is>
          <t>Yours: lua/config/keymaps.lua</t>
        </is>
      </c>
      <c r="G26" s="10" t="n"/>
      <c r="H26" s="9" t="n"/>
    </row>
    <row r="27">
      <c r="A27" s="7" t="n">
        <v>26</v>
      </c>
      <c r="B27" s="8" t="inlineStr">
        <is>
          <t>Space</t>
        </is>
      </c>
      <c r="C27" s="9" t="inlineStr">
        <is>
          <t>Normal, Visual, Select</t>
        </is>
      </c>
      <c r="D27" s="9" t="inlineStr">
        <is>
          <t>(no description)</t>
        </is>
      </c>
      <c r="E27" s="7" t="inlineStr">
        <is>
          <t>Space: Other</t>
        </is>
      </c>
      <c r="F27" s="7" t="inlineStr">
        <is>
          <t>Yours: lua/config/keymaps.lua</t>
        </is>
      </c>
      <c r="G27" s="10" t="n"/>
      <c r="H27" s="9" t="n"/>
    </row>
    <row r="28">
      <c r="A28" s="7" t="n">
        <v>27</v>
      </c>
      <c r="B28" s="8" t="inlineStr">
        <is>
          <t>Space e</t>
        </is>
      </c>
      <c r="C28" s="9" t="inlineStr">
        <is>
          <t>Normal</t>
        </is>
      </c>
      <c r="D28" s="9" t="inlineStr">
        <is>
          <t>Toggle file tree</t>
        </is>
      </c>
      <c r="E28" s="7" t="inlineStr">
        <is>
          <t>Space: Other</t>
        </is>
      </c>
      <c r="F28" s="7" t="inlineStr">
        <is>
          <t>Yours: lua/config/keymaps.lua</t>
        </is>
      </c>
      <c r="G28" s="10" t="n"/>
      <c r="H28" s="9" t="n"/>
    </row>
    <row r="29">
      <c r="A29" s="7" t="n">
        <v>28</v>
      </c>
      <c r="B29" s="8" t="inlineStr">
        <is>
          <t>Space v</t>
        </is>
      </c>
      <c r="C29" s="9" t="inlineStr">
        <is>
          <t>Normal</t>
        </is>
      </c>
      <c r="D29" s="9" t="inlineStr">
        <is>
          <t>New vertical split</t>
        </is>
      </c>
      <c r="E29" s="7" t="inlineStr">
        <is>
          <t>Space: Other</t>
        </is>
      </c>
      <c r="F29" s="7" t="inlineStr">
        <is>
          <t>Yours: lua/config/keymaps.lua</t>
        </is>
      </c>
      <c r="G29" s="10" t="n"/>
      <c r="H29" s="9" t="n"/>
    </row>
    <row r="30">
      <c r="A30" s="7" t="n">
        <v>29</v>
      </c>
      <c r="B30" s="8" t="inlineStr">
        <is>
          <t>Space w</t>
        </is>
      </c>
      <c r="C30" s="9" t="inlineStr">
        <is>
          <t>Normal</t>
        </is>
      </c>
      <c r="D30" s="9" t="inlineStr">
        <is>
          <t>Close split (or return to dashboard)</t>
        </is>
      </c>
      <c r="E30" s="7" t="inlineStr">
        <is>
          <t>Space: Other</t>
        </is>
      </c>
      <c r="F30" s="7" t="inlineStr">
        <is>
          <t>Yours: lua/config/keymaps.lua</t>
        </is>
      </c>
      <c r="G30" s="10" t="n"/>
      <c r="H30" s="9" t="n"/>
    </row>
    <row r="31">
      <c r="A31" s="7" t="n">
        <v>30</v>
      </c>
      <c r="B31" s="8" t="inlineStr">
        <is>
          <t>Space r c</t>
        </is>
      </c>
      <c r="C31" s="9" t="inlineStr">
        <is>
          <t>Normal</t>
        </is>
      </c>
      <c r="D31" s="9" t="inlineStr">
        <is>
          <t>Restart nvim</t>
        </is>
      </c>
      <c r="E31" s="7" t="inlineStr">
        <is>
          <t>Space: Rename / restart</t>
        </is>
      </c>
      <c r="F31" s="7" t="inlineStr">
        <is>
          <t>Yours: lua/config/keymaps.lua</t>
        </is>
      </c>
      <c r="G31" s="10" t="n"/>
      <c r="H31" s="9" t="n"/>
    </row>
    <row r="32">
      <c r="A32" s="7" t="n">
        <v>31</v>
      </c>
      <c r="B32" s="8" t="inlineStr">
        <is>
          <t>Space t h</t>
        </is>
      </c>
      <c r="C32" s="9" t="inlineStr">
        <is>
          <t>Normal</t>
        </is>
      </c>
      <c r="D32" s="9" t="inlineStr">
        <is>
          <t>[T]oggle inlay [H]ints</t>
        </is>
      </c>
      <c r="E32" s="7" t="inlineStr">
        <is>
          <t>Space: Toggles</t>
        </is>
      </c>
      <c r="F32" s="7" t="inlineStr">
        <is>
          <t>Yours: lua/config/keymaps.lua</t>
        </is>
      </c>
      <c r="G32" s="10" t="n"/>
      <c r="H32" s="9" t="n"/>
    </row>
    <row r="33">
      <c r="A33" s="7" t="n">
        <v>32</v>
      </c>
      <c r="B33" s="8" t="inlineStr">
        <is>
          <t>ScrollWheelDown</t>
        </is>
      </c>
      <c r="C33" s="9" t="inlineStr">
        <is>
          <t>Normal, Visual, Select, Insert</t>
        </is>
      </c>
      <c r="D33" s="9" t="inlineStr">
        <is>
          <t>(no description)</t>
        </is>
      </c>
      <c r="E33" s="7" t="inlineStr">
        <is>
          <t>Other</t>
        </is>
      </c>
      <c r="F33" s="7" t="inlineStr">
        <is>
          <t>Yours: lua/config/options.lua</t>
        </is>
      </c>
      <c r="G33" s="10" t="n"/>
      <c r="H33" s="9" t="n"/>
    </row>
    <row r="34">
      <c r="A34" s="7" t="n">
        <v>33</v>
      </c>
      <c r="B34" s="8" t="inlineStr">
        <is>
          <t>ScrollWheelLeft</t>
        </is>
      </c>
      <c r="C34" s="9" t="inlineStr">
        <is>
          <t>Normal, Visual, Select, Insert</t>
        </is>
      </c>
      <c r="D34" s="9" t="inlineStr">
        <is>
          <t>(no description)</t>
        </is>
      </c>
      <c r="E34" s="7" t="inlineStr">
        <is>
          <t>Other</t>
        </is>
      </c>
      <c r="F34" s="7" t="inlineStr">
        <is>
          <t>Yours: lua/config/options.lua</t>
        </is>
      </c>
      <c r="G34" s="10" t="n"/>
      <c r="H34" s="9" t="n"/>
    </row>
    <row r="35">
      <c r="A35" s="7" t="n">
        <v>34</v>
      </c>
      <c r="B35" s="8" t="inlineStr">
        <is>
          <t>ScrollWheelRight</t>
        </is>
      </c>
      <c r="C35" s="9" t="inlineStr">
        <is>
          <t>Normal, Visual, Select, Insert</t>
        </is>
      </c>
      <c r="D35" s="9" t="inlineStr">
        <is>
          <t>(no description)</t>
        </is>
      </c>
      <c r="E35" s="7" t="inlineStr">
        <is>
          <t>Other</t>
        </is>
      </c>
      <c r="F35" s="7" t="inlineStr">
        <is>
          <t>Yours: lua/config/options.lua</t>
        </is>
      </c>
      <c r="G35" s="10" t="n"/>
      <c r="H35" s="9" t="n"/>
    </row>
    <row r="36">
      <c r="A36" s="7" t="n">
        <v>35</v>
      </c>
      <c r="B36" s="8" t="inlineStr">
        <is>
          <t>Space c f</t>
        </is>
      </c>
      <c r="C36" s="9" t="inlineStr">
        <is>
          <t>Normal, Visual, Select</t>
        </is>
      </c>
      <c r="D36" s="9" t="inlineStr">
        <is>
          <t>Format file</t>
        </is>
      </c>
      <c r="E36" s="7" t="inlineStr">
        <is>
          <t>Space: Code</t>
        </is>
      </c>
      <c r="F36" s="7" t="inlineStr">
        <is>
          <t>Yours: lua/custom/plugins/conform.lua</t>
        </is>
      </c>
      <c r="G36" s="10" t="n"/>
      <c r="H36" s="9" t="n"/>
    </row>
    <row r="37">
      <c r="A37" s="7" t="n">
        <v>36</v>
      </c>
      <c r="B37" s="8" t="inlineStr">
        <is>
          <t>Ctrl+T</t>
        </is>
      </c>
      <c r="C37" s="9" t="inlineStr">
        <is>
          <t>Normal, Terminal</t>
        </is>
      </c>
      <c r="D37" s="9" t="inlineStr">
        <is>
          <t>Toggle floating terminal</t>
        </is>
      </c>
      <c r="E37" s="7" t="inlineStr">
        <is>
          <t>Ctrl / Alt keys</t>
        </is>
      </c>
      <c r="F37" s="7" t="inlineStr">
        <is>
          <t>Yours: lua/custom/plugins/floatterm.lua</t>
        </is>
      </c>
      <c r="G37" s="10" t="n"/>
      <c r="H37" s="9" t="n"/>
    </row>
    <row r="38">
      <c r="A38" s="7" t="n">
        <v>37</v>
      </c>
      <c r="B38" s="8" t="inlineStr">
        <is>
          <t>Space p t</t>
        </is>
      </c>
      <c r="C38" s="9" t="inlineStr">
        <is>
          <t>Normal</t>
        </is>
      </c>
      <c r="D38" s="9" t="inlineStr">
        <is>
          <t>Run Pest tests</t>
        </is>
      </c>
      <c r="E38" s="7" t="inlineStr">
        <is>
          <t>Space: Other</t>
        </is>
      </c>
      <c r="F38" s="7" t="inlineStr">
        <is>
          <t>Yours: lua/custom/plugins/floatterm.lua</t>
        </is>
      </c>
      <c r="G38" s="10" t="n"/>
      <c r="H38" s="9" t="n"/>
    </row>
    <row r="39">
      <c r="A39" s="7" t="n">
        <v>38</v>
      </c>
      <c r="B39" s="8" t="inlineStr">
        <is>
          <t>Space t r</t>
        </is>
      </c>
      <c r="C39" s="9" t="inlineStr">
        <is>
          <t>Normal, Terminal</t>
        </is>
      </c>
      <c r="D39" s="9" t="inlineStr">
        <is>
          <t>Reset floating terminal</t>
        </is>
      </c>
      <c r="E39" s="7" t="inlineStr">
        <is>
          <t>Space: Toggles</t>
        </is>
      </c>
      <c r="F39" s="7" t="inlineStr">
        <is>
          <t>Yours: lua/custom/plugins/floatterm.lua</t>
        </is>
      </c>
      <c r="G39" s="10" t="n"/>
      <c r="H39" s="9" t="n"/>
    </row>
    <row r="40">
      <c r="A40" s="7" t="n">
        <v>39</v>
      </c>
      <c r="B40" s="8" t="inlineStr">
        <is>
          <t>[ c</t>
        </is>
      </c>
      <c r="C40" s="9" t="inlineStr">
        <is>
          <t>Normal, Visual</t>
        </is>
      </c>
      <c r="D40" s="9" t="inlineStr">
        <is>
          <t>Jump to previous hunk</t>
        </is>
      </c>
      <c r="E40" s="7" t="inlineStr">
        <is>
          <t>Git hunks (in git repos)</t>
        </is>
      </c>
      <c r="F40" s="7" t="inlineStr">
        <is>
          <t>Yours: lua/custom/plugins/gitsigns.lua</t>
        </is>
      </c>
      <c r="G40" s="10" t="n"/>
      <c r="H40" s="9" t="n"/>
    </row>
    <row r="41">
      <c r="A41" s="7" t="n">
        <v>40</v>
      </c>
      <c r="B41" s="8" t="inlineStr">
        <is>
          <t>] c</t>
        </is>
      </c>
      <c r="C41" s="9" t="inlineStr">
        <is>
          <t>Normal, Visual</t>
        </is>
      </c>
      <c r="D41" s="9" t="inlineStr">
        <is>
          <t>Jump to next hunk</t>
        </is>
      </c>
      <c r="E41" s="7" t="inlineStr">
        <is>
          <t>Git hunks (in git repos)</t>
        </is>
      </c>
      <c r="F41" s="7" t="inlineStr">
        <is>
          <t>Yours: lua/custom/plugins/gitsigns.lua</t>
        </is>
      </c>
      <c r="G41" s="10" t="n"/>
      <c r="H41" s="9" t="n"/>
    </row>
    <row r="42">
      <c r="A42" s="7" t="n">
        <v>41</v>
      </c>
      <c r="B42" s="8" t="inlineStr">
        <is>
          <t>i h</t>
        </is>
      </c>
      <c r="C42" s="9" t="inlineStr">
        <is>
          <t>Visual, Motion</t>
        </is>
      </c>
      <c r="D42" s="9" t="inlineStr">
        <is>
          <t>select git hunk</t>
        </is>
      </c>
      <c r="E42" s="7" t="inlineStr">
        <is>
          <t>Git hunks (in git repos)</t>
        </is>
      </c>
      <c r="F42" s="7" t="inlineStr">
        <is>
          <t>Yours: lua/custom/plugins/gitsigns.lua</t>
        </is>
      </c>
      <c r="G42" s="10" t="n"/>
      <c r="H42" s="9" t="n"/>
    </row>
    <row r="43">
      <c r="A43" s="7" t="n">
        <v>42</v>
      </c>
      <c r="B43" s="8" t="inlineStr">
        <is>
          <t>Space h b</t>
        </is>
      </c>
      <c r="C43" s="9" t="inlineStr">
        <is>
          <t>Normal</t>
        </is>
      </c>
      <c r="D43" s="9" t="inlineStr">
        <is>
          <t>git blame line</t>
        </is>
      </c>
      <c r="E43" s="7" t="inlineStr">
        <is>
          <t>Git hunks (in git repos)</t>
        </is>
      </c>
      <c r="F43" s="7" t="inlineStr">
        <is>
          <t>Yours: lua/custom/plugins/gitsigns.lua</t>
        </is>
      </c>
      <c r="G43" s="10" t="n"/>
      <c r="H43" s="9" t="n"/>
    </row>
    <row r="44">
      <c r="A44" s="7" t="n">
        <v>43</v>
      </c>
      <c r="B44" s="8" t="inlineStr">
        <is>
          <t>Space h d</t>
        </is>
      </c>
      <c r="C44" s="9" t="inlineStr">
        <is>
          <t>Normal</t>
        </is>
      </c>
      <c r="D44" s="9" t="inlineStr">
        <is>
          <t>git diff against index</t>
        </is>
      </c>
      <c r="E44" s="7" t="inlineStr">
        <is>
          <t>Git hunks (in git repos)</t>
        </is>
      </c>
      <c r="F44" s="7" t="inlineStr">
        <is>
          <t>Yours: lua/custom/plugins/gitsigns.lua</t>
        </is>
      </c>
      <c r="G44" s="10" t="n"/>
      <c r="H44" s="9" t="n"/>
    </row>
    <row r="45">
      <c r="A45" s="7" t="n">
        <v>44</v>
      </c>
      <c r="B45" s="8" t="inlineStr">
        <is>
          <t>Space h D</t>
        </is>
      </c>
      <c r="C45" s="9" t="inlineStr">
        <is>
          <t>Normal</t>
        </is>
      </c>
      <c r="D45" s="9" t="inlineStr">
        <is>
          <t>git diff against last commit</t>
        </is>
      </c>
      <c r="E45" s="7" t="inlineStr">
        <is>
          <t>Git hunks (in git repos)</t>
        </is>
      </c>
      <c r="F45" s="7" t="inlineStr">
        <is>
          <t>Yours: lua/custom/plugins/gitsigns.lua</t>
        </is>
      </c>
      <c r="G45" s="10" t="n"/>
      <c r="H45" s="9" t="n"/>
    </row>
    <row r="46">
      <c r="A46" s="7" t="n">
        <v>45</v>
      </c>
      <c r="B46" s="8" t="inlineStr">
        <is>
          <t>Space h p</t>
        </is>
      </c>
      <c r="C46" s="9" t="inlineStr">
        <is>
          <t>Normal</t>
        </is>
      </c>
      <c r="D46" s="9" t="inlineStr">
        <is>
          <t>preview git hunk</t>
        </is>
      </c>
      <c r="E46" s="7" t="inlineStr">
        <is>
          <t>Git hunks (in git repos)</t>
        </is>
      </c>
      <c r="F46" s="7" t="inlineStr">
        <is>
          <t>Yours: lua/custom/plugins/gitsigns.lua</t>
        </is>
      </c>
      <c r="G46" s="10" t="n"/>
      <c r="H46" s="9" t="n"/>
    </row>
    <row r="47">
      <c r="A47" s="7" t="n">
        <v>46</v>
      </c>
      <c r="B47" s="8" t="inlineStr">
        <is>
          <t>Space h r</t>
        </is>
      </c>
      <c r="C47" s="9" t="inlineStr">
        <is>
          <t>Visual</t>
        </is>
      </c>
      <c r="D47" s="9" t="inlineStr">
        <is>
          <t>reset git hunk</t>
        </is>
      </c>
      <c r="E47" s="7" t="inlineStr">
        <is>
          <t>Git hunks (in git repos)</t>
        </is>
      </c>
      <c r="F47" s="7" t="inlineStr">
        <is>
          <t>Yours: lua/custom/plugins/gitsigns.lua</t>
        </is>
      </c>
      <c r="G47" s="10" t="n"/>
      <c r="H47" s="9" t="n"/>
    </row>
    <row r="48">
      <c r="A48" s="7" t="n">
        <v>47</v>
      </c>
      <c r="B48" s="8" t="inlineStr">
        <is>
          <t>Space h r</t>
        </is>
      </c>
      <c r="C48" s="9" t="inlineStr">
        <is>
          <t>Normal</t>
        </is>
      </c>
      <c r="D48" s="9" t="inlineStr">
        <is>
          <t>git reset hunk</t>
        </is>
      </c>
      <c r="E48" s="7" t="inlineStr">
        <is>
          <t>Git hunks (in git repos)</t>
        </is>
      </c>
      <c r="F48" s="7" t="inlineStr">
        <is>
          <t>Yours: lua/custom/plugins/gitsigns.lua</t>
        </is>
      </c>
      <c r="G48" s="10" t="n"/>
      <c r="H48" s="9" t="n"/>
    </row>
    <row r="49">
      <c r="A49" s="7" t="n">
        <v>48</v>
      </c>
      <c r="B49" s="8" t="inlineStr">
        <is>
          <t>Space h R</t>
        </is>
      </c>
      <c r="C49" s="9" t="inlineStr">
        <is>
          <t>Normal</t>
        </is>
      </c>
      <c r="D49" s="9" t="inlineStr">
        <is>
          <t>git Reset buffer</t>
        </is>
      </c>
      <c r="E49" s="7" t="inlineStr">
        <is>
          <t>Git hunks (in git repos)</t>
        </is>
      </c>
      <c r="F49" s="7" t="inlineStr">
        <is>
          <t>Yours: lua/custom/plugins/gitsigns.lua</t>
        </is>
      </c>
      <c r="G49" s="10" t="n"/>
      <c r="H49" s="9" t="n"/>
    </row>
    <row r="50">
      <c r="A50" s="7" t="n">
        <v>49</v>
      </c>
      <c r="B50" s="8" t="inlineStr">
        <is>
          <t>Space h s</t>
        </is>
      </c>
      <c r="C50" s="9" t="inlineStr">
        <is>
          <t>Visual</t>
        </is>
      </c>
      <c r="D50" s="9" t="inlineStr">
        <is>
          <t>stage git hunk</t>
        </is>
      </c>
      <c r="E50" s="7" t="inlineStr">
        <is>
          <t>Git hunks (in git repos)</t>
        </is>
      </c>
      <c r="F50" s="7" t="inlineStr">
        <is>
          <t>Yours: lua/custom/plugins/gitsigns.lua</t>
        </is>
      </c>
      <c r="G50" s="10" t="n"/>
      <c r="H50" s="9" t="n"/>
    </row>
    <row r="51">
      <c r="A51" s="7" t="n">
        <v>50</v>
      </c>
      <c r="B51" s="8" t="inlineStr">
        <is>
          <t>Space h s</t>
        </is>
      </c>
      <c r="C51" s="9" t="inlineStr">
        <is>
          <t>Normal</t>
        </is>
      </c>
      <c r="D51" s="9" t="inlineStr">
        <is>
          <t>git stage hunk</t>
        </is>
      </c>
      <c r="E51" s="7" t="inlineStr">
        <is>
          <t>Git hunks (in git repos)</t>
        </is>
      </c>
      <c r="F51" s="7" t="inlineStr">
        <is>
          <t>Yours: lua/custom/plugins/gitsigns.lua</t>
        </is>
      </c>
      <c r="G51" s="10" t="n"/>
      <c r="H51" s="9" t="n"/>
    </row>
    <row r="52">
      <c r="A52" s="7" t="n">
        <v>51</v>
      </c>
      <c r="B52" s="8" t="inlineStr">
        <is>
          <t>Space h S</t>
        </is>
      </c>
      <c r="C52" s="9" t="inlineStr">
        <is>
          <t>Normal</t>
        </is>
      </c>
      <c r="D52" s="9" t="inlineStr">
        <is>
          <t>git Stage buffer</t>
        </is>
      </c>
      <c r="E52" s="7" t="inlineStr">
        <is>
          <t>Git hunks (in git repos)</t>
        </is>
      </c>
      <c r="F52" s="7" t="inlineStr">
        <is>
          <t>Yours: lua/custom/plugins/gitsigns.lua</t>
        </is>
      </c>
      <c r="G52" s="10" t="n"/>
      <c r="H52" s="9" t="n"/>
    </row>
    <row r="53">
      <c r="A53" s="7" t="n">
        <v>52</v>
      </c>
      <c r="B53" s="8" t="inlineStr">
        <is>
          <t>Space h u</t>
        </is>
      </c>
      <c r="C53" s="9" t="inlineStr">
        <is>
          <t>Normal</t>
        </is>
      </c>
      <c r="D53" s="9" t="inlineStr">
        <is>
          <t>undo stage hunk</t>
        </is>
      </c>
      <c r="E53" s="7" t="inlineStr">
        <is>
          <t>Git hunks (in git repos)</t>
        </is>
      </c>
      <c r="F53" s="7" t="inlineStr">
        <is>
          <t>Yours: lua/custom/plugins/gitsigns.lua</t>
        </is>
      </c>
      <c r="G53" s="10" t="n"/>
      <c r="H53" s="9" t="n"/>
    </row>
    <row r="54">
      <c r="A54" s="7" t="n">
        <v>53</v>
      </c>
      <c r="B54" s="8" t="inlineStr">
        <is>
          <t>Space t b</t>
        </is>
      </c>
      <c r="C54" s="9" t="inlineStr">
        <is>
          <t>Normal</t>
        </is>
      </c>
      <c r="D54" s="9" t="inlineStr">
        <is>
          <t>toggle git blame line</t>
        </is>
      </c>
      <c r="E54" s="7" t="inlineStr">
        <is>
          <t>Git hunks (in git repos)</t>
        </is>
      </c>
      <c r="F54" s="7" t="inlineStr">
        <is>
          <t>Yours: lua/custom/plugins/gitsigns.lua</t>
        </is>
      </c>
      <c r="G54" s="10" t="n"/>
      <c r="H54" s="9" t="n"/>
    </row>
    <row r="55">
      <c r="A55" s="7" t="n">
        <v>54</v>
      </c>
      <c r="B55" s="8" t="inlineStr">
        <is>
          <t>Space t d</t>
        </is>
      </c>
      <c r="C55" s="9" t="inlineStr">
        <is>
          <t>Normal</t>
        </is>
      </c>
      <c r="D55" s="9" t="inlineStr">
        <is>
          <t>toggle git show deleted</t>
        </is>
      </c>
      <c r="E55" s="7" t="inlineStr">
        <is>
          <t>Git hunks (in git repos)</t>
        </is>
      </c>
      <c r="F55" s="7" t="inlineStr">
        <is>
          <t>Yours: lua/custom/plugins/gitsigns.lua</t>
        </is>
      </c>
      <c r="G55" s="10" t="n"/>
      <c r="H55" s="9" t="n"/>
    </row>
    <row r="56">
      <c r="A56" s="7" t="n">
        <v>55</v>
      </c>
      <c r="B56" s="8" t="inlineStr">
        <is>
          <t>Space 1</t>
        </is>
      </c>
      <c r="C56" s="9" t="inlineStr">
        <is>
          <t>Normal</t>
        </is>
      </c>
      <c r="D56" s="9" t="inlineStr">
        <is>
          <t>Harpoon file 1</t>
        </is>
      </c>
      <c r="E56" s="7" t="inlineStr">
        <is>
          <t>Space: Other</t>
        </is>
      </c>
      <c r="F56" s="7" t="inlineStr">
        <is>
          <t>Yours: lua/custom/plugins/harpoon.lua</t>
        </is>
      </c>
      <c r="G56" s="10" t="n"/>
      <c r="H56" s="9" t="n"/>
    </row>
    <row r="57">
      <c r="A57" s="7" t="n">
        <v>56</v>
      </c>
      <c r="B57" s="8" t="inlineStr">
        <is>
          <t>Space 2</t>
        </is>
      </c>
      <c r="C57" s="9" t="inlineStr">
        <is>
          <t>Normal</t>
        </is>
      </c>
      <c r="D57" s="9" t="inlineStr">
        <is>
          <t>Harpoon file 2</t>
        </is>
      </c>
      <c r="E57" s="7" t="inlineStr">
        <is>
          <t>Space: Other</t>
        </is>
      </c>
      <c r="F57" s="7" t="inlineStr">
        <is>
          <t>Yours: lua/custom/plugins/harpoon.lua</t>
        </is>
      </c>
      <c r="G57" s="10" t="n"/>
      <c r="H57" s="9" t="n"/>
    </row>
    <row r="58">
      <c r="A58" s="7" t="n">
        <v>57</v>
      </c>
      <c r="B58" s="8" t="inlineStr">
        <is>
          <t>Space 3</t>
        </is>
      </c>
      <c r="C58" s="9" t="inlineStr">
        <is>
          <t>Normal</t>
        </is>
      </c>
      <c r="D58" s="9" t="inlineStr">
        <is>
          <t>Harpoon file 3</t>
        </is>
      </c>
      <c r="E58" s="7" t="inlineStr">
        <is>
          <t>Space: Other</t>
        </is>
      </c>
      <c r="F58" s="7" t="inlineStr">
        <is>
          <t>Yours: lua/custom/plugins/harpoon.lua</t>
        </is>
      </c>
      <c r="G58" s="10" t="n"/>
      <c r="H58" s="9" t="n"/>
    </row>
    <row r="59">
      <c r="A59" s="7" t="n">
        <v>58</v>
      </c>
      <c r="B59" s="8" t="inlineStr">
        <is>
          <t>Space 4</t>
        </is>
      </c>
      <c r="C59" s="9" t="inlineStr">
        <is>
          <t>Normal</t>
        </is>
      </c>
      <c r="D59" s="9" t="inlineStr">
        <is>
          <t>Harpoon file 4</t>
        </is>
      </c>
      <c r="E59" s="7" t="inlineStr">
        <is>
          <t>Space: Other</t>
        </is>
      </c>
      <c r="F59" s="7" t="inlineStr">
        <is>
          <t>Yours: lua/custom/plugins/harpoon.lua</t>
        </is>
      </c>
      <c r="G59" s="10" t="n"/>
      <c r="H59" s="9" t="n"/>
    </row>
    <row r="60">
      <c r="A60" s="7" t="n">
        <v>59</v>
      </c>
      <c r="B60" s="8" t="inlineStr">
        <is>
          <t>Space 5</t>
        </is>
      </c>
      <c r="C60" s="9" t="inlineStr">
        <is>
          <t>Normal</t>
        </is>
      </c>
      <c r="D60" s="9" t="inlineStr">
        <is>
          <t>Harpoon file 5</t>
        </is>
      </c>
      <c r="E60" s="7" t="inlineStr">
        <is>
          <t>Space: Other</t>
        </is>
      </c>
      <c r="F60" s="7" t="inlineStr">
        <is>
          <t>Yours: lua/custom/plugins/harpoon.lua</t>
        </is>
      </c>
      <c r="G60" s="10" t="n"/>
      <c r="H60" s="9" t="n"/>
    </row>
    <row r="61">
      <c r="A61" s="7" t="n">
        <v>60</v>
      </c>
      <c r="B61" s="8" t="inlineStr">
        <is>
          <t>Space h</t>
        </is>
      </c>
      <c r="C61" s="9" t="inlineStr">
        <is>
          <t>Normal</t>
        </is>
      </c>
      <c r="D61" s="9" t="inlineStr">
        <is>
          <t>Harpoon menu</t>
        </is>
      </c>
      <c r="E61" s="7" t="inlineStr">
        <is>
          <t>Space: Other</t>
        </is>
      </c>
      <c r="F61" s="7" t="inlineStr">
        <is>
          <t>Yours: lua/custom/plugins/harpoon.lua</t>
        </is>
      </c>
      <c r="G61" s="10" t="n"/>
      <c r="H61" s="9" t="n"/>
    </row>
    <row r="62">
      <c r="A62" s="7" t="n">
        <v>61</v>
      </c>
      <c r="B62" s="8" t="inlineStr">
        <is>
          <t>Space m</t>
        </is>
      </c>
      <c r="C62" s="9" t="inlineStr">
        <is>
          <t>Normal</t>
        </is>
      </c>
      <c r="D62" s="9" t="inlineStr">
        <is>
          <t>Harpoon mark file</t>
        </is>
      </c>
      <c r="E62" s="7" t="inlineStr">
        <is>
          <t>Space: Other</t>
        </is>
      </c>
      <c r="F62" s="7" t="inlineStr">
        <is>
          <t>Yours: lua/custom/plugins/harpoon.lua</t>
        </is>
      </c>
      <c r="G62" s="10" t="n"/>
      <c r="H62" s="9" t="n"/>
    </row>
    <row r="63">
      <c r="A63" s="7" t="n">
        <v>62</v>
      </c>
      <c r="B63" s="8" t="inlineStr">
        <is>
          <t>Space g g</t>
        </is>
      </c>
      <c r="C63" s="9" t="inlineStr">
        <is>
          <t>Normal</t>
        </is>
      </c>
      <c r="D63" s="9" t="inlineStr">
        <is>
          <t>LazyGit</t>
        </is>
      </c>
      <c r="E63" s="7" t="inlineStr">
        <is>
          <t>Space: Git</t>
        </is>
      </c>
      <c r="F63" s="7" t="inlineStr">
        <is>
          <t>Yours: lua/custom/plugins/lazygit.lua</t>
        </is>
      </c>
      <c r="G63" s="10" t="n"/>
      <c r="H63" s="9" t="n"/>
    </row>
    <row r="64">
      <c r="A64" s="7" t="n">
        <v>63</v>
      </c>
      <c r="B64" s="8" t="inlineStr">
        <is>
          <t>Ctrl+K</t>
        </is>
      </c>
      <c r="C64" s="9" t="inlineStr">
        <is>
          <t>Normal</t>
        </is>
      </c>
      <c r="D64" s="9" t="inlineStr">
        <is>
          <t>Signature Documentation</t>
        </is>
      </c>
      <c r="E64" s="7" t="inlineStr">
        <is>
          <t>Code (LSP, in code files)</t>
        </is>
      </c>
      <c r="F64" s="7" t="inlineStr">
        <is>
          <t>Yours: lua/custom/plugins/lsp.lua</t>
        </is>
      </c>
      <c r="G64" s="10" t="n"/>
      <c r="H64" s="9" t="n"/>
    </row>
    <row r="65">
      <c r="A65" s="7" t="n">
        <v>64</v>
      </c>
      <c r="B65" s="8" t="inlineStr">
        <is>
          <t>g d</t>
        </is>
      </c>
      <c r="C65" s="9" t="inlineStr">
        <is>
          <t>Normal</t>
        </is>
      </c>
      <c r="D65" s="9" t="inlineStr">
        <is>
          <t>[G]oto [D]efinition</t>
        </is>
      </c>
      <c r="E65" s="7" t="inlineStr">
        <is>
          <t>Code (LSP, in code files)</t>
        </is>
      </c>
      <c r="F65" s="7" t="inlineStr">
        <is>
          <t>Yours: lua/custom/plugins/lsp.lua</t>
        </is>
      </c>
      <c r="G65" s="10" t="n"/>
      <c r="H65" s="9" t="n"/>
    </row>
    <row r="66">
      <c r="A66" s="7" t="n">
        <v>65</v>
      </c>
      <c r="B66" s="8" t="inlineStr">
        <is>
          <t>g D</t>
        </is>
      </c>
      <c r="C66" s="9" t="inlineStr">
        <is>
          <t>Normal</t>
        </is>
      </c>
      <c r="D66" s="9" t="inlineStr">
        <is>
          <t>[G]oto [D]eclaration</t>
        </is>
      </c>
      <c r="E66" s="7" t="inlineStr">
        <is>
          <t>Code (LSP, in code files)</t>
        </is>
      </c>
      <c r="F66" s="7" t="inlineStr">
        <is>
          <t>Yours: lua/custom/plugins/lsp.lua</t>
        </is>
      </c>
      <c r="G66" s="10" t="n"/>
      <c r="H66" s="9" t="n"/>
    </row>
    <row r="67">
      <c r="A67" s="7" t="n">
        <v>66</v>
      </c>
      <c r="B67" s="8" t="inlineStr">
        <is>
          <t>g I</t>
        </is>
      </c>
      <c r="C67" s="9" t="inlineStr">
        <is>
          <t>Normal</t>
        </is>
      </c>
      <c r="D67" s="9" t="inlineStr">
        <is>
          <t>[G]oto [I]mplementation</t>
        </is>
      </c>
      <c r="E67" s="7" t="inlineStr">
        <is>
          <t>Code (LSP, in code files)</t>
        </is>
      </c>
      <c r="F67" s="7" t="inlineStr">
        <is>
          <t>Yours: lua/custom/plugins/lsp.lua</t>
        </is>
      </c>
      <c r="G67" s="10" t="n"/>
      <c r="H67" s="9" t="n"/>
    </row>
    <row r="68">
      <c r="A68" s="7" t="n">
        <v>67</v>
      </c>
      <c r="B68" s="8" t="inlineStr">
        <is>
          <t>g r</t>
        </is>
      </c>
      <c r="C68" s="9" t="inlineStr">
        <is>
          <t>Normal</t>
        </is>
      </c>
      <c r="D68" s="9" t="inlineStr">
        <is>
          <t>[G]oto [R]eferences</t>
        </is>
      </c>
      <c r="E68" s="7" t="inlineStr">
        <is>
          <t>Code (LSP, in code files)</t>
        </is>
      </c>
      <c r="F68" s="7" t="inlineStr">
        <is>
          <t>Yours: lua/custom/plugins/lsp.lua</t>
        </is>
      </c>
      <c r="G68" s="10" t="n"/>
      <c r="H68" s="9" t="n"/>
    </row>
    <row r="69">
      <c r="A69" s="7" t="n">
        <v>68</v>
      </c>
      <c r="B69" s="8" t="inlineStr">
        <is>
          <t>K</t>
        </is>
      </c>
      <c r="C69" s="9" t="inlineStr">
        <is>
          <t>Normal</t>
        </is>
      </c>
      <c r="D69" s="9" t="inlineStr">
        <is>
          <t>Hover Documentation</t>
        </is>
      </c>
      <c r="E69" s="7" t="inlineStr">
        <is>
          <t>Code (LSP, in code files)</t>
        </is>
      </c>
      <c r="F69" s="7" t="inlineStr">
        <is>
          <t>Yours: lua/custom/plugins/lsp.lua</t>
        </is>
      </c>
      <c r="G69" s="10" t="n"/>
      <c r="H69" s="9" t="n"/>
    </row>
    <row r="70">
      <c r="A70" s="7" t="n">
        <v>69</v>
      </c>
      <c r="B70" s="8" t="inlineStr">
        <is>
          <t>Space c a</t>
        </is>
      </c>
      <c r="C70" s="9" t="inlineStr">
        <is>
          <t>Normal</t>
        </is>
      </c>
      <c r="D70" s="9" t="inlineStr">
        <is>
          <t>[C]ode [A]ction</t>
        </is>
      </c>
      <c r="E70" s="7" t="inlineStr">
        <is>
          <t>Code (LSP, in code files)</t>
        </is>
      </c>
      <c r="F70" s="7" t="inlineStr">
        <is>
          <t>Yours: lua/custom/plugins/lsp.lua</t>
        </is>
      </c>
      <c r="G70" s="10" t="n"/>
      <c r="H70" s="9" t="n"/>
    </row>
    <row r="71">
      <c r="A71" s="7" t="n">
        <v>70</v>
      </c>
      <c r="B71" s="8" t="inlineStr">
        <is>
          <t>Space D</t>
        </is>
      </c>
      <c r="C71" s="9" t="inlineStr">
        <is>
          <t>Normal</t>
        </is>
      </c>
      <c r="D71" s="9" t="inlineStr">
        <is>
          <t>Type [D]efinition</t>
        </is>
      </c>
      <c r="E71" s="7" t="inlineStr">
        <is>
          <t>Code (LSP, in code files)</t>
        </is>
      </c>
      <c r="F71" s="7" t="inlineStr">
        <is>
          <t>Yours: lua/custom/plugins/lsp.lua</t>
        </is>
      </c>
      <c r="G71" s="10" t="n"/>
      <c r="H71" s="9" t="n"/>
    </row>
    <row r="72">
      <c r="A72" s="7" t="n">
        <v>71</v>
      </c>
      <c r="B72" s="8" t="inlineStr">
        <is>
          <t>Space d s</t>
        </is>
      </c>
      <c r="C72" s="9" t="inlineStr">
        <is>
          <t>Normal</t>
        </is>
      </c>
      <c r="D72" s="9" t="inlineStr">
        <is>
          <t>[D]ocument [S]ymbols</t>
        </is>
      </c>
      <c r="E72" s="7" t="inlineStr">
        <is>
          <t>Code (LSP, in code files)</t>
        </is>
      </c>
      <c r="F72" s="7" t="inlineStr">
        <is>
          <t>Yours: lua/custom/plugins/lsp.lua</t>
        </is>
      </c>
      <c r="G72" s="10" t="n"/>
      <c r="H72" s="9" t="n"/>
    </row>
    <row r="73">
      <c r="A73" s="7" t="n">
        <v>72</v>
      </c>
      <c r="B73" s="8" t="inlineStr">
        <is>
          <t>Space r n</t>
        </is>
      </c>
      <c r="C73" s="9" t="inlineStr">
        <is>
          <t>Normal</t>
        </is>
      </c>
      <c r="D73" s="9" t="inlineStr">
        <is>
          <t>[R]e[n]ame</t>
        </is>
      </c>
      <c r="E73" s="7" t="inlineStr">
        <is>
          <t>Code (LSP, in code files)</t>
        </is>
      </c>
      <c r="F73" s="7" t="inlineStr">
        <is>
          <t>Yours: lua/custom/plugins/lsp.lua</t>
        </is>
      </c>
      <c r="G73" s="10" t="n"/>
      <c r="H73" s="9" t="n"/>
    </row>
    <row r="74">
      <c r="A74" s="7" t="n">
        <v>73</v>
      </c>
      <c r="B74" s="8" t="inlineStr">
        <is>
          <t>Space w a</t>
        </is>
      </c>
      <c r="C74" s="9" t="inlineStr">
        <is>
          <t>Normal</t>
        </is>
      </c>
      <c r="D74" s="9" t="inlineStr">
        <is>
          <t>[W]orkspace [A]dd Folder</t>
        </is>
      </c>
      <c r="E74" s="7" t="inlineStr">
        <is>
          <t>Code (LSP, in code files)</t>
        </is>
      </c>
      <c r="F74" s="7" t="inlineStr">
        <is>
          <t>Yours: lua/custom/plugins/lsp.lua</t>
        </is>
      </c>
      <c r="G74" s="10" t="n"/>
      <c r="H74" s="9" t="n"/>
    </row>
    <row r="75">
      <c r="A75" s="7" t="n">
        <v>74</v>
      </c>
      <c r="B75" s="8" t="inlineStr">
        <is>
          <t>Space w l</t>
        </is>
      </c>
      <c r="C75" s="9" t="inlineStr">
        <is>
          <t>Normal</t>
        </is>
      </c>
      <c r="D75" s="9" t="inlineStr">
        <is>
          <t>[W]orkspace [L]ist Folders</t>
        </is>
      </c>
      <c r="E75" s="7" t="inlineStr">
        <is>
          <t>Code (LSP, in code files)</t>
        </is>
      </c>
      <c r="F75" s="7" t="inlineStr">
        <is>
          <t>Yours: lua/custom/plugins/lsp.lua</t>
        </is>
      </c>
      <c r="G75" s="10" t="n"/>
      <c r="H75" s="9" t="n"/>
    </row>
    <row r="76">
      <c r="A76" s="7" t="n">
        <v>75</v>
      </c>
      <c r="B76" s="8" t="inlineStr">
        <is>
          <t>Space w r</t>
        </is>
      </c>
      <c r="C76" s="9" t="inlineStr">
        <is>
          <t>Normal</t>
        </is>
      </c>
      <c r="D76" s="9" t="inlineStr">
        <is>
          <t>[W]orkspace [R]emove Folder</t>
        </is>
      </c>
      <c r="E76" s="7" t="inlineStr">
        <is>
          <t>Code (LSP, in code files)</t>
        </is>
      </c>
      <c r="F76" s="7" t="inlineStr">
        <is>
          <t>Yours: lua/custom/plugins/lsp.lua</t>
        </is>
      </c>
      <c r="G76" s="10" t="n"/>
      <c r="H76" s="9" t="n"/>
    </row>
    <row r="77">
      <c r="A77" s="7" t="n">
        <v>76</v>
      </c>
      <c r="B77" s="8" t="inlineStr">
        <is>
          <t>Space w s</t>
        </is>
      </c>
      <c r="C77" s="9" t="inlineStr">
        <is>
          <t>Normal</t>
        </is>
      </c>
      <c r="D77" s="9" t="inlineStr">
        <is>
          <t>[W]orkspace [S]ymbols</t>
        </is>
      </c>
      <c r="E77" s="7" t="inlineStr">
        <is>
          <t>Code (LSP, in code files)</t>
        </is>
      </c>
      <c r="F77" s="7" t="inlineStr">
        <is>
          <t>Yours: lua/custom/plugins/lsp.lua</t>
        </is>
      </c>
      <c r="G77" s="10" t="n"/>
      <c r="H77" s="9" t="n"/>
    </row>
    <row r="78">
      <c r="A78" s="7" t="n">
        <v>77</v>
      </c>
      <c r="B78" s="8" t="inlineStr">
        <is>
          <t>Space q d</t>
        </is>
      </c>
      <c r="C78" s="9" t="inlineStr">
        <is>
          <t>Normal</t>
        </is>
      </c>
      <c r="D78" s="9" t="inlineStr">
        <is>
          <t>Don't save current session</t>
        </is>
      </c>
      <c r="E78" s="7" t="inlineStr">
        <is>
          <t>Space: Session</t>
        </is>
      </c>
      <c r="F78" s="7" t="inlineStr">
        <is>
          <t>Yours: lua/custom/plugins/persistence.lua</t>
        </is>
      </c>
      <c r="G78" s="10" t="n"/>
      <c r="H78" s="9" t="n"/>
    </row>
    <row r="79">
      <c r="A79" s="7" t="n">
        <v>78</v>
      </c>
      <c r="B79" s="8" t="inlineStr">
        <is>
          <t>Space q l</t>
        </is>
      </c>
      <c r="C79" s="9" t="inlineStr">
        <is>
          <t>Normal</t>
        </is>
      </c>
      <c r="D79" s="9" t="inlineStr">
        <is>
          <t>Restore last session</t>
        </is>
      </c>
      <c r="E79" s="7" t="inlineStr">
        <is>
          <t>Space: Session</t>
        </is>
      </c>
      <c r="F79" s="7" t="inlineStr">
        <is>
          <t>Yours: lua/custom/plugins/persistence.lua</t>
        </is>
      </c>
      <c r="G79" s="10" t="n"/>
      <c r="H79" s="9" t="n"/>
    </row>
    <row r="80">
      <c r="A80" s="7" t="n">
        <v>79</v>
      </c>
      <c r="B80" s="8" t="inlineStr">
        <is>
          <t>Space q s</t>
        </is>
      </c>
      <c r="C80" s="9" t="inlineStr">
        <is>
          <t>Normal</t>
        </is>
      </c>
      <c r="D80" s="9" t="inlineStr">
        <is>
          <t>Restore session</t>
        </is>
      </c>
      <c r="E80" s="7" t="inlineStr">
        <is>
          <t>Space: Session</t>
        </is>
      </c>
      <c r="F80" s="7" t="inlineStr">
        <is>
          <t>Yours: lua/custom/plugins/persistence.lua</t>
        </is>
      </c>
      <c r="G80" s="10" t="n"/>
      <c r="H80" s="9" t="n"/>
    </row>
    <row r="81">
      <c r="A81" s="7" t="n">
        <v>80</v>
      </c>
      <c r="B81" s="8" t="inlineStr">
        <is>
          <t>Space f f</t>
        </is>
      </c>
      <c r="C81" s="9" t="inlineStr">
        <is>
          <t>Normal</t>
        </is>
      </c>
      <c r="D81" s="9" t="inlineStr">
        <is>
          <t>[F]ind [F]iles</t>
        </is>
      </c>
      <c r="E81" s="7" t="inlineStr">
        <is>
          <t>Space: Find</t>
        </is>
      </c>
      <c r="F81" s="7" t="inlineStr">
        <is>
          <t>Yours: lua/custom/plugins/snacks.lua</t>
        </is>
      </c>
      <c r="G81" s="10" t="n"/>
      <c r="H81" s="9" t="n"/>
    </row>
    <row r="82">
      <c r="A82" s="7" t="n">
        <v>81</v>
      </c>
      <c r="B82" s="8" t="inlineStr">
        <is>
          <t>Space g f</t>
        </is>
      </c>
      <c r="C82" s="9" t="inlineStr">
        <is>
          <t>Normal</t>
        </is>
      </c>
      <c r="D82" s="9" t="inlineStr">
        <is>
          <t>Search [G]it [F]iles</t>
        </is>
      </c>
      <c r="E82" s="7" t="inlineStr">
        <is>
          <t>Space: Git</t>
        </is>
      </c>
      <c r="F82" s="7" t="inlineStr">
        <is>
          <t>Yours: lua/custom/plugins/snacks.lua</t>
        </is>
      </c>
      <c r="G82" s="10" t="n"/>
      <c r="H82" s="9" t="n"/>
    </row>
    <row r="83">
      <c r="A83" s="7" t="n">
        <v>82</v>
      </c>
      <c r="B83" s="8" t="inlineStr">
        <is>
          <t>Space /</t>
        </is>
      </c>
      <c r="C83" s="9" t="inlineStr">
        <is>
          <t>Normal</t>
        </is>
      </c>
      <c r="D83" s="9" t="inlineStr">
        <is>
          <t>[/] Fuzzily search in current buffer</t>
        </is>
      </c>
      <c r="E83" s="7" t="inlineStr">
        <is>
          <t>Space: Other</t>
        </is>
      </c>
      <c r="F83" s="7" t="inlineStr">
        <is>
          <t>Yours: lua/custom/plugins/snacks.lua</t>
        </is>
      </c>
      <c r="G83" s="10" t="n"/>
      <c r="H83" s="9" t="n"/>
    </row>
    <row r="84">
      <c r="A84" s="7" t="n">
        <v>83</v>
      </c>
      <c r="B84" s="8" t="inlineStr">
        <is>
          <t>Space ?</t>
        </is>
      </c>
      <c r="C84" s="9" t="inlineStr">
        <is>
          <t>Normal</t>
        </is>
      </c>
      <c r="D84" s="9" t="inlineStr">
        <is>
          <t>[?] Find recently opened files</t>
        </is>
      </c>
      <c r="E84" s="7" t="inlineStr">
        <is>
          <t>Space: Other</t>
        </is>
      </c>
      <c r="F84" s="7" t="inlineStr">
        <is>
          <t>Yours: lua/custom/plugins/snacks.lua</t>
        </is>
      </c>
      <c r="G84" s="10" t="n"/>
      <c r="H84" s="9" t="n"/>
    </row>
    <row r="85">
      <c r="A85" s="7" t="n">
        <v>84</v>
      </c>
      <c r="B85" s="8" t="inlineStr">
        <is>
          <t>Space Space</t>
        </is>
      </c>
      <c r="C85" s="9" t="inlineStr">
        <is>
          <t>Normal</t>
        </is>
      </c>
      <c r="D85" s="9" t="inlineStr">
        <is>
          <t>[ ] Find existing buffers</t>
        </is>
      </c>
      <c r="E85" s="7" t="inlineStr">
        <is>
          <t>Space: Other</t>
        </is>
      </c>
      <c r="F85" s="7" t="inlineStr">
        <is>
          <t>Yours: lua/custom/plugins/snacks.lua</t>
        </is>
      </c>
      <c r="G85" s="10" t="n"/>
      <c r="H85" s="9" t="n"/>
    </row>
    <row r="86">
      <c r="A86" s="7" t="n">
        <v>85</v>
      </c>
      <c r="B86" s="8" t="inlineStr">
        <is>
          <t>Space s /</t>
        </is>
      </c>
      <c r="C86" s="9" t="inlineStr">
        <is>
          <t>Normal</t>
        </is>
      </c>
      <c r="D86" s="9" t="inlineStr">
        <is>
          <t>[S]earch [/] in Open Files</t>
        </is>
      </c>
      <c r="E86" s="7" t="inlineStr">
        <is>
          <t>Space: Search</t>
        </is>
      </c>
      <c r="F86" s="7" t="inlineStr">
        <is>
          <t>Yours: lua/custom/plugins/snacks.lua</t>
        </is>
      </c>
      <c r="G86" s="10" t="n"/>
      <c r="H86" s="9" t="n"/>
    </row>
    <row r="87">
      <c r="A87" s="7" t="n">
        <v>86</v>
      </c>
      <c r="B87" s="8" t="inlineStr">
        <is>
          <t>Space s d</t>
        </is>
      </c>
      <c r="C87" s="9" t="inlineStr">
        <is>
          <t>Normal</t>
        </is>
      </c>
      <c r="D87" s="9" t="inlineStr">
        <is>
          <t>[S]earch [D]iagnostics</t>
        </is>
      </c>
      <c r="E87" s="7" t="inlineStr">
        <is>
          <t>Space: Search</t>
        </is>
      </c>
      <c r="F87" s="7" t="inlineStr">
        <is>
          <t>Yours: lua/custom/plugins/snacks.lua</t>
        </is>
      </c>
      <c r="G87" s="10" t="n"/>
      <c r="H87" s="9" t="n"/>
    </row>
    <row r="88">
      <c r="A88" s="7" t="n">
        <v>87</v>
      </c>
      <c r="B88" s="8" t="inlineStr">
        <is>
          <t>Space s g</t>
        </is>
      </c>
      <c r="C88" s="9" t="inlineStr">
        <is>
          <t>Normal</t>
        </is>
      </c>
      <c r="D88" s="9" t="inlineStr">
        <is>
          <t>[S]earch by [G]rep</t>
        </is>
      </c>
      <c r="E88" s="7" t="inlineStr">
        <is>
          <t>Space: Search</t>
        </is>
      </c>
      <c r="F88" s="7" t="inlineStr">
        <is>
          <t>Yours: lua/custom/plugins/snacks.lua</t>
        </is>
      </c>
      <c r="G88" s="10" t="n"/>
      <c r="H88" s="9" t="n"/>
    </row>
    <row r="89">
      <c r="A89" s="7" t="n">
        <v>88</v>
      </c>
      <c r="B89" s="8" t="inlineStr">
        <is>
          <t>Space s h</t>
        </is>
      </c>
      <c r="C89" s="9" t="inlineStr">
        <is>
          <t>Normal</t>
        </is>
      </c>
      <c r="D89" s="9" t="inlineStr">
        <is>
          <t>[S]earch [H]elp</t>
        </is>
      </c>
      <c r="E89" s="7" t="inlineStr">
        <is>
          <t>Space: Search</t>
        </is>
      </c>
      <c r="F89" s="7" t="inlineStr">
        <is>
          <t>Yours: lua/custom/plugins/snacks.lua</t>
        </is>
      </c>
      <c r="G89" s="10" t="n"/>
      <c r="H89" s="9" t="n"/>
    </row>
    <row r="90">
      <c r="A90" s="7" t="n">
        <v>89</v>
      </c>
      <c r="B90" s="8" t="inlineStr">
        <is>
          <t>Space s k</t>
        </is>
      </c>
      <c r="C90" s="9" t="inlineStr">
        <is>
          <t>Normal</t>
        </is>
      </c>
      <c r="D90" s="9" t="inlineStr">
        <is>
          <t>[S]earch [K]eymaps</t>
        </is>
      </c>
      <c r="E90" s="7" t="inlineStr">
        <is>
          <t>Space: Search</t>
        </is>
      </c>
      <c r="F90" s="7" t="inlineStr">
        <is>
          <t>Yours: lua/custom/plugins/snacks.lua</t>
        </is>
      </c>
      <c r="G90" s="10" t="n"/>
      <c r="H90" s="9" t="n"/>
    </row>
    <row r="91">
      <c r="A91" s="7" t="n">
        <v>90</v>
      </c>
      <c r="B91" s="8" t="inlineStr">
        <is>
          <t>Space s r</t>
        </is>
      </c>
      <c r="C91" s="9" t="inlineStr">
        <is>
          <t>Normal</t>
        </is>
      </c>
      <c r="D91" s="9" t="inlineStr">
        <is>
          <t>[S]earch [R]esume</t>
        </is>
      </c>
      <c r="E91" s="7" t="inlineStr">
        <is>
          <t>Space: Search</t>
        </is>
      </c>
      <c r="F91" s="7" t="inlineStr">
        <is>
          <t>Yours: lua/custom/plugins/snacks.lua</t>
        </is>
      </c>
      <c r="G91" s="10" t="n"/>
      <c r="H91" s="9" t="n"/>
    </row>
    <row r="92">
      <c r="A92" s="7" t="n">
        <v>91</v>
      </c>
      <c r="B92" s="8" t="inlineStr">
        <is>
          <t>Space s s</t>
        </is>
      </c>
      <c r="C92" s="9" t="inlineStr">
        <is>
          <t>Normal</t>
        </is>
      </c>
      <c r="D92" s="9" t="inlineStr">
        <is>
          <t>[S]earch [S]elect picker</t>
        </is>
      </c>
      <c r="E92" s="7" t="inlineStr">
        <is>
          <t>Space: Search</t>
        </is>
      </c>
      <c r="F92" s="7" t="inlineStr">
        <is>
          <t>Yours: lua/custom/plugins/snacks.lua</t>
        </is>
      </c>
      <c r="G92" s="10" t="n"/>
      <c r="H92" s="9" t="n"/>
    </row>
    <row r="93">
      <c r="A93" s="7" t="n">
        <v>92</v>
      </c>
      <c r="B93" s="8" t="inlineStr">
        <is>
          <t>Space s w</t>
        </is>
      </c>
      <c r="C93" s="9" t="inlineStr">
        <is>
          <t>Normal</t>
        </is>
      </c>
      <c r="D93" s="9" t="inlineStr">
        <is>
          <t>[S]earch current [W]ord</t>
        </is>
      </c>
      <c r="E93" s="7" t="inlineStr">
        <is>
          <t>Space: Search</t>
        </is>
      </c>
      <c r="F93" s="7" t="inlineStr">
        <is>
          <t>Yours: lua/custom/plugins/snacks.lua</t>
        </is>
      </c>
      <c r="G93" s="10" t="n"/>
      <c r="H93" s="9" t="n"/>
    </row>
    <row r="94">
      <c r="A94" s="7" t="n">
        <v>93</v>
      </c>
      <c r="B94" s="8" t="inlineStr">
        <is>
          <t>#</t>
        </is>
      </c>
      <c r="C94" s="9" t="inlineStr">
        <is>
          <t>Normal</t>
        </is>
      </c>
      <c r="D94" s="9" t="inlineStr">
        <is>
          <t>Search word under cursor (backwards)</t>
        </is>
      </c>
      <c r="E94" s="7" t="inlineStr">
        <is>
          <t>Vim motion (description only)</t>
        </is>
      </c>
      <c r="F94" s="7" t="inlineStr">
        <is>
          <t>Yours: lua/config/vim-motions.lua</t>
        </is>
      </c>
      <c r="G94" s="10" t="n"/>
      <c r="H94" s="9" t="inlineStr">
        <is>
          <t>Maps the key to itself so it shows up in keymap search. Removing it only drops the description.</t>
        </is>
      </c>
    </row>
    <row r="95">
      <c r="A95" s="7" t="n">
        <v>94</v>
      </c>
      <c r="B95" s="8" t="inlineStr">
        <is>
          <t>$</t>
        </is>
      </c>
      <c r="C95" s="9" t="inlineStr">
        <is>
          <t>Normal</t>
        </is>
      </c>
      <c r="D95" s="9" t="inlineStr">
        <is>
          <t>Move to end of line</t>
        </is>
      </c>
      <c r="E95" s="7" t="inlineStr">
        <is>
          <t>Vim motion (description only)</t>
        </is>
      </c>
      <c r="F95" s="7" t="inlineStr">
        <is>
          <t>Yours: lua/config/vim-motions.lua</t>
        </is>
      </c>
      <c r="G95" s="10" t="n"/>
      <c r="H95" s="9" t="inlineStr">
        <is>
          <t>Maps the key to itself so it shows up in keymap search. Removing it only drops the description.</t>
        </is>
      </c>
    </row>
    <row r="96">
      <c r="A96" s="7" t="n">
        <v>95</v>
      </c>
      <c r="B96" s="8" t="inlineStr">
        <is>
          <t>%</t>
        </is>
      </c>
      <c r="C96" s="9" t="inlineStr">
        <is>
          <t>Normal</t>
        </is>
      </c>
      <c r="D96" s="9" t="inlineStr">
        <is>
          <t>Jump to matching bracket</t>
        </is>
      </c>
      <c r="E96" s="7" t="inlineStr">
        <is>
          <t>Vim motion (description only)</t>
        </is>
      </c>
      <c r="F96" s="7" t="inlineStr">
        <is>
          <t>Yours: lua/config/vim-motions.lua</t>
        </is>
      </c>
      <c r="G96" s="10" t="n"/>
      <c r="H96" s="9" t="inlineStr">
        <is>
          <t>Maps the key to itself so it shows up in keymap search. Removing it only drops the description.</t>
        </is>
      </c>
    </row>
    <row r="97">
      <c r="A97" s="7" t="n">
        <v>96</v>
      </c>
      <c r="B97" s="8" t="inlineStr">
        <is>
          <t>*</t>
        </is>
      </c>
      <c r="C97" s="9" t="inlineStr">
        <is>
          <t>Normal</t>
        </is>
      </c>
      <c r="D97" s="9" t="inlineStr">
        <is>
          <t>Search word under cursor</t>
        </is>
      </c>
      <c r="E97" s="7" t="inlineStr">
        <is>
          <t>Vim motion (description only)</t>
        </is>
      </c>
      <c r="F97" s="7" t="inlineStr">
        <is>
          <t>Yours: lua/config/vim-motions.lua</t>
        </is>
      </c>
      <c r="G97" s="10" t="n"/>
      <c r="H97" s="9" t="inlineStr">
        <is>
          <t>Maps the key to itself so it shows up in keymap search. Removing it only drops the description.</t>
        </is>
      </c>
    </row>
    <row r="98">
      <c r="A98" s="7" t="n">
        <v>97</v>
      </c>
      <c r="B98" s="8" t="inlineStr">
        <is>
          <t>.</t>
        </is>
      </c>
      <c r="C98" s="9" t="inlineStr">
        <is>
          <t>Normal</t>
        </is>
      </c>
      <c r="D98" s="9" t="inlineStr">
        <is>
          <t>Repeat last change</t>
        </is>
      </c>
      <c r="E98" s="7" t="inlineStr">
        <is>
          <t>Vim motion (description only)</t>
        </is>
      </c>
      <c r="F98" s="7" t="inlineStr">
        <is>
          <t>Yours: lua/config/vim-motions.lua</t>
        </is>
      </c>
      <c r="G98" s="10" t="n"/>
      <c r="H98" s="9" t="inlineStr">
        <is>
          <t>Maps the key to itself so it shows up in keymap search. Removing it only drops the description.</t>
        </is>
      </c>
    </row>
    <row r="99">
      <c r="A99" s="7" t="n">
        <v>98</v>
      </c>
      <c r="B99" s="8" t="inlineStr">
        <is>
          <t>/</t>
        </is>
      </c>
      <c r="C99" s="9" t="inlineStr">
        <is>
          <t>Normal</t>
        </is>
      </c>
      <c r="D99" s="9" t="inlineStr">
        <is>
          <t>Search forward</t>
        </is>
      </c>
      <c r="E99" s="7" t="inlineStr">
        <is>
          <t>Vim motion (description only)</t>
        </is>
      </c>
      <c r="F99" s="7" t="inlineStr">
        <is>
          <t>Yours: lua/config/vim-motions.lua</t>
        </is>
      </c>
      <c r="G99" s="10" t="n"/>
      <c r="H99" s="9" t="inlineStr">
        <is>
          <t>Maps the key to itself so it shows up in keymap search. Removing it only drops the description.</t>
        </is>
      </c>
    </row>
    <row r="100">
      <c r="A100" s="7" t="n">
        <v>99</v>
      </c>
      <c r="B100" s="8" t="inlineStr">
        <is>
          <t>0</t>
        </is>
      </c>
      <c r="C100" s="9" t="inlineStr">
        <is>
          <t>Normal</t>
        </is>
      </c>
      <c r="D100" s="9" t="inlineStr">
        <is>
          <t>Move to start of line</t>
        </is>
      </c>
      <c r="E100" s="7" t="inlineStr">
        <is>
          <t>Vim motion (description only)</t>
        </is>
      </c>
      <c r="F100" s="7" t="inlineStr">
        <is>
          <t>Yours: lua/config/vim-motions.lua</t>
        </is>
      </c>
      <c r="G100" s="10" t="n"/>
      <c r="H100" s="9" t="inlineStr">
        <is>
          <t>Maps the key to itself so it shows up in keymap search. Removing it only drops the description.</t>
        </is>
      </c>
    </row>
    <row r="101">
      <c r="A101" s="7" t="n">
        <v>100</v>
      </c>
      <c r="B101" s="8" t="inlineStr">
        <is>
          <t>?</t>
        </is>
      </c>
      <c r="C101" s="9" t="inlineStr">
        <is>
          <t>Normal</t>
        </is>
      </c>
      <c r="D101" s="9" t="inlineStr">
        <is>
          <t>Search backward</t>
        </is>
      </c>
      <c r="E101" s="7" t="inlineStr">
        <is>
          <t>Vim motion (description only)</t>
        </is>
      </c>
      <c r="F101" s="7" t="inlineStr">
        <is>
          <t>Yours: lua/config/vim-motions.lua</t>
        </is>
      </c>
      <c r="G101" s="10" t="n"/>
      <c r="H101" s="9" t="inlineStr">
        <is>
          <t>Maps the key to itself so it shows up in keymap search. Removing it only drops the description.</t>
        </is>
      </c>
    </row>
    <row r="102">
      <c r="A102" s="7" t="n">
        <v>101</v>
      </c>
      <c r="B102" s="8" t="inlineStr">
        <is>
          <t>^</t>
        </is>
      </c>
      <c r="C102" s="9" t="inlineStr">
        <is>
          <t>Normal</t>
        </is>
      </c>
      <c r="D102" s="9" t="inlineStr">
        <is>
          <t>Move to first non-blank</t>
        </is>
      </c>
      <c r="E102" s="7" t="inlineStr">
        <is>
          <t>Vim motion (description only)</t>
        </is>
      </c>
      <c r="F102" s="7" t="inlineStr">
        <is>
          <t>Yours: lua/config/vim-motions.lua</t>
        </is>
      </c>
      <c r="G102" s="10" t="n"/>
      <c r="H102" s="9" t="inlineStr">
        <is>
          <t>Maps the key to itself so it shows up in keymap search. Removing it only drops the description.</t>
        </is>
      </c>
    </row>
    <row r="103">
      <c r="A103" s="7" t="n">
        <v>102</v>
      </c>
      <c r="B103" s="8" t="inlineStr">
        <is>
          <t>A</t>
        </is>
      </c>
      <c r="C103" s="9" t="inlineStr">
        <is>
          <t>Normal</t>
        </is>
      </c>
      <c r="D103" s="9" t="inlineStr">
        <is>
          <t>Append at end of line</t>
        </is>
      </c>
      <c r="E103" s="7" t="inlineStr">
        <is>
          <t>Vim motion (description only)</t>
        </is>
      </c>
      <c r="F103" s="7" t="inlineStr">
        <is>
          <t>Yours: lua/config/vim-motions.lua</t>
        </is>
      </c>
      <c r="G103" s="10" t="n"/>
      <c r="H103" s="9" t="inlineStr">
        <is>
          <t>Maps the key to itself so it shows up in keymap search. Removing it only drops the description.</t>
        </is>
      </c>
    </row>
    <row r="104">
      <c r="A104" s="7" t="n">
        <v>103</v>
      </c>
      <c r="B104" s="8" t="inlineStr">
        <is>
          <t>b</t>
        </is>
      </c>
      <c r="C104" s="9" t="inlineStr">
        <is>
          <t>Normal</t>
        </is>
      </c>
      <c r="D104" s="9" t="inlineStr">
        <is>
          <t>Move to previous word</t>
        </is>
      </c>
      <c r="E104" s="7" t="inlineStr">
        <is>
          <t>Vim motion (description only)</t>
        </is>
      </c>
      <c r="F104" s="7" t="inlineStr">
        <is>
          <t>Yours: lua/config/vim-motions.lua</t>
        </is>
      </c>
      <c r="G104" s="10" t="n"/>
      <c r="H104" s="9" t="inlineStr">
        <is>
          <t>Maps the key to itself so it shows up in keymap search. Removing it only drops the description.</t>
        </is>
      </c>
    </row>
    <row r="105">
      <c r="A105" s="7" t="n">
        <v>104</v>
      </c>
      <c r="B105" s="8" t="inlineStr">
        <is>
          <t>C</t>
        </is>
      </c>
      <c r="C105" s="9" t="inlineStr">
        <is>
          <t>Normal</t>
        </is>
      </c>
      <c r="D105" s="9" t="inlineStr">
        <is>
          <t>Change to end of line</t>
        </is>
      </c>
      <c r="E105" s="7" t="inlineStr">
        <is>
          <t>Vim motion (description only)</t>
        </is>
      </c>
      <c r="F105" s="7" t="inlineStr">
        <is>
          <t>Yours: lua/config/vim-motions.lua</t>
        </is>
      </c>
      <c r="G105" s="10" t="n"/>
      <c r="H105" s="9" t="inlineStr">
        <is>
          <t>Maps the key to itself so it shows up in keymap search. Removing it only drops the description.</t>
        </is>
      </c>
    </row>
    <row r="106">
      <c r="A106" s="7" t="n">
        <v>105</v>
      </c>
      <c r="B106" s="8" t="inlineStr">
        <is>
          <t>c c</t>
        </is>
      </c>
      <c r="C106" s="9" t="inlineStr">
        <is>
          <t>Normal</t>
        </is>
      </c>
      <c r="D106" s="9" t="inlineStr">
        <is>
          <t>Change line</t>
        </is>
      </c>
      <c r="E106" s="7" t="inlineStr">
        <is>
          <t>Vim motion (description only)</t>
        </is>
      </c>
      <c r="F106" s="7" t="inlineStr">
        <is>
          <t>Yours: lua/config/vim-motions.lua</t>
        </is>
      </c>
      <c r="G106" s="10" t="n"/>
      <c r="H106" s="9" t="inlineStr">
        <is>
          <t>Maps the key to itself so it shows up in keymap search. Removing it only drops the description.</t>
        </is>
      </c>
    </row>
    <row r="107">
      <c r="A107" s="7" t="n">
        <v>106</v>
      </c>
      <c r="B107" s="8" t="inlineStr">
        <is>
          <t>c i "</t>
        </is>
      </c>
      <c r="C107" s="9" t="inlineStr">
        <is>
          <t>Normal</t>
        </is>
      </c>
      <c r="D107" s="9" t="inlineStr">
        <is>
          <t>Change inside quotes</t>
        </is>
      </c>
      <c r="E107" s="7" t="inlineStr">
        <is>
          <t>Vim motion (description only)</t>
        </is>
      </c>
      <c r="F107" s="7" t="inlineStr">
        <is>
          <t>Yours: lua/config/vim-motions.lua</t>
        </is>
      </c>
      <c r="G107" s="10" t="n"/>
      <c r="H107" s="9" t="inlineStr">
        <is>
          <t>Maps the key to itself so it shows up in keymap search. Removing it only drops the description.</t>
        </is>
      </c>
    </row>
    <row r="108">
      <c r="A108" s="7" t="n">
        <v>107</v>
      </c>
      <c r="B108" s="8" t="inlineStr">
        <is>
          <t>c i '</t>
        </is>
      </c>
      <c r="C108" s="9" t="inlineStr">
        <is>
          <t>Normal</t>
        </is>
      </c>
      <c r="D108" s="9" t="inlineStr">
        <is>
          <t>Change inside single quotes</t>
        </is>
      </c>
      <c r="E108" s="7" t="inlineStr">
        <is>
          <t>Vim motion (description only)</t>
        </is>
      </c>
      <c r="F108" s="7" t="inlineStr">
        <is>
          <t>Yours: lua/config/vim-motions.lua</t>
        </is>
      </c>
      <c r="G108" s="10" t="n"/>
      <c r="H108" s="9" t="inlineStr">
        <is>
          <t>Maps the key to itself so it shows up in keymap search. Removing it only drops the description.</t>
        </is>
      </c>
    </row>
    <row r="109">
      <c r="A109" s="7" t="n">
        <v>108</v>
      </c>
      <c r="B109" s="8" t="inlineStr">
        <is>
          <t>c i (</t>
        </is>
      </c>
      <c r="C109" s="9" t="inlineStr">
        <is>
          <t>Normal</t>
        </is>
      </c>
      <c r="D109" s="9" t="inlineStr">
        <is>
          <t>Change inside parentheses</t>
        </is>
      </c>
      <c r="E109" s="7" t="inlineStr">
        <is>
          <t>Vim motion (description only)</t>
        </is>
      </c>
      <c r="F109" s="7" t="inlineStr">
        <is>
          <t>Yours: lua/config/vim-motions.lua</t>
        </is>
      </c>
      <c r="G109" s="10" t="n"/>
      <c r="H109" s="9" t="inlineStr">
        <is>
          <t>Maps the key to itself so it shows up in keymap search. Removing it only drops the description.</t>
        </is>
      </c>
    </row>
    <row r="110">
      <c r="A110" s="7" t="n">
        <v>109</v>
      </c>
      <c r="B110" s="8" t="inlineStr">
        <is>
          <t>c i [</t>
        </is>
      </c>
      <c r="C110" s="9" t="inlineStr">
        <is>
          <t>Normal</t>
        </is>
      </c>
      <c r="D110" s="9" t="inlineStr">
        <is>
          <t>Change inside brackets</t>
        </is>
      </c>
      <c r="E110" s="7" t="inlineStr">
        <is>
          <t>Vim motion (description only)</t>
        </is>
      </c>
      <c r="F110" s="7" t="inlineStr">
        <is>
          <t>Yours: lua/config/vim-motions.lua</t>
        </is>
      </c>
      <c r="G110" s="10" t="n"/>
      <c r="H110" s="9" t="inlineStr">
        <is>
          <t>Maps the key to itself so it shows up in keymap search. Removing it only drops the description.</t>
        </is>
      </c>
    </row>
    <row r="111">
      <c r="A111" s="7" t="n">
        <v>110</v>
      </c>
      <c r="B111" s="8" t="inlineStr">
        <is>
          <t>c i t</t>
        </is>
      </c>
      <c r="C111" s="9" t="inlineStr">
        <is>
          <t>Normal</t>
        </is>
      </c>
      <c r="D111" s="9" t="inlineStr">
        <is>
          <t>Change inside HTML tag</t>
        </is>
      </c>
      <c r="E111" s="7" t="inlineStr">
        <is>
          <t>Vim motion (description only)</t>
        </is>
      </c>
      <c r="F111" s="7" t="inlineStr">
        <is>
          <t>Yours: lua/config/vim-motions.lua</t>
        </is>
      </c>
      <c r="G111" s="10" t="n"/>
      <c r="H111" s="9" t="inlineStr">
        <is>
          <t>Maps the key to itself so it shows up in keymap search. Removing it only drops the description.</t>
        </is>
      </c>
    </row>
    <row r="112">
      <c r="A112" s="7" t="n">
        <v>111</v>
      </c>
      <c r="B112" s="8" t="inlineStr">
        <is>
          <t>c i w</t>
        </is>
      </c>
      <c r="C112" s="9" t="inlineStr">
        <is>
          <t>Normal</t>
        </is>
      </c>
      <c r="D112" s="9" t="inlineStr">
        <is>
          <t>Change inside word</t>
        </is>
      </c>
      <c r="E112" s="7" t="inlineStr">
        <is>
          <t>Vim motion (description only)</t>
        </is>
      </c>
      <c r="F112" s="7" t="inlineStr">
        <is>
          <t>Yours: lua/config/vim-motions.lua</t>
        </is>
      </c>
      <c r="G112" s="10" t="n"/>
      <c r="H112" s="9" t="inlineStr">
        <is>
          <t>Maps the key to itself so it shows up in keymap search. Removing it only drops the description.</t>
        </is>
      </c>
    </row>
    <row r="113">
      <c r="A113" s="7" t="n">
        <v>112</v>
      </c>
      <c r="B113" s="8" t="inlineStr">
        <is>
          <t>c i {</t>
        </is>
      </c>
      <c r="C113" s="9" t="inlineStr">
        <is>
          <t>Normal</t>
        </is>
      </c>
      <c r="D113" s="9" t="inlineStr">
        <is>
          <t>Change inside braces</t>
        </is>
      </c>
      <c r="E113" s="7" t="inlineStr">
        <is>
          <t>Vim motion (description only)</t>
        </is>
      </c>
      <c r="F113" s="7" t="inlineStr">
        <is>
          <t>Yours: lua/config/vim-motions.lua</t>
        </is>
      </c>
      <c r="G113" s="10" t="n"/>
      <c r="H113" s="9" t="inlineStr">
        <is>
          <t>Maps the key to itself so it shows up in keymap search. Removing it only drops the description.</t>
        </is>
      </c>
    </row>
    <row r="114">
      <c r="A114" s="7" t="n">
        <v>113</v>
      </c>
      <c r="B114" s="8" t="inlineStr">
        <is>
          <t>c w</t>
        </is>
      </c>
      <c r="C114" s="9" t="inlineStr">
        <is>
          <t>Normal</t>
        </is>
      </c>
      <c r="D114" s="9" t="inlineStr">
        <is>
          <t>Change word</t>
        </is>
      </c>
      <c r="E114" s="7" t="inlineStr">
        <is>
          <t>Vim motion (description only)</t>
        </is>
      </c>
      <c r="F114" s="7" t="inlineStr">
        <is>
          <t>Yours: lua/config/vim-motions.lua</t>
        </is>
      </c>
      <c r="G114" s="10" t="n"/>
      <c r="H114" s="9" t="inlineStr">
        <is>
          <t>Maps the key to itself so it shows up in keymap search. Removing it only drops the description.</t>
        </is>
      </c>
    </row>
    <row r="115">
      <c r="A115" s="7" t="n">
        <v>114</v>
      </c>
      <c r="B115" s="8" t="inlineStr">
        <is>
          <t>Ctrl+R</t>
        </is>
      </c>
      <c r="C115" s="9" t="inlineStr">
        <is>
          <t>Normal</t>
        </is>
      </c>
      <c r="D115" s="9" t="inlineStr">
        <is>
          <t>Redo</t>
        </is>
      </c>
      <c r="E115" s="7" t="inlineStr">
        <is>
          <t>Vim motion (description only)</t>
        </is>
      </c>
      <c r="F115" s="7" t="inlineStr">
        <is>
          <t>Yours: lua/config/vim-motions.lua</t>
        </is>
      </c>
      <c r="G115" s="10" t="n"/>
      <c r="H115" s="9" t="inlineStr">
        <is>
          <t>Maps the key to itself so it shows up in keymap search. Removing it only drops the description.</t>
        </is>
      </c>
    </row>
    <row r="116">
      <c r="A116" s="7" t="n">
        <v>115</v>
      </c>
      <c r="B116" s="8" t="inlineStr">
        <is>
          <t>D</t>
        </is>
      </c>
      <c r="C116" s="9" t="inlineStr">
        <is>
          <t>Normal</t>
        </is>
      </c>
      <c r="D116" s="9" t="inlineStr">
        <is>
          <t>Delete to end of line</t>
        </is>
      </c>
      <c r="E116" s="7" t="inlineStr">
        <is>
          <t>Vim motion (description only)</t>
        </is>
      </c>
      <c r="F116" s="7" t="inlineStr">
        <is>
          <t>Yours: lua/config/vim-motions.lua</t>
        </is>
      </c>
      <c r="G116" s="10" t="n"/>
      <c r="H116" s="9" t="inlineStr">
        <is>
          <t>Maps the key to itself so it shows up in keymap search. Removing it only drops the description.</t>
        </is>
      </c>
    </row>
    <row r="117">
      <c r="A117" s="7" t="n">
        <v>116</v>
      </c>
      <c r="B117" s="8" t="inlineStr">
        <is>
          <t>d d</t>
        </is>
      </c>
      <c r="C117" s="9" t="inlineStr">
        <is>
          <t>Normal</t>
        </is>
      </c>
      <c r="D117" s="9" t="inlineStr">
        <is>
          <t>Delete line</t>
        </is>
      </c>
      <c r="E117" s="7" t="inlineStr">
        <is>
          <t>Vim motion (description only)</t>
        </is>
      </c>
      <c r="F117" s="7" t="inlineStr">
        <is>
          <t>Yours: lua/config/vim-motions.lua</t>
        </is>
      </c>
      <c r="G117" s="10" t="n"/>
      <c r="H117" s="9" t="inlineStr">
        <is>
          <t>Maps the key to itself so it shows up in keymap search. Removing it only drops the description.</t>
        </is>
      </c>
    </row>
    <row r="118">
      <c r="A118" s="7" t="n">
        <v>117</v>
      </c>
      <c r="B118" s="8" t="inlineStr">
        <is>
          <t>d i "</t>
        </is>
      </c>
      <c r="C118" s="9" t="inlineStr">
        <is>
          <t>Normal</t>
        </is>
      </c>
      <c r="D118" s="9" t="inlineStr">
        <is>
          <t>Delete inside quotes</t>
        </is>
      </c>
      <c r="E118" s="7" t="inlineStr">
        <is>
          <t>Vim motion (description only)</t>
        </is>
      </c>
      <c r="F118" s="7" t="inlineStr">
        <is>
          <t>Yours: lua/config/vim-motions.lua</t>
        </is>
      </c>
      <c r="G118" s="10" t="n"/>
      <c r="H118" s="9" t="inlineStr">
        <is>
          <t>Maps the key to itself so it shows up in keymap search. Removing it only drops the description.</t>
        </is>
      </c>
    </row>
    <row r="119">
      <c r="A119" s="7" t="n">
        <v>118</v>
      </c>
      <c r="B119" s="8" t="inlineStr">
        <is>
          <t>d i '</t>
        </is>
      </c>
      <c r="C119" s="9" t="inlineStr">
        <is>
          <t>Normal</t>
        </is>
      </c>
      <c r="D119" s="9" t="inlineStr">
        <is>
          <t>Delete inside single quotes</t>
        </is>
      </c>
      <c r="E119" s="7" t="inlineStr">
        <is>
          <t>Vim motion (description only)</t>
        </is>
      </c>
      <c r="F119" s="7" t="inlineStr">
        <is>
          <t>Yours: lua/config/vim-motions.lua</t>
        </is>
      </c>
      <c r="G119" s="10" t="n"/>
      <c r="H119" s="9" t="inlineStr">
        <is>
          <t>Maps the key to itself so it shows up in keymap search. Removing it only drops the description.</t>
        </is>
      </c>
    </row>
    <row r="120">
      <c r="A120" s="7" t="n">
        <v>119</v>
      </c>
      <c r="B120" s="8" t="inlineStr">
        <is>
          <t>d i (</t>
        </is>
      </c>
      <c r="C120" s="9" t="inlineStr">
        <is>
          <t>Normal</t>
        </is>
      </c>
      <c r="D120" s="9" t="inlineStr">
        <is>
          <t>Delete inside parentheses</t>
        </is>
      </c>
      <c r="E120" s="7" t="inlineStr">
        <is>
          <t>Vim motion (description only)</t>
        </is>
      </c>
      <c r="F120" s="7" t="inlineStr">
        <is>
          <t>Yours: lua/config/vim-motions.lua</t>
        </is>
      </c>
      <c r="G120" s="10" t="n"/>
      <c r="H120" s="9" t="inlineStr">
        <is>
          <t>Maps the key to itself so it shows up in keymap search. Removing it only drops the description.</t>
        </is>
      </c>
    </row>
    <row r="121">
      <c r="A121" s="7" t="n">
        <v>120</v>
      </c>
      <c r="B121" s="8" t="inlineStr">
        <is>
          <t>d i [</t>
        </is>
      </c>
      <c r="C121" s="9" t="inlineStr">
        <is>
          <t>Normal</t>
        </is>
      </c>
      <c r="D121" s="9" t="inlineStr">
        <is>
          <t>Delete inside brackets</t>
        </is>
      </c>
      <c r="E121" s="7" t="inlineStr">
        <is>
          <t>Vim motion (description only)</t>
        </is>
      </c>
      <c r="F121" s="7" t="inlineStr">
        <is>
          <t>Yours: lua/config/vim-motions.lua</t>
        </is>
      </c>
      <c r="G121" s="10" t="n"/>
      <c r="H121" s="9" t="inlineStr">
        <is>
          <t>Maps the key to itself so it shows up in keymap search. Removing it only drops the description.</t>
        </is>
      </c>
    </row>
    <row r="122">
      <c r="A122" s="7" t="n">
        <v>121</v>
      </c>
      <c r="B122" s="8" t="inlineStr">
        <is>
          <t>d i t</t>
        </is>
      </c>
      <c r="C122" s="9" t="inlineStr">
        <is>
          <t>Normal</t>
        </is>
      </c>
      <c r="D122" s="9" t="inlineStr">
        <is>
          <t>Delete inside HTML tag</t>
        </is>
      </c>
      <c r="E122" s="7" t="inlineStr">
        <is>
          <t>Vim motion (description only)</t>
        </is>
      </c>
      <c r="F122" s="7" t="inlineStr">
        <is>
          <t>Yours: lua/config/vim-motions.lua</t>
        </is>
      </c>
      <c r="G122" s="10" t="n"/>
      <c r="H122" s="9" t="inlineStr">
        <is>
          <t>Maps the key to itself so it shows up in keymap search. Removing it only drops the description.</t>
        </is>
      </c>
    </row>
    <row r="123">
      <c r="A123" s="7" t="n">
        <v>122</v>
      </c>
      <c r="B123" s="8" t="inlineStr">
        <is>
          <t>d i w</t>
        </is>
      </c>
      <c r="C123" s="9" t="inlineStr">
        <is>
          <t>Normal</t>
        </is>
      </c>
      <c r="D123" s="9" t="inlineStr">
        <is>
          <t>Delete inside word</t>
        </is>
      </c>
      <c r="E123" s="7" t="inlineStr">
        <is>
          <t>Vim motion (description only)</t>
        </is>
      </c>
      <c r="F123" s="7" t="inlineStr">
        <is>
          <t>Yours: lua/config/vim-motions.lua</t>
        </is>
      </c>
      <c r="G123" s="10" t="n"/>
      <c r="H123" s="9" t="inlineStr">
        <is>
          <t>Maps the key to itself so it shows up in keymap search. Removing it only drops the description.</t>
        </is>
      </c>
    </row>
    <row r="124">
      <c r="A124" s="7" t="n">
        <v>123</v>
      </c>
      <c r="B124" s="8" t="inlineStr">
        <is>
          <t>d i {</t>
        </is>
      </c>
      <c r="C124" s="9" t="inlineStr">
        <is>
          <t>Normal</t>
        </is>
      </c>
      <c r="D124" s="9" t="inlineStr">
        <is>
          <t>Delete inside braces</t>
        </is>
      </c>
      <c r="E124" s="7" t="inlineStr">
        <is>
          <t>Vim motion (description only)</t>
        </is>
      </c>
      <c r="F124" s="7" t="inlineStr">
        <is>
          <t>Yours: lua/config/vim-motions.lua</t>
        </is>
      </c>
      <c r="G124" s="10" t="n"/>
      <c r="H124" s="9" t="inlineStr">
        <is>
          <t>Maps the key to itself so it shows up in keymap search. Removing it only drops the description.</t>
        </is>
      </c>
    </row>
    <row r="125">
      <c r="A125" s="7" t="n">
        <v>124</v>
      </c>
      <c r="B125" s="8" t="inlineStr">
        <is>
          <t>d w</t>
        </is>
      </c>
      <c r="C125" s="9" t="inlineStr">
        <is>
          <t>Normal</t>
        </is>
      </c>
      <c r="D125" s="9" t="inlineStr">
        <is>
          <t>Delete word</t>
        </is>
      </c>
      <c r="E125" s="7" t="inlineStr">
        <is>
          <t>Vim motion (description only)</t>
        </is>
      </c>
      <c r="F125" s="7" t="inlineStr">
        <is>
          <t>Yours: lua/config/vim-motions.lua</t>
        </is>
      </c>
      <c r="G125" s="10" t="n"/>
      <c r="H125" s="9" t="inlineStr">
        <is>
          <t>Maps the key to itself so it shows up in keymap search. Removing it only drops the description.</t>
        </is>
      </c>
    </row>
    <row r="126">
      <c r="A126" s="7" t="n">
        <v>125</v>
      </c>
      <c r="B126" s="8" t="inlineStr">
        <is>
          <t>e</t>
        </is>
      </c>
      <c r="C126" s="9" t="inlineStr">
        <is>
          <t>Normal</t>
        </is>
      </c>
      <c r="D126" s="9" t="inlineStr">
        <is>
          <t>Move to end of word</t>
        </is>
      </c>
      <c r="E126" s="7" t="inlineStr">
        <is>
          <t>Vim motion (description only)</t>
        </is>
      </c>
      <c r="F126" s="7" t="inlineStr">
        <is>
          <t>Yours: lua/config/vim-motions.lua</t>
        </is>
      </c>
      <c r="G126" s="10" t="n"/>
      <c r="H126" s="9" t="inlineStr">
        <is>
          <t>Maps the key to itself so it shows up in keymap search. Removing it only drops the description.</t>
        </is>
      </c>
    </row>
    <row r="127">
      <c r="A127" s="7" t="n">
        <v>126</v>
      </c>
      <c r="B127" s="8" t="inlineStr">
        <is>
          <t>G</t>
        </is>
      </c>
      <c r="C127" s="9" t="inlineStr">
        <is>
          <t>Normal</t>
        </is>
      </c>
      <c r="D127" s="9" t="inlineStr">
        <is>
          <t>Go to last line</t>
        </is>
      </c>
      <c r="E127" s="7" t="inlineStr">
        <is>
          <t>Vim motion (description only)</t>
        </is>
      </c>
      <c r="F127" s="7" t="inlineStr">
        <is>
          <t>Yours: lua/config/vim-motions.lua</t>
        </is>
      </c>
      <c r="G127" s="10" t="n"/>
      <c r="H127" s="9" t="inlineStr">
        <is>
          <t>Maps the key to itself so it shows up in keymap search. Removing it only drops the description.</t>
        </is>
      </c>
    </row>
    <row r="128">
      <c r="A128" s="7" t="n">
        <v>127</v>
      </c>
      <c r="B128" s="8" t="inlineStr">
        <is>
          <t>g g</t>
        </is>
      </c>
      <c r="C128" s="9" t="inlineStr">
        <is>
          <t>Normal</t>
        </is>
      </c>
      <c r="D128" s="9" t="inlineStr">
        <is>
          <t>Go to first line</t>
        </is>
      </c>
      <c r="E128" s="7" t="inlineStr">
        <is>
          <t>Vim motion (description only)</t>
        </is>
      </c>
      <c r="F128" s="7" t="inlineStr">
        <is>
          <t>Yours: lua/config/vim-motions.lua</t>
        </is>
      </c>
      <c r="G128" s="10" t="n"/>
      <c r="H128" s="9" t="inlineStr">
        <is>
          <t>Maps the key to itself so it shows up in keymap search. Removing it only drops the description.</t>
        </is>
      </c>
    </row>
    <row r="129">
      <c r="A129" s="7" t="n">
        <v>128</v>
      </c>
      <c r="B129" s="8" t="inlineStr">
        <is>
          <t>I</t>
        </is>
      </c>
      <c r="C129" s="9" t="inlineStr">
        <is>
          <t>Normal</t>
        </is>
      </c>
      <c r="D129" s="9" t="inlineStr">
        <is>
          <t>Insert at start of line</t>
        </is>
      </c>
      <c r="E129" s="7" t="inlineStr">
        <is>
          <t>Vim motion (description only)</t>
        </is>
      </c>
      <c r="F129" s="7" t="inlineStr">
        <is>
          <t>Yours: lua/config/vim-motions.lua</t>
        </is>
      </c>
      <c r="G129" s="10" t="n"/>
      <c r="H129" s="9" t="inlineStr">
        <is>
          <t>Maps the key to itself so it shows up in keymap search. Removing it only drops the description.</t>
        </is>
      </c>
    </row>
    <row r="130">
      <c r="A130" s="7" t="n">
        <v>129</v>
      </c>
      <c r="B130" s="8" t="inlineStr">
        <is>
          <t>J</t>
        </is>
      </c>
      <c r="C130" s="9" t="inlineStr">
        <is>
          <t>Normal</t>
        </is>
      </c>
      <c r="D130" s="9" t="inlineStr">
        <is>
          <t>Join lines</t>
        </is>
      </c>
      <c r="E130" s="7" t="inlineStr">
        <is>
          <t>Vim motion (description only)</t>
        </is>
      </c>
      <c r="F130" s="7" t="inlineStr">
        <is>
          <t>Yours: lua/config/vim-motions.lua</t>
        </is>
      </c>
      <c r="G130" s="10" t="n"/>
      <c r="H130" s="9" t="inlineStr">
        <is>
          <t>Maps the key to itself so it shows up in keymap search. Removing it only drops the description.</t>
        </is>
      </c>
    </row>
    <row r="131">
      <c r="A131" s="7" t="n">
        <v>130</v>
      </c>
      <c r="B131" s="8" t="inlineStr">
        <is>
          <t>N</t>
        </is>
      </c>
      <c r="C131" s="9" t="inlineStr">
        <is>
          <t>Normal</t>
        </is>
      </c>
      <c r="D131" s="9" t="inlineStr">
        <is>
          <t>Previous search result</t>
        </is>
      </c>
      <c r="E131" s="7" t="inlineStr">
        <is>
          <t>Vim motion (description only)</t>
        </is>
      </c>
      <c r="F131" s="7" t="inlineStr">
        <is>
          <t>Yours: lua/config/vim-motions.lua</t>
        </is>
      </c>
      <c r="G131" s="10" t="n"/>
      <c r="H131" s="9" t="inlineStr">
        <is>
          <t>Maps the key to itself so it shows up in keymap search. Removing it only drops the description.</t>
        </is>
      </c>
    </row>
    <row r="132">
      <c r="A132" s="7" t="n">
        <v>131</v>
      </c>
      <c r="B132" s="8" t="inlineStr">
        <is>
          <t>n</t>
        </is>
      </c>
      <c r="C132" s="9" t="inlineStr">
        <is>
          <t>Normal</t>
        </is>
      </c>
      <c r="D132" s="9" t="inlineStr">
        <is>
          <t>Next search result</t>
        </is>
      </c>
      <c r="E132" s="7" t="inlineStr">
        <is>
          <t>Vim motion (description only)</t>
        </is>
      </c>
      <c r="F132" s="7" t="inlineStr">
        <is>
          <t>Yours: lua/config/vim-motions.lua</t>
        </is>
      </c>
      <c r="G132" s="10" t="n"/>
      <c r="H132" s="9" t="inlineStr">
        <is>
          <t>Maps the key to itself so it shows up in keymap search. Removing it only drops the description.</t>
        </is>
      </c>
    </row>
    <row r="133">
      <c r="A133" s="7" t="n">
        <v>132</v>
      </c>
      <c r="B133" s="8" t="inlineStr">
        <is>
          <t>r</t>
        </is>
      </c>
      <c r="C133" s="9" t="inlineStr">
        <is>
          <t>Normal</t>
        </is>
      </c>
      <c r="D133" s="9" t="inlineStr">
        <is>
          <t>Replace character</t>
        </is>
      </c>
      <c r="E133" s="7" t="inlineStr">
        <is>
          <t>Vim motion (description only)</t>
        </is>
      </c>
      <c r="F133" s="7" t="inlineStr">
        <is>
          <t>Yours: lua/config/vim-motions.lua</t>
        </is>
      </c>
      <c r="G133" s="10" t="n"/>
      <c r="H133" s="9" t="inlineStr">
        <is>
          <t>Maps the key to itself so it shows up in keymap search. Removing it only drops the description.</t>
        </is>
      </c>
    </row>
    <row r="134">
      <c r="A134" s="7" t="n">
        <v>133</v>
      </c>
      <c r="B134" s="8" t="inlineStr">
        <is>
          <t>u</t>
        </is>
      </c>
      <c r="C134" s="9" t="inlineStr">
        <is>
          <t>Normal</t>
        </is>
      </c>
      <c r="D134" s="9" t="inlineStr">
        <is>
          <t>Undo</t>
        </is>
      </c>
      <c r="E134" s="7" t="inlineStr">
        <is>
          <t>Vim motion (description only)</t>
        </is>
      </c>
      <c r="F134" s="7" t="inlineStr">
        <is>
          <t>Yours: lua/config/vim-motions.lua</t>
        </is>
      </c>
      <c r="G134" s="10" t="n"/>
      <c r="H134" s="9" t="inlineStr">
        <is>
          <t>Maps the key to itself so it shows up in keymap search. Removing it only drops the description.</t>
        </is>
      </c>
    </row>
    <row r="135">
      <c r="A135" s="7" t="n">
        <v>134</v>
      </c>
      <c r="B135" s="8" t="inlineStr">
        <is>
          <t>w</t>
        </is>
      </c>
      <c r="C135" s="9" t="inlineStr">
        <is>
          <t>Normal</t>
        </is>
      </c>
      <c r="D135" s="9" t="inlineStr">
        <is>
          <t>Move to next word</t>
        </is>
      </c>
      <c r="E135" s="7" t="inlineStr">
        <is>
          <t>Vim motion (description only)</t>
        </is>
      </c>
      <c r="F135" s="7" t="inlineStr">
        <is>
          <t>Yours: lua/config/vim-motions.lua</t>
        </is>
      </c>
      <c r="G135" s="10" t="n"/>
      <c r="H135" s="9" t="inlineStr">
        <is>
          <t>Maps the key to itself so it shows up in keymap search. Removing it only drops the description.</t>
        </is>
      </c>
    </row>
    <row r="136">
      <c r="A136" s="7" t="n">
        <v>135</v>
      </c>
      <c r="B136" s="8" t="inlineStr">
        <is>
          <t>x</t>
        </is>
      </c>
      <c r="C136" s="9" t="inlineStr">
        <is>
          <t>Normal</t>
        </is>
      </c>
      <c r="D136" s="9" t="inlineStr">
        <is>
          <t>Delete character</t>
        </is>
      </c>
      <c r="E136" s="7" t="inlineStr">
        <is>
          <t>Vim motion (description only)</t>
        </is>
      </c>
      <c r="F136" s="7" t="inlineStr">
        <is>
          <t>Yours: lua/config/vim-motions.lua</t>
        </is>
      </c>
      <c r="G136" s="10" t="n"/>
      <c r="H136" s="9" t="inlineStr">
        <is>
          <t>Maps the key to itself so it shows up in keymap search. Removing it only drops the description.</t>
        </is>
      </c>
    </row>
    <row r="137">
      <c r="A137" s="7" t="n">
        <v>136</v>
      </c>
      <c r="B137" s="8" t="inlineStr">
        <is>
          <t>Y</t>
        </is>
      </c>
      <c r="C137" s="9" t="inlineStr">
        <is>
          <t>Normal</t>
        </is>
      </c>
      <c r="D137" s="9" t="inlineStr">
        <is>
          <t>Yank to end of line</t>
        </is>
      </c>
      <c r="E137" s="7" t="inlineStr">
        <is>
          <t>Vim motion (description only)</t>
        </is>
      </c>
      <c r="F137" s="7" t="inlineStr">
        <is>
          <t>Yours: lua/config/vim-motions.lua</t>
        </is>
      </c>
      <c r="G137" s="10" t="n"/>
      <c r="H137" s="9" t="inlineStr">
        <is>
          <t>Maps the key to itself so it shows up in keymap search. Removing it only drops the description.</t>
        </is>
      </c>
    </row>
    <row r="138">
      <c r="A138" s="7" t="n">
        <v>137</v>
      </c>
      <c r="B138" s="8" t="inlineStr">
        <is>
          <t>y i "</t>
        </is>
      </c>
      <c r="C138" s="9" t="inlineStr">
        <is>
          <t>Normal</t>
        </is>
      </c>
      <c r="D138" s="9" t="inlineStr">
        <is>
          <t>Yank inside quotes</t>
        </is>
      </c>
      <c r="E138" s="7" t="inlineStr">
        <is>
          <t>Vim motion (description only)</t>
        </is>
      </c>
      <c r="F138" s="7" t="inlineStr">
        <is>
          <t>Yours: lua/config/vim-motions.lua</t>
        </is>
      </c>
      <c r="G138" s="10" t="n"/>
      <c r="H138" s="9" t="inlineStr">
        <is>
          <t>Maps the key to itself so it shows up in keymap search. Removing it only drops the description.</t>
        </is>
      </c>
    </row>
    <row r="139">
      <c r="A139" s="7" t="n">
        <v>138</v>
      </c>
      <c r="B139" s="8" t="inlineStr">
        <is>
          <t>y i '</t>
        </is>
      </c>
      <c r="C139" s="9" t="inlineStr">
        <is>
          <t>Normal</t>
        </is>
      </c>
      <c r="D139" s="9" t="inlineStr">
        <is>
          <t>Yank inside single quotes</t>
        </is>
      </c>
      <c r="E139" s="7" t="inlineStr">
        <is>
          <t>Vim motion (description only)</t>
        </is>
      </c>
      <c r="F139" s="7" t="inlineStr">
        <is>
          <t>Yours: lua/config/vim-motions.lua</t>
        </is>
      </c>
      <c r="G139" s="10" t="n"/>
      <c r="H139" s="9" t="inlineStr">
        <is>
          <t>Maps the key to itself so it shows up in keymap search. Removing it only drops the description.</t>
        </is>
      </c>
    </row>
    <row r="140">
      <c r="A140" s="7" t="n">
        <v>139</v>
      </c>
      <c r="B140" s="8" t="inlineStr">
        <is>
          <t>y i (</t>
        </is>
      </c>
      <c r="C140" s="9" t="inlineStr">
        <is>
          <t>Normal</t>
        </is>
      </c>
      <c r="D140" s="9" t="inlineStr">
        <is>
          <t>Yank inside parentheses</t>
        </is>
      </c>
      <c r="E140" s="7" t="inlineStr">
        <is>
          <t>Vim motion (description only)</t>
        </is>
      </c>
      <c r="F140" s="7" t="inlineStr">
        <is>
          <t>Yours: lua/config/vim-motions.lua</t>
        </is>
      </c>
      <c r="G140" s="10" t="n"/>
      <c r="H140" s="9" t="inlineStr">
        <is>
          <t>Maps the key to itself so it shows up in keymap search. Removing it only drops the description.</t>
        </is>
      </c>
    </row>
    <row r="141">
      <c r="A141" s="7" t="n">
        <v>140</v>
      </c>
      <c r="B141" s="8" t="inlineStr">
        <is>
          <t>y i [</t>
        </is>
      </c>
      <c r="C141" s="9" t="inlineStr">
        <is>
          <t>Normal</t>
        </is>
      </c>
      <c r="D141" s="9" t="inlineStr">
        <is>
          <t>Yank inside brackets</t>
        </is>
      </c>
      <c r="E141" s="7" t="inlineStr">
        <is>
          <t>Vim motion (description only)</t>
        </is>
      </c>
      <c r="F141" s="7" t="inlineStr">
        <is>
          <t>Yours: lua/config/vim-motions.lua</t>
        </is>
      </c>
      <c r="G141" s="10" t="n"/>
      <c r="H141" s="9" t="inlineStr">
        <is>
          <t>Maps the key to itself so it shows up in keymap search. Removing it only drops the description.</t>
        </is>
      </c>
    </row>
    <row r="142">
      <c r="A142" s="7" t="n">
        <v>141</v>
      </c>
      <c r="B142" s="8" t="inlineStr">
        <is>
          <t>y i t</t>
        </is>
      </c>
      <c r="C142" s="9" t="inlineStr">
        <is>
          <t>Normal</t>
        </is>
      </c>
      <c r="D142" s="9" t="inlineStr">
        <is>
          <t>Yank inside HTML tag</t>
        </is>
      </c>
      <c r="E142" s="7" t="inlineStr">
        <is>
          <t>Vim motion (description only)</t>
        </is>
      </c>
      <c r="F142" s="7" t="inlineStr">
        <is>
          <t>Yours: lua/config/vim-motions.lua</t>
        </is>
      </c>
      <c r="G142" s="10" t="n"/>
      <c r="H142" s="9" t="inlineStr">
        <is>
          <t>Maps the key to itself so it shows up in keymap search. Removing it only drops the description.</t>
        </is>
      </c>
    </row>
    <row r="143">
      <c r="A143" s="7" t="n">
        <v>142</v>
      </c>
      <c r="B143" s="8" t="inlineStr">
        <is>
          <t>y i w</t>
        </is>
      </c>
      <c r="C143" s="9" t="inlineStr">
        <is>
          <t>Normal</t>
        </is>
      </c>
      <c r="D143" s="9" t="inlineStr">
        <is>
          <t>Yank inside word</t>
        </is>
      </c>
      <c r="E143" s="7" t="inlineStr">
        <is>
          <t>Vim motion (description only)</t>
        </is>
      </c>
      <c r="F143" s="7" t="inlineStr">
        <is>
          <t>Yours: lua/config/vim-motions.lua</t>
        </is>
      </c>
      <c r="G143" s="10" t="n"/>
      <c r="H143" s="9" t="inlineStr">
        <is>
          <t>Maps the key to itself so it shows up in keymap search. Removing it only drops the description.</t>
        </is>
      </c>
    </row>
    <row r="144">
      <c r="A144" s="7" t="n">
        <v>143</v>
      </c>
      <c r="B144" s="8" t="inlineStr">
        <is>
          <t>y i {</t>
        </is>
      </c>
      <c r="C144" s="9" t="inlineStr">
        <is>
          <t>Normal</t>
        </is>
      </c>
      <c r="D144" s="9" t="inlineStr">
        <is>
          <t>Yank inside braces</t>
        </is>
      </c>
      <c r="E144" s="7" t="inlineStr">
        <is>
          <t>Vim motion (description only)</t>
        </is>
      </c>
      <c r="F144" s="7" t="inlineStr">
        <is>
          <t>Yours: lua/config/vim-motions.lua</t>
        </is>
      </c>
      <c r="G144" s="10" t="n"/>
      <c r="H144" s="9" t="inlineStr">
        <is>
          <t>Maps the key to itself so it shows up in keymap search. Removing it only drops the description.</t>
        </is>
      </c>
    </row>
    <row r="145">
      <c r="A145" s="7" t="n">
        <v>144</v>
      </c>
      <c r="B145" s="8" t="inlineStr">
        <is>
          <t>y w</t>
        </is>
      </c>
      <c r="C145" s="9" t="inlineStr">
        <is>
          <t>Normal</t>
        </is>
      </c>
      <c r="D145" s="9" t="inlineStr">
        <is>
          <t>Yank word</t>
        </is>
      </c>
      <c r="E145" s="7" t="inlineStr">
        <is>
          <t>Vim motion (description only)</t>
        </is>
      </c>
      <c r="F145" s="7" t="inlineStr">
        <is>
          <t>Yours: lua/config/vim-motions.lua</t>
        </is>
      </c>
      <c r="G145" s="10" t="n"/>
      <c r="H145" s="9" t="inlineStr">
        <is>
          <t>Maps the key to itself so it shows up in keymap search. Removing it only drops the description.</t>
        </is>
      </c>
    </row>
    <row r="146">
      <c r="A146" s="7" t="n">
        <v>145</v>
      </c>
      <c r="B146" s="8" t="inlineStr">
        <is>
          <t>y y</t>
        </is>
      </c>
      <c r="C146" s="9" t="inlineStr">
        <is>
          <t>Normal</t>
        </is>
      </c>
      <c r="D146" s="9" t="inlineStr">
        <is>
          <t>Yank line</t>
        </is>
      </c>
      <c r="E146" s="7" t="inlineStr">
        <is>
          <t>Vim motion (description only)</t>
        </is>
      </c>
      <c r="F146" s="7" t="inlineStr">
        <is>
          <t>Yours: lua/config/vim-motions.lua</t>
        </is>
      </c>
      <c r="G146" s="10" t="n"/>
      <c r="H146" s="9" t="inlineStr">
        <is>
          <t>Maps the key to itself so it shows up in keymap search. Removing it only drops the description.</t>
        </is>
      </c>
    </row>
    <row r="147">
      <c r="A147" s="7" t="n">
        <v>146</v>
      </c>
      <c r="B147" s="8" t="inlineStr">
        <is>
          <t>z z</t>
        </is>
      </c>
      <c r="C147" s="9" t="inlineStr">
        <is>
          <t>Normal</t>
        </is>
      </c>
      <c r="D147" s="9" t="inlineStr">
        <is>
          <t>Center cursor on screen</t>
        </is>
      </c>
      <c r="E147" s="7" t="inlineStr">
        <is>
          <t>Vim motion (description only)</t>
        </is>
      </c>
      <c r="F147" s="7" t="inlineStr">
        <is>
          <t>Yours: lua/config/vim-motions.lua</t>
        </is>
      </c>
      <c r="G147" s="10" t="n"/>
      <c r="H147" s="9" t="inlineStr">
        <is>
          <t>Maps the key to itself so it shows up in keymap search. Removing it only drops the description.</t>
        </is>
      </c>
    </row>
    <row r="148">
      <c r="A148" s="7" t="n">
        <v>147</v>
      </c>
      <c r="B148" s="8" t="inlineStr">
        <is>
          <t>Enter</t>
        </is>
      </c>
      <c r="C148" s="9" t="inlineStr">
        <is>
          <t>Insert</t>
        </is>
      </c>
      <c r="D148" s="9" t="inlineStr">
        <is>
          <t>autopairs completion confirm</t>
        </is>
      </c>
      <c r="E148" s="7" t="inlineStr">
        <is>
          <t>Other</t>
        </is>
      </c>
      <c r="F148" s="7" t="inlineStr">
        <is>
          <t>nvim-autopairs (plugin default)</t>
        </is>
      </c>
      <c r="G148" s="10" t="n"/>
      <c r="H148" s="9" t="n"/>
    </row>
    <row r="149">
      <c r="A149" s="7" t="n">
        <v>148</v>
      </c>
      <c r="B149" s="8" t="inlineStr">
        <is>
          <t>Ctrl+G S</t>
        </is>
      </c>
      <c r="C149" s="9" t="inlineStr">
        <is>
          <t>Insert</t>
        </is>
      </c>
      <c r="D149" s="9" t="inlineStr">
        <is>
          <t>Add a surrounding pair around the cursor, on new lines (insert mode)</t>
        </is>
      </c>
      <c r="E149" s="7" t="inlineStr">
        <is>
          <t>Ctrl / Alt keys</t>
        </is>
      </c>
      <c r="F149" s="7" t="inlineStr">
        <is>
          <t>nvim-surround (plugin default)</t>
        </is>
      </c>
      <c r="G149" s="10" t="n"/>
      <c r="H149" s="9" t="n"/>
    </row>
    <row r="150">
      <c r="A150" s="7" t="n">
        <v>149</v>
      </c>
      <c r="B150" s="8" t="inlineStr">
        <is>
          <t>Ctrl+G s</t>
        </is>
      </c>
      <c r="C150" s="9" t="inlineStr">
        <is>
          <t>Insert</t>
        </is>
      </c>
      <c r="D150" s="9" t="inlineStr">
        <is>
          <t>Add a surrounding pair around the cursor (insert mode)</t>
        </is>
      </c>
      <c r="E150" s="7" t="inlineStr">
        <is>
          <t>Ctrl / Alt keys</t>
        </is>
      </c>
      <c r="F150" s="7" t="inlineStr">
        <is>
          <t>nvim-surround (plugin default)</t>
        </is>
      </c>
      <c r="G150" s="10" t="n"/>
      <c r="H150" s="9" t="n"/>
    </row>
    <row r="151">
      <c r="A151" s="7" t="n">
        <v>150</v>
      </c>
      <c r="B151" s="8" t="inlineStr">
        <is>
          <t>c S</t>
        </is>
      </c>
      <c r="C151" s="9" t="inlineStr">
        <is>
          <t>Normal</t>
        </is>
      </c>
      <c r="D151" s="9" t="inlineStr">
        <is>
          <t>Change a surrounding pair, putting replacements on new lines</t>
        </is>
      </c>
      <c r="E151" s="7" t="inlineStr">
        <is>
          <t>Other</t>
        </is>
      </c>
      <c r="F151" s="7" t="inlineStr">
        <is>
          <t>nvim-surround (plugin default)</t>
        </is>
      </c>
      <c r="G151" s="10" t="n"/>
      <c r="H151" s="9" t="n"/>
    </row>
    <row r="152">
      <c r="A152" s="7" t="n">
        <v>151</v>
      </c>
      <c r="B152" s="8" t="inlineStr">
        <is>
          <t>c s</t>
        </is>
      </c>
      <c r="C152" s="9" t="inlineStr">
        <is>
          <t>Normal</t>
        </is>
      </c>
      <c r="D152" s="9" t="inlineStr">
        <is>
          <t>Change a surrounding pair</t>
        </is>
      </c>
      <c r="E152" s="7" t="inlineStr">
        <is>
          <t>Other</t>
        </is>
      </c>
      <c r="F152" s="7" t="inlineStr">
        <is>
          <t>nvim-surround (plugin default)</t>
        </is>
      </c>
      <c r="G152" s="10" t="n"/>
      <c r="H152" s="9" t="n"/>
    </row>
    <row r="153">
      <c r="A153" s="7" t="n">
        <v>152</v>
      </c>
      <c r="B153" s="8" t="inlineStr">
        <is>
          <t>d s</t>
        </is>
      </c>
      <c r="C153" s="9" t="inlineStr">
        <is>
          <t>Normal</t>
        </is>
      </c>
      <c r="D153" s="9" t="inlineStr">
        <is>
          <t>Delete a surrounding pair</t>
        </is>
      </c>
      <c r="E153" s="7" t="inlineStr">
        <is>
          <t>Other</t>
        </is>
      </c>
      <c r="F153" s="7" t="inlineStr">
        <is>
          <t>nvim-surround (plugin default)</t>
        </is>
      </c>
      <c r="G153" s="10" t="n"/>
      <c r="H153" s="9" t="n"/>
    </row>
    <row r="154">
      <c r="A154" s="7" t="n">
        <v>153</v>
      </c>
      <c r="B154" s="8" t="inlineStr">
        <is>
          <t>S</t>
        </is>
      </c>
      <c r="C154" s="9" t="inlineStr">
        <is>
          <t>Visual</t>
        </is>
      </c>
      <c r="D154" s="9" t="inlineStr">
        <is>
          <t>Add a surrounding pair around a visual selection</t>
        </is>
      </c>
      <c r="E154" s="7" t="inlineStr">
        <is>
          <t>Other</t>
        </is>
      </c>
      <c r="F154" s="7" t="inlineStr">
        <is>
          <t>nvim-surround (plugin default)</t>
        </is>
      </c>
      <c r="G154" s="10" t="n"/>
      <c r="H154" s="9" t="n"/>
    </row>
    <row r="155">
      <c r="A155" s="7" t="n">
        <v>154</v>
      </c>
      <c r="B155" s="8" t="inlineStr">
        <is>
          <t>y S</t>
        </is>
      </c>
      <c r="C155" s="9" t="inlineStr">
        <is>
          <t>Normal</t>
        </is>
      </c>
      <c r="D155" s="9" t="inlineStr">
        <is>
          <t>Add a surrounding pair around a motion, on new lines (normal mode)</t>
        </is>
      </c>
      <c r="E155" s="7" t="inlineStr">
        <is>
          <t>Other</t>
        </is>
      </c>
      <c r="F155" s="7" t="inlineStr">
        <is>
          <t>nvim-surround (plugin default)</t>
        </is>
      </c>
      <c r="G155" s="10" t="n"/>
      <c r="H155" s="9" t="n"/>
    </row>
    <row r="156">
      <c r="A156" s="7" t="n">
        <v>155</v>
      </c>
      <c r="B156" s="8" t="inlineStr">
        <is>
          <t>y s</t>
        </is>
      </c>
      <c r="C156" s="9" t="inlineStr">
        <is>
          <t>Normal</t>
        </is>
      </c>
      <c r="D156" s="9" t="inlineStr">
        <is>
          <t>Add a surrounding pair around a motion (normal mode)</t>
        </is>
      </c>
      <c r="E156" s="7" t="inlineStr">
        <is>
          <t>Other</t>
        </is>
      </c>
      <c r="F156" s="7" t="inlineStr">
        <is>
          <t>nvim-surround (plugin default)</t>
        </is>
      </c>
      <c r="G156" s="10" t="n"/>
      <c r="H156" s="9" t="n"/>
    </row>
    <row r="157">
      <c r="A157" s="7" t="n">
        <v>156</v>
      </c>
      <c r="B157" s="8" t="inlineStr">
        <is>
          <t>y S S</t>
        </is>
      </c>
      <c r="C157" s="9" t="inlineStr">
        <is>
          <t>Normal</t>
        </is>
      </c>
      <c r="D157" s="9" t="inlineStr">
        <is>
          <t>Add a surrounding pair around the current line, on new lines (normal mode)</t>
        </is>
      </c>
      <c r="E157" s="7" t="inlineStr">
        <is>
          <t>Other</t>
        </is>
      </c>
      <c r="F157" s="7" t="inlineStr">
        <is>
          <t>nvim-surround (plugin default)</t>
        </is>
      </c>
      <c r="G157" s="10" t="n"/>
      <c r="H157" s="9" t="n"/>
    </row>
    <row r="158">
      <c r="A158" s="7" t="n">
        <v>157</v>
      </c>
      <c r="B158" s="8" t="inlineStr">
        <is>
          <t>y s s</t>
        </is>
      </c>
      <c r="C158" s="9" t="inlineStr">
        <is>
          <t>Normal</t>
        </is>
      </c>
      <c r="D158" s="9" t="inlineStr">
        <is>
          <t>Add a surrounding pair around the current line (normal mode)</t>
        </is>
      </c>
      <c r="E158" s="7" t="inlineStr">
        <is>
          <t>Other</t>
        </is>
      </c>
      <c r="F158" s="7" t="inlineStr">
        <is>
          <t>nvim-surround (plugin default)</t>
        </is>
      </c>
      <c r="G158" s="10" t="n"/>
      <c r="H158" s="9" t="n"/>
    </row>
    <row r="159">
      <c r="A159" s="7" t="n">
        <v>158</v>
      </c>
      <c r="B159" s="8" t="inlineStr">
        <is>
          <t>g S</t>
        </is>
      </c>
      <c r="C159" s="9" t="inlineStr">
        <is>
          <t>Visual</t>
        </is>
      </c>
      <c r="D159" s="9" t="inlineStr">
        <is>
          <t>Add a surrounding pair around a visual selection, on new lines</t>
        </is>
      </c>
      <c r="E159" s="7" t="inlineStr">
        <is>
          <t>g commands</t>
        </is>
      </c>
      <c r="F159" s="7" t="inlineStr">
        <is>
          <t>nvim-surround (plugin default)</t>
        </is>
      </c>
      <c r="G159" s="10" t="n"/>
      <c r="H159" s="9" t="n"/>
    </row>
    <row r="160">
      <c r="A160" s="7" t="n">
        <v>159</v>
      </c>
      <c r="B160" s="8" t="inlineStr">
        <is>
          <t>Ctrl+Down</t>
        </is>
      </c>
      <c r="C160" s="9" t="inlineStr">
        <is>
          <t>Normal</t>
        </is>
      </c>
      <c r="D160" s="9" t="inlineStr">
        <is>
          <t>&lt;Plug&gt;(VM-Add-Cursor-Down)</t>
        </is>
      </c>
      <c r="E160" s="7" t="inlineStr">
        <is>
          <t>Ctrl / Alt keys</t>
        </is>
      </c>
      <c r="F160" s="7" t="inlineStr">
        <is>
          <t>vim-visual-multi (plugin default)</t>
        </is>
      </c>
      <c r="G160" s="10" t="n"/>
      <c r="H160" s="9" t="n"/>
    </row>
    <row r="161">
      <c r="A161" s="7" t="n">
        <v>160</v>
      </c>
      <c r="B161" s="8" t="inlineStr">
        <is>
          <t>Ctrl+G</t>
        </is>
      </c>
      <c r="C161" s="9" t="inlineStr">
        <is>
          <t>Normal</t>
        </is>
      </c>
      <c r="D161" s="9" t="inlineStr">
        <is>
          <t>&lt;Plug&gt;(VM-Find-Under)</t>
        </is>
      </c>
      <c r="E161" s="7" t="inlineStr">
        <is>
          <t>Ctrl / Alt keys</t>
        </is>
      </c>
      <c r="F161" s="7" t="inlineStr">
        <is>
          <t>vim-visual-multi (plugin default)</t>
        </is>
      </c>
      <c r="G161" s="10" t="n"/>
      <c r="H161" s="9" t="n"/>
    </row>
    <row r="162">
      <c r="A162" s="7" t="n">
        <v>161</v>
      </c>
      <c r="B162" s="8" t="inlineStr">
        <is>
          <t>Ctrl+G</t>
        </is>
      </c>
      <c r="C162" s="9" t="inlineStr">
        <is>
          <t>Visual</t>
        </is>
      </c>
      <c r="D162" s="9" t="inlineStr">
        <is>
          <t>&lt;Plug&gt;(VM-Find-Subword-Under)</t>
        </is>
      </c>
      <c r="E162" s="7" t="inlineStr">
        <is>
          <t>Ctrl / Alt keys</t>
        </is>
      </c>
      <c r="F162" s="7" t="inlineStr">
        <is>
          <t>vim-visual-multi (plugin default)</t>
        </is>
      </c>
      <c r="G162" s="10" t="n"/>
      <c r="H162" s="9" t="n"/>
    </row>
    <row r="163">
      <c r="A163" s="7" t="n">
        <v>162</v>
      </c>
      <c r="B163" s="8" t="inlineStr">
        <is>
          <t>Ctrl+Up</t>
        </is>
      </c>
      <c r="C163" s="9" t="inlineStr">
        <is>
          <t>Normal</t>
        </is>
      </c>
      <c r="D163" s="9" t="inlineStr">
        <is>
          <t>&lt;Plug&gt;(VM-Add-Cursor-Up)</t>
        </is>
      </c>
      <c r="E163" s="7" t="inlineStr">
        <is>
          <t>Ctrl / Alt keys</t>
        </is>
      </c>
      <c r="F163" s="7" t="inlineStr">
        <is>
          <t>vim-visual-multi (plugin default)</t>
        </is>
      </c>
      <c r="G163" s="10" t="n"/>
      <c r="H163" s="9" t="n"/>
    </row>
    <row r="164">
      <c r="A164" s="7" t="n">
        <v>163</v>
      </c>
      <c r="B164" s="8" t="inlineStr">
        <is>
          <t>\ \ /</t>
        </is>
      </c>
      <c r="C164" s="9" t="inlineStr">
        <is>
          <t>Normal</t>
        </is>
      </c>
      <c r="D164" s="9" t="inlineStr">
        <is>
          <t>&lt;Plug&gt;(VM-Start-Regex-Search)</t>
        </is>
      </c>
      <c r="E164" s="7" t="inlineStr">
        <is>
          <t>Other</t>
        </is>
      </c>
      <c r="F164" s="7" t="inlineStr">
        <is>
          <t>vim-visual-multi (plugin default)</t>
        </is>
      </c>
      <c r="G164" s="10" t="n"/>
      <c r="H164" s="9" t="n"/>
    </row>
    <row r="165">
      <c r="A165" s="7" t="n">
        <v>164</v>
      </c>
      <c r="B165" s="8" t="inlineStr">
        <is>
          <t>\ \ /</t>
        </is>
      </c>
      <c r="C165" s="9" t="inlineStr">
        <is>
          <t>Visual</t>
        </is>
      </c>
      <c r="D165" s="9" t="inlineStr">
        <is>
          <t>&lt;Plug&gt;(VM-Visual-Regex)</t>
        </is>
      </c>
      <c r="E165" s="7" t="inlineStr">
        <is>
          <t>Other</t>
        </is>
      </c>
      <c r="F165" s="7" t="inlineStr">
        <is>
          <t>vim-visual-multi (plugin default)</t>
        </is>
      </c>
      <c r="G165" s="10" t="n"/>
      <c r="H165" s="9" t="n"/>
    </row>
    <row r="166">
      <c r="A166" s="7" t="n">
        <v>165</v>
      </c>
      <c r="B166" s="8" t="inlineStr">
        <is>
          <t>\ \ \</t>
        </is>
      </c>
      <c r="C166" s="9" t="inlineStr">
        <is>
          <t>Normal</t>
        </is>
      </c>
      <c r="D166" s="9" t="inlineStr">
        <is>
          <t>&lt;Plug&gt;(VM-Add-Cursor-At-Pos)</t>
        </is>
      </c>
      <c r="E166" s="7" t="inlineStr">
        <is>
          <t>Other</t>
        </is>
      </c>
      <c r="F166" s="7" t="inlineStr">
        <is>
          <t>vim-visual-multi (plugin default)</t>
        </is>
      </c>
      <c r="G166" s="10" t="n"/>
      <c r="H166" s="9" t="n"/>
    </row>
    <row r="167">
      <c r="A167" s="7" t="n">
        <v>166</v>
      </c>
      <c r="B167" s="8" t="inlineStr">
        <is>
          <t>\ \ A</t>
        </is>
      </c>
      <c r="C167" s="9" t="inlineStr">
        <is>
          <t>Normal</t>
        </is>
      </c>
      <c r="D167" s="9" t="inlineStr">
        <is>
          <t>&lt;Plug&gt;(VM-Select-All)</t>
        </is>
      </c>
      <c r="E167" s="7" t="inlineStr">
        <is>
          <t>Other</t>
        </is>
      </c>
      <c r="F167" s="7" t="inlineStr">
        <is>
          <t>vim-visual-multi (plugin default)</t>
        </is>
      </c>
      <c r="G167" s="10" t="n"/>
      <c r="H167" s="9" t="n"/>
    </row>
    <row r="168">
      <c r="A168" s="7" t="n">
        <v>167</v>
      </c>
      <c r="B168" s="8" t="inlineStr">
        <is>
          <t>\ \ a</t>
        </is>
      </c>
      <c r="C168" s="9" t="inlineStr">
        <is>
          <t>Visual</t>
        </is>
      </c>
      <c r="D168" s="9" t="inlineStr">
        <is>
          <t>&lt;Plug&gt;(VM-Visual-Add)</t>
        </is>
      </c>
      <c r="E168" s="7" t="inlineStr">
        <is>
          <t>Other</t>
        </is>
      </c>
      <c r="F168" s="7" t="inlineStr">
        <is>
          <t>vim-visual-multi (plugin default)</t>
        </is>
      </c>
      <c r="G168" s="10" t="n"/>
      <c r="H168" s="9" t="n"/>
    </row>
    <row r="169">
      <c r="A169" s="7" t="n">
        <v>168</v>
      </c>
      <c r="B169" s="8" t="inlineStr">
        <is>
          <t>\ \ A</t>
        </is>
      </c>
      <c r="C169" s="9" t="inlineStr">
        <is>
          <t>Visual</t>
        </is>
      </c>
      <c r="D169" s="9" t="inlineStr">
        <is>
          <t>&lt;Plug&gt;(VM-Visual-All)</t>
        </is>
      </c>
      <c r="E169" s="7" t="inlineStr">
        <is>
          <t>Other</t>
        </is>
      </c>
      <c r="F169" s="7" t="inlineStr">
        <is>
          <t>vim-visual-multi (plugin default)</t>
        </is>
      </c>
      <c r="G169" s="10" t="n"/>
      <c r="H169" s="9" t="n"/>
    </row>
    <row r="170">
      <c r="A170" s="7" t="n">
        <v>169</v>
      </c>
      <c r="B170" s="8" t="inlineStr">
        <is>
          <t>\ \ c</t>
        </is>
      </c>
      <c r="C170" s="9" t="inlineStr">
        <is>
          <t>Visual</t>
        </is>
      </c>
      <c r="D170" s="9" t="inlineStr">
        <is>
          <t>&lt;Plug&gt;(VM-Visual-Cursors)</t>
        </is>
      </c>
      <c r="E170" s="7" t="inlineStr">
        <is>
          <t>Other</t>
        </is>
      </c>
      <c r="F170" s="7" t="inlineStr">
        <is>
          <t>vim-visual-multi (plugin default)</t>
        </is>
      </c>
      <c r="G170" s="10" t="n"/>
      <c r="H170" s="9" t="n"/>
    </row>
    <row r="171">
      <c r="A171" s="7" t="n">
        <v>170</v>
      </c>
      <c r="B171" s="8" t="inlineStr">
        <is>
          <t>\ \ f</t>
        </is>
      </c>
      <c r="C171" s="9" t="inlineStr">
        <is>
          <t>Visual</t>
        </is>
      </c>
      <c r="D171" s="9" t="inlineStr">
        <is>
          <t>&lt;Plug&gt;(VM-Visual-Find)</t>
        </is>
      </c>
      <c r="E171" s="7" t="inlineStr">
        <is>
          <t>Other</t>
        </is>
      </c>
      <c r="F171" s="7" t="inlineStr">
        <is>
          <t>vim-visual-multi (plugin default)</t>
        </is>
      </c>
      <c r="G171" s="10" t="n"/>
      <c r="H171" s="9" t="n"/>
    </row>
    <row r="172">
      <c r="A172" s="7" t="n">
        <v>171</v>
      </c>
      <c r="B172" s="8" t="inlineStr">
        <is>
          <t>\ \ g S</t>
        </is>
      </c>
      <c r="C172" s="9" t="inlineStr">
        <is>
          <t>Normal</t>
        </is>
      </c>
      <c r="D172" s="9" t="inlineStr">
        <is>
          <t>&lt;Plug&gt;(VM-Reselect-Last)</t>
        </is>
      </c>
      <c r="E172" s="7" t="inlineStr">
        <is>
          <t>Other</t>
        </is>
      </c>
      <c r="F172" s="7" t="inlineStr">
        <is>
          <t>vim-visual-multi (plugin default)</t>
        </is>
      </c>
      <c r="G172" s="10" t="n"/>
      <c r="H172" s="9" t="n"/>
    </row>
    <row r="173">
      <c r="A173" s="7" t="n">
        <v>172</v>
      </c>
      <c r="B173" s="8" t="inlineStr">
        <is>
          <t>Shift+Left</t>
        </is>
      </c>
      <c r="C173" s="9" t="inlineStr">
        <is>
          <t>Normal</t>
        </is>
      </c>
      <c r="D173" s="9" t="inlineStr">
        <is>
          <t>&lt;Plug&gt;(VM-Select-h)</t>
        </is>
      </c>
      <c r="E173" s="7" t="inlineStr">
        <is>
          <t>Other</t>
        </is>
      </c>
      <c r="F173" s="7" t="inlineStr">
        <is>
          <t>vim-visual-multi (plugin default)</t>
        </is>
      </c>
      <c r="G173" s="10" t="n"/>
      <c r="H173" s="9" t="n"/>
    </row>
    <row r="174">
      <c r="A174" s="7" t="n">
        <v>173</v>
      </c>
      <c r="B174" s="8" t="inlineStr">
        <is>
          <t>Shift+Right</t>
        </is>
      </c>
      <c r="C174" s="9" t="inlineStr">
        <is>
          <t>Normal</t>
        </is>
      </c>
      <c r="D174" s="9" t="inlineStr">
        <is>
          <t>&lt;Plug&gt;(VM-Select-l)</t>
        </is>
      </c>
      <c r="E174" s="7" t="inlineStr">
        <is>
          <t>Other</t>
        </is>
      </c>
      <c r="F174" s="7" t="inlineStr">
        <is>
          <t>vim-visual-multi (plugin default)</t>
        </is>
      </c>
      <c r="G174" s="10" t="n"/>
      <c r="H174" s="9" t="n"/>
    </row>
    <row r="175">
      <c r="A175" s="7" t="n">
        <v>174</v>
      </c>
      <c r="B175" s="8" t="inlineStr">
        <is>
          <t>#</t>
        </is>
      </c>
      <c r="C175" s="9" t="inlineStr">
        <is>
          <t>Visual</t>
        </is>
      </c>
      <c r="D175" s="9" t="inlineStr">
        <is>
          <t>Neovim default (see :help v_#-default)</t>
        </is>
      </c>
      <c r="E175" s="7" t="inlineStr">
        <is>
          <t>Neovim built-in</t>
        </is>
      </c>
      <c r="F175" s="7" t="inlineStr">
        <is>
          <t>Neovim built-in</t>
        </is>
      </c>
      <c r="G175" s="10" t="n"/>
      <c r="H175" s="9" t="n"/>
    </row>
    <row r="176">
      <c r="A176" s="7" t="n">
        <v>175</v>
      </c>
      <c r="B176" s="8" t="inlineStr">
        <is>
          <t>&amp;</t>
        </is>
      </c>
      <c r="C176" s="9" t="inlineStr">
        <is>
          <t>Normal</t>
        </is>
      </c>
      <c r="D176" s="9" t="inlineStr">
        <is>
          <t>Neovim default (see :help &amp;-default)</t>
        </is>
      </c>
      <c r="E176" s="7" t="inlineStr">
        <is>
          <t>Neovim built-in</t>
        </is>
      </c>
      <c r="F176" s="7" t="inlineStr">
        <is>
          <t>Neovim built-in</t>
        </is>
      </c>
      <c r="G176" s="10" t="n"/>
      <c r="H176" s="9" t="n"/>
    </row>
    <row r="177">
      <c r="A177" s="7" t="n">
        <v>176</v>
      </c>
      <c r="B177" s="8" t="inlineStr">
        <is>
          <t>*</t>
        </is>
      </c>
      <c r="C177" s="9" t="inlineStr">
        <is>
          <t>Visual</t>
        </is>
      </c>
      <c r="D177" s="9" t="inlineStr">
        <is>
          <t>Neovim default (see :help v_star-default)</t>
        </is>
      </c>
      <c r="E177" s="7" t="inlineStr">
        <is>
          <t>Neovim built-in</t>
        </is>
      </c>
      <c r="F177" s="7" t="inlineStr">
        <is>
          <t>Neovim built-in</t>
        </is>
      </c>
      <c r="G177" s="10" t="n"/>
      <c r="H177" s="9" t="n"/>
    </row>
    <row r="178">
      <c r="A178" s="7" t="n">
        <v>177</v>
      </c>
      <c r="B178" s="8" t="inlineStr">
        <is>
          <t>@</t>
        </is>
      </c>
      <c r="C178" s="9" t="inlineStr">
        <is>
          <t>Visual</t>
        </is>
      </c>
      <c r="D178" s="9" t="inlineStr">
        <is>
          <t>Neovim default (see :help v_@-default)</t>
        </is>
      </c>
      <c r="E178" s="7" t="inlineStr">
        <is>
          <t>Neovim built-in</t>
        </is>
      </c>
      <c r="F178" s="7" t="inlineStr">
        <is>
          <t>Neovim built-in</t>
        </is>
      </c>
      <c r="G178" s="10" t="n"/>
      <c r="H178" s="9" t="n"/>
    </row>
    <row r="179">
      <c r="A179" s="7" t="n">
        <v>178</v>
      </c>
      <c r="B179" s="8" t="inlineStr">
        <is>
          <t>[ A</t>
        </is>
      </c>
      <c r="C179" s="9" t="inlineStr">
        <is>
          <t>Normal</t>
        </is>
      </c>
      <c r="D179" s="9" t="inlineStr">
        <is>
          <t>:rewind</t>
        </is>
      </c>
      <c r="E179" s="7" t="inlineStr">
        <is>
          <t>Neovim built-in</t>
        </is>
      </c>
      <c r="F179" s="7" t="inlineStr">
        <is>
          <t>Neovim built-in</t>
        </is>
      </c>
      <c r="G179" s="10" t="n"/>
      <c r="H179" s="9" t="n"/>
    </row>
    <row r="180">
      <c r="A180" s="7" t="n">
        <v>179</v>
      </c>
      <c r="B180" s="8" t="inlineStr">
        <is>
          <t>[ a</t>
        </is>
      </c>
      <c r="C180" s="9" t="inlineStr">
        <is>
          <t>Normal</t>
        </is>
      </c>
      <c r="D180" s="9" t="inlineStr">
        <is>
          <t>:previous</t>
        </is>
      </c>
      <c r="E180" s="7" t="inlineStr">
        <is>
          <t>Neovim built-in</t>
        </is>
      </c>
      <c r="F180" s="7" t="inlineStr">
        <is>
          <t>Neovim built-in</t>
        </is>
      </c>
      <c r="G180" s="10" t="n"/>
      <c r="H180" s="9" t="n"/>
    </row>
    <row r="181">
      <c r="A181" s="7" t="n">
        <v>180</v>
      </c>
      <c r="B181" s="8" t="inlineStr">
        <is>
          <t>[ B</t>
        </is>
      </c>
      <c r="C181" s="9" t="inlineStr">
        <is>
          <t>Normal</t>
        </is>
      </c>
      <c r="D181" s="9" t="inlineStr">
        <is>
          <t>:brewind</t>
        </is>
      </c>
      <c r="E181" s="7" t="inlineStr">
        <is>
          <t>Neovim built-in</t>
        </is>
      </c>
      <c r="F181" s="7" t="inlineStr">
        <is>
          <t>Neovim built-in</t>
        </is>
      </c>
      <c r="G181" s="10" t="n"/>
      <c r="H181" s="9" t="n"/>
    </row>
    <row r="182">
      <c r="A182" s="7" t="n">
        <v>181</v>
      </c>
      <c r="B182" s="8" t="inlineStr">
        <is>
          <t>[ b</t>
        </is>
      </c>
      <c r="C182" s="9" t="inlineStr">
        <is>
          <t>Normal</t>
        </is>
      </c>
      <c r="D182" s="9" t="inlineStr">
        <is>
          <t>:bprevious</t>
        </is>
      </c>
      <c r="E182" s="7" t="inlineStr">
        <is>
          <t>Neovim built-in</t>
        </is>
      </c>
      <c r="F182" s="7" t="inlineStr">
        <is>
          <t>Neovim built-in</t>
        </is>
      </c>
      <c r="G182" s="10" t="n"/>
      <c r="H182" s="9" t="n"/>
    </row>
    <row r="183">
      <c r="A183" s="7" t="n">
        <v>182</v>
      </c>
      <c r="B183" s="8" t="inlineStr">
        <is>
          <t>[ Ctrl+L</t>
        </is>
      </c>
      <c r="C183" s="9" t="inlineStr">
        <is>
          <t>Normal</t>
        </is>
      </c>
      <c r="D183" s="9" t="inlineStr">
        <is>
          <t>:lpfile</t>
        </is>
      </c>
      <c r="E183" s="7" t="inlineStr">
        <is>
          <t>Neovim built-in</t>
        </is>
      </c>
      <c r="F183" s="7" t="inlineStr">
        <is>
          <t>Neovim built-in</t>
        </is>
      </c>
      <c r="G183" s="10" t="n"/>
      <c r="H183" s="9" t="n"/>
    </row>
    <row r="184">
      <c r="A184" s="7" t="n">
        <v>183</v>
      </c>
      <c r="B184" s="8" t="inlineStr">
        <is>
          <t>[ Ctrl+Q</t>
        </is>
      </c>
      <c r="C184" s="9" t="inlineStr">
        <is>
          <t>Normal</t>
        </is>
      </c>
      <c r="D184" s="9" t="inlineStr">
        <is>
          <t>:cpfile</t>
        </is>
      </c>
      <c r="E184" s="7" t="inlineStr">
        <is>
          <t>Neovim built-in</t>
        </is>
      </c>
      <c r="F184" s="7" t="inlineStr">
        <is>
          <t>Neovim built-in</t>
        </is>
      </c>
      <c r="G184" s="10" t="n"/>
      <c r="H184" s="9" t="n"/>
    </row>
    <row r="185">
      <c r="A185" s="7" t="n">
        <v>184</v>
      </c>
      <c r="B185" s="8" t="inlineStr">
        <is>
          <t>[ Ctrl+T</t>
        </is>
      </c>
      <c r="C185" s="9" t="inlineStr">
        <is>
          <t>Normal</t>
        </is>
      </c>
      <c r="D185" s="9" t="inlineStr">
        <is>
          <t>:ptprevious</t>
        </is>
      </c>
      <c r="E185" s="7" t="inlineStr">
        <is>
          <t>Neovim built-in</t>
        </is>
      </c>
      <c r="F185" s="7" t="inlineStr">
        <is>
          <t>Neovim built-in</t>
        </is>
      </c>
      <c r="G185" s="10" t="n"/>
      <c r="H185" s="9" t="n"/>
    </row>
    <row r="186">
      <c r="A186" s="7" t="n">
        <v>185</v>
      </c>
      <c r="B186" s="8" t="inlineStr">
        <is>
          <t>[ D</t>
        </is>
      </c>
      <c r="C186" s="9" t="inlineStr">
        <is>
          <t>Normal</t>
        </is>
      </c>
      <c r="D186" s="9" t="inlineStr">
        <is>
          <t>Jump to the first diagnostic in the current buffer</t>
        </is>
      </c>
      <c r="E186" s="7" t="inlineStr">
        <is>
          <t>Neovim built-in</t>
        </is>
      </c>
      <c r="F186" s="7" t="inlineStr">
        <is>
          <t>Neovim built-in</t>
        </is>
      </c>
      <c r="G186" s="10" t="n"/>
      <c r="H186" s="9" t="n"/>
    </row>
    <row r="187">
      <c r="A187" s="7" t="n">
        <v>186</v>
      </c>
      <c r="B187" s="8" t="inlineStr">
        <is>
          <t>[ L</t>
        </is>
      </c>
      <c r="C187" s="9" t="inlineStr">
        <is>
          <t>Normal</t>
        </is>
      </c>
      <c r="D187" s="9" t="inlineStr">
        <is>
          <t>:lrewind</t>
        </is>
      </c>
      <c r="E187" s="7" t="inlineStr">
        <is>
          <t>Neovim built-in</t>
        </is>
      </c>
      <c r="F187" s="7" t="inlineStr">
        <is>
          <t>Neovim built-in</t>
        </is>
      </c>
      <c r="G187" s="10" t="n"/>
      <c r="H187" s="9" t="n"/>
    </row>
    <row r="188">
      <c r="A188" s="7" t="n">
        <v>187</v>
      </c>
      <c r="B188" s="8" t="inlineStr">
        <is>
          <t>[ l</t>
        </is>
      </c>
      <c r="C188" s="9" t="inlineStr">
        <is>
          <t>Normal</t>
        </is>
      </c>
      <c r="D188" s="9" t="inlineStr">
        <is>
          <t>:lprevious</t>
        </is>
      </c>
      <c r="E188" s="7" t="inlineStr">
        <is>
          <t>Neovim built-in</t>
        </is>
      </c>
      <c r="F188" s="7" t="inlineStr">
        <is>
          <t>Neovim built-in</t>
        </is>
      </c>
      <c r="G188" s="10" t="n"/>
      <c r="H188" s="9" t="n"/>
    </row>
    <row r="189">
      <c r="A189" s="7" t="n">
        <v>188</v>
      </c>
      <c r="B189" s="8" t="inlineStr">
        <is>
          <t>[ N</t>
        </is>
      </c>
      <c r="C189" s="9" t="inlineStr">
        <is>
          <t>Visual</t>
        </is>
      </c>
      <c r="D189" s="9" t="inlineStr">
        <is>
          <t>Select previous sibling node</t>
        </is>
      </c>
      <c r="E189" s="7" t="inlineStr">
        <is>
          <t>Neovim built-in</t>
        </is>
      </c>
      <c r="F189" s="7" t="inlineStr">
        <is>
          <t>Neovim built-in</t>
        </is>
      </c>
      <c r="G189" s="10" t="n"/>
      <c r="H189" s="9" t="n"/>
    </row>
    <row r="190">
      <c r="A190" s="7" t="n">
        <v>189</v>
      </c>
      <c r="B190" s="8" t="inlineStr">
        <is>
          <t>[ n</t>
        </is>
      </c>
      <c r="C190" s="9" t="inlineStr">
        <is>
          <t>Visual</t>
        </is>
      </c>
      <c r="D190" s="9" t="inlineStr">
        <is>
          <t>Select previous node</t>
        </is>
      </c>
      <c r="E190" s="7" t="inlineStr">
        <is>
          <t>Neovim built-in</t>
        </is>
      </c>
      <c r="F190" s="7" t="inlineStr">
        <is>
          <t>Neovim built-in</t>
        </is>
      </c>
      <c r="G190" s="10" t="n"/>
      <c r="H190" s="9" t="n"/>
    </row>
    <row r="191">
      <c r="A191" s="7" t="n">
        <v>190</v>
      </c>
      <c r="B191" s="8" t="inlineStr">
        <is>
          <t>[ Q</t>
        </is>
      </c>
      <c r="C191" s="9" t="inlineStr">
        <is>
          <t>Normal</t>
        </is>
      </c>
      <c r="D191" s="9" t="inlineStr">
        <is>
          <t>:crewind</t>
        </is>
      </c>
      <c r="E191" s="7" t="inlineStr">
        <is>
          <t>Neovim built-in</t>
        </is>
      </c>
      <c r="F191" s="7" t="inlineStr">
        <is>
          <t>Neovim built-in</t>
        </is>
      </c>
      <c r="G191" s="10" t="n"/>
      <c r="H191" s="9" t="n"/>
    </row>
    <row r="192">
      <c r="A192" s="7" t="n">
        <v>191</v>
      </c>
      <c r="B192" s="8" t="inlineStr">
        <is>
          <t>[ q</t>
        </is>
      </c>
      <c r="C192" s="9" t="inlineStr">
        <is>
          <t>Normal</t>
        </is>
      </c>
      <c r="D192" s="9" t="inlineStr">
        <is>
          <t>:cprevious</t>
        </is>
      </c>
      <c r="E192" s="7" t="inlineStr">
        <is>
          <t>Neovim built-in</t>
        </is>
      </c>
      <c r="F192" s="7" t="inlineStr">
        <is>
          <t>Neovim built-in</t>
        </is>
      </c>
      <c r="G192" s="10" t="n"/>
      <c r="H192" s="9" t="n"/>
    </row>
    <row r="193">
      <c r="A193" s="7" t="n">
        <v>192</v>
      </c>
      <c r="B193" s="8" t="inlineStr">
        <is>
          <t>[ Space</t>
        </is>
      </c>
      <c r="C193" s="9" t="inlineStr">
        <is>
          <t>Normal</t>
        </is>
      </c>
      <c r="D193" s="9" t="inlineStr">
        <is>
          <t>Add empty line above cursor</t>
        </is>
      </c>
      <c r="E193" s="7" t="inlineStr">
        <is>
          <t>Neovim built-in</t>
        </is>
      </c>
      <c r="F193" s="7" t="inlineStr">
        <is>
          <t>Neovim built-in</t>
        </is>
      </c>
      <c r="G193" s="10" t="n"/>
      <c r="H193" s="9" t="n"/>
    </row>
    <row r="194">
      <c r="A194" s="7" t="n">
        <v>193</v>
      </c>
      <c r="B194" s="8" t="inlineStr">
        <is>
          <t>[ T</t>
        </is>
      </c>
      <c r="C194" s="9" t="inlineStr">
        <is>
          <t>Normal</t>
        </is>
      </c>
      <c r="D194" s="9" t="inlineStr">
        <is>
          <t>:trewind</t>
        </is>
      </c>
      <c r="E194" s="7" t="inlineStr">
        <is>
          <t>Neovim built-in</t>
        </is>
      </c>
      <c r="F194" s="7" t="inlineStr">
        <is>
          <t>Neovim built-in</t>
        </is>
      </c>
      <c r="G194" s="10" t="n"/>
      <c r="H194" s="9" t="n"/>
    </row>
    <row r="195">
      <c r="A195" s="7" t="n">
        <v>194</v>
      </c>
      <c r="B195" s="8" t="inlineStr">
        <is>
          <t>[ t</t>
        </is>
      </c>
      <c r="C195" s="9" t="inlineStr">
        <is>
          <t>Normal</t>
        </is>
      </c>
      <c r="D195" s="9" t="inlineStr">
        <is>
          <t>:tprevious</t>
        </is>
      </c>
      <c r="E195" s="7" t="inlineStr">
        <is>
          <t>Neovim built-in</t>
        </is>
      </c>
      <c r="F195" s="7" t="inlineStr">
        <is>
          <t>Neovim built-in</t>
        </is>
      </c>
      <c r="G195" s="10" t="n"/>
      <c r="H195" s="9" t="n"/>
    </row>
    <row r="196">
      <c r="A196" s="7" t="n">
        <v>195</v>
      </c>
      <c r="B196" s="8" t="inlineStr">
        <is>
          <t>] A</t>
        </is>
      </c>
      <c r="C196" s="9" t="inlineStr">
        <is>
          <t>Normal</t>
        </is>
      </c>
      <c r="D196" s="9" t="inlineStr">
        <is>
          <t>:last</t>
        </is>
      </c>
      <c r="E196" s="7" t="inlineStr">
        <is>
          <t>Neovim built-in</t>
        </is>
      </c>
      <c r="F196" s="7" t="inlineStr">
        <is>
          <t>Neovim built-in</t>
        </is>
      </c>
      <c r="G196" s="10" t="n"/>
      <c r="H196" s="9" t="n"/>
    </row>
    <row r="197">
      <c r="A197" s="7" t="n">
        <v>196</v>
      </c>
      <c r="B197" s="8" t="inlineStr">
        <is>
          <t>] a</t>
        </is>
      </c>
      <c r="C197" s="9" t="inlineStr">
        <is>
          <t>Normal</t>
        </is>
      </c>
      <c r="D197" s="9" t="inlineStr">
        <is>
          <t>:next</t>
        </is>
      </c>
      <c r="E197" s="7" t="inlineStr">
        <is>
          <t>Neovim built-in</t>
        </is>
      </c>
      <c r="F197" s="7" t="inlineStr">
        <is>
          <t>Neovim built-in</t>
        </is>
      </c>
      <c r="G197" s="10" t="n"/>
      <c r="H197" s="9" t="n"/>
    </row>
    <row r="198">
      <c r="A198" s="7" t="n">
        <v>197</v>
      </c>
      <c r="B198" s="8" t="inlineStr">
        <is>
          <t>] B</t>
        </is>
      </c>
      <c r="C198" s="9" t="inlineStr">
        <is>
          <t>Normal</t>
        </is>
      </c>
      <c r="D198" s="9" t="inlineStr">
        <is>
          <t>:blast</t>
        </is>
      </c>
      <c r="E198" s="7" t="inlineStr">
        <is>
          <t>Neovim built-in</t>
        </is>
      </c>
      <c r="F198" s="7" t="inlineStr">
        <is>
          <t>Neovim built-in</t>
        </is>
      </c>
      <c r="G198" s="10" t="n"/>
      <c r="H198" s="9" t="n"/>
    </row>
    <row r="199">
      <c r="A199" s="7" t="n">
        <v>198</v>
      </c>
      <c r="B199" s="8" t="inlineStr">
        <is>
          <t>] b</t>
        </is>
      </c>
      <c r="C199" s="9" t="inlineStr">
        <is>
          <t>Normal</t>
        </is>
      </c>
      <c r="D199" s="9" t="inlineStr">
        <is>
          <t>:bnext</t>
        </is>
      </c>
      <c r="E199" s="7" t="inlineStr">
        <is>
          <t>Neovim built-in</t>
        </is>
      </c>
      <c r="F199" s="7" t="inlineStr">
        <is>
          <t>Neovim built-in</t>
        </is>
      </c>
      <c r="G199" s="10" t="n"/>
      <c r="H199" s="9" t="n"/>
    </row>
    <row r="200">
      <c r="A200" s="7" t="n">
        <v>199</v>
      </c>
      <c r="B200" s="8" t="inlineStr">
        <is>
          <t>] Ctrl+L</t>
        </is>
      </c>
      <c r="C200" s="9" t="inlineStr">
        <is>
          <t>Normal</t>
        </is>
      </c>
      <c r="D200" s="9" t="inlineStr">
        <is>
          <t>:lnfile</t>
        </is>
      </c>
      <c r="E200" s="7" t="inlineStr">
        <is>
          <t>Neovim built-in</t>
        </is>
      </c>
      <c r="F200" s="7" t="inlineStr">
        <is>
          <t>Neovim built-in</t>
        </is>
      </c>
      <c r="G200" s="10" t="n"/>
      <c r="H200" s="9" t="n"/>
    </row>
    <row r="201">
      <c r="A201" s="7" t="n">
        <v>200</v>
      </c>
      <c r="B201" s="8" t="inlineStr">
        <is>
          <t>] Ctrl+Q</t>
        </is>
      </c>
      <c r="C201" s="9" t="inlineStr">
        <is>
          <t>Normal</t>
        </is>
      </c>
      <c r="D201" s="9" t="inlineStr">
        <is>
          <t>:cnfile</t>
        </is>
      </c>
      <c r="E201" s="7" t="inlineStr">
        <is>
          <t>Neovim built-in</t>
        </is>
      </c>
      <c r="F201" s="7" t="inlineStr">
        <is>
          <t>Neovim built-in</t>
        </is>
      </c>
      <c r="G201" s="10" t="n"/>
      <c r="H201" s="9" t="n"/>
    </row>
    <row r="202">
      <c r="A202" s="7" t="n">
        <v>201</v>
      </c>
      <c r="B202" s="8" t="inlineStr">
        <is>
          <t>] Ctrl+T</t>
        </is>
      </c>
      <c r="C202" s="9" t="inlineStr">
        <is>
          <t>Normal</t>
        </is>
      </c>
      <c r="D202" s="9" t="inlineStr">
        <is>
          <t>:ptnext</t>
        </is>
      </c>
      <c r="E202" s="7" t="inlineStr">
        <is>
          <t>Neovim built-in</t>
        </is>
      </c>
      <c r="F202" s="7" t="inlineStr">
        <is>
          <t>Neovim built-in</t>
        </is>
      </c>
      <c r="G202" s="10" t="n"/>
      <c r="H202" s="9" t="n"/>
    </row>
    <row r="203">
      <c r="A203" s="7" t="n">
        <v>202</v>
      </c>
      <c r="B203" s="8" t="inlineStr">
        <is>
          <t>] D</t>
        </is>
      </c>
      <c r="C203" s="9" t="inlineStr">
        <is>
          <t>Normal</t>
        </is>
      </c>
      <c r="D203" s="9" t="inlineStr">
        <is>
          <t>Jump to the last diagnostic in the current buffer</t>
        </is>
      </c>
      <c r="E203" s="7" t="inlineStr">
        <is>
          <t>Neovim built-in</t>
        </is>
      </c>
      <c r="F203" s="7" t="inlineStr">
        <is>
          <t>Neovim built-in</t>
        </is>
      </c>
      <c r="G203" s="10" t="n"/>
      <c r="H203" s="9" t="n"/>
    </row>
    <row r="204">
      <c r="A204" s="7" t="n">
        <v>203</v>
      </c>
      <c r="B204" s="8" t="inlineStr">
        <is>
          <t>] L</t>
        </is>
      </c>
      <c r="C204" s="9" t="inlineStr">
        <is>
          <t>Normal</t>
        </is>
      </c>
      <c r="D204" s="9" t="inlineStr">
        <is>
          <t>:llast</t>
        </is>
      </c>
      <c r="E204" s="7" t="inlineStr">
        <is>
          <t>Neovim built-in</t>
        </is>
      </c>
      <c r="F204" s="7" t="inlineStr">
        <is>
          <t>Neovim built-in</t>
        </is>
      </c>
      <c r="G204" s="10" t="n"/>
      <c r="H204" s="9" t="n"/>
    </row>
    <row r="205">
      <c r="A205" s="7" t="n">
        <v>204</v>
      </c>
      <c r="B205" s="8" t="inlineStr">
        <is>
          <t>] l</t>
        </is>
      </c>
      <c r="C205" s="9" t="inlineStr">
        <is>
          <t>Normal</t>
        </is>
      </c>
      <c r="D205" s="9" t="inlineStr">
        <is>
          <t>:lnext</t>
        </is>
      </c>
      <c r="E205" s="7" t="inlineStr">
        <is>
          <t>Neovim built-in</t>
        </is>
      </c>
      <c r="F205" s="7" t="inlineStr">
        <is>
          <t>Neovim built-in</t>
        </is>
      </c>
      <c r="G205" s="10" t="n"/>
      <c r="H205" s="9" t="n"/>
    </row>
    <row r="206">
      <c r="A206" s="7" t="n">
        <v>205</v>
      </c>
      <c r="B206" s="8" t="inlineStr">
        <is>
          <t>] N</t>
        </is>
      </c>
      <c r="C206" s="9" t="inlineStr">
        <is>
          <t>Visual</t>
        </is>
      </c>
      <c r="D206" s="9" t="inlineStr">
        <is>
          <t>Select next sibling node</t>
        </is>
      </c>
      <c r="E206" s="7" t="inlineStr">
        <is>
          <t>Neovim built-in</t>
        </is>
      </c>
      <c r="F206" s="7" t="inlineStr">
        <is>
          <t>Neovim built-in</t>
        </is>
      </c>
      <c r="G206" s="10" t="n"/>
      <c r="H206" s="9" t="n"/>
    </row>
    <row r="207">
      <c r="A207" s="7" t="n">
        <v>206</v>
      </c>
      <c r="B207" s="8" t="inlineStr">
        <is>
          <t>] n</t>
        </is>
      </c>
      <c r="C207" s="9" t="inlineStr">
        <is>
          <t>Visual</t>
        </is>
      </c>
      <c r="D207" s="9" t="inlineStr">
        <is>
          <t>Select next node</t>
        </is>
      </c>
      <c r="E207" s="7" t="inlineStr">
        <is>
          <t>Neovim built-in</t>
        </is>
      </c>
      <c r="F207" s="7" t="inlineStr">
        <is>
          <t>Neovim built-in</t>
        </is>
      </c>
      <c r="G207" s="10" t="n"/>
      <c r="H207" s="9" t="n"/>
    </row>
    <row r="208">
      <c r="A208" s="7" t="n">
        <v>207</v>
      </c>
      <c r="B208" s="8" t="inlineStr">
        <is>
          <t>] Q</t>
        </is>
      </c>
      <c r="C208" s="9" t="inlineStr">
        <is>
          <t>Normal</t>
        </is>
      </c>
      <c r="D208" s="9" t="inlineStr">
        <is>
          <t>:clast</t>
        </is>
      </c>
      <c r="E208" s="7" t="inlineStr">
        <is>
          <t>Neovim built-in</t>
        </is>
      </c>
      <c r="F208" s="7" t="inlineStr">
        <is>
          <t>Neovim built-in</t>
        </is>
      </c>
      <c r="G208" s="10" t="n"/>
      <c r="H208" s="9" t="n"/>
    </row>
    <row r="209">
      <c r="A209" s="7" t="n">
        <v>208</v>
      </c>
      <c r="B209" s="8" t="inlineStr">
        <is>
          <t>] q</t>
        </is>
      </c>
      <c r="C209" s="9" t="inlineStr">
        <is>
          <t>Normal</t>
        </is>
      </c>
      <c r="D209" s="9" t="inlineStr">
        <is>
          <t>:cnext</t>
        </is>
      </c>
      <c r="E209" s="7" t="inlineStr">
        <is>
          <t>Neovim built-in</t>
        </is>
      </c>
      <c r="F209" s="7" t="inlineStr">
        <is>
          <t>Neovim built-in</t>
        </is>
      </c>
      <c r="G209" s="10" t="n"/>
      <c r="H209" s="9" t="n"/>
    </row>
    <row r="210">
      <c r="A210" s="7" t="n">
        <v>209</v>
      </c>
      <c r="B210" s="8" t="inlineStr">
        <is>
          <t>] Space</t>
        </is>
      </c>
      <c r="C210" s="9" t="inlineStr">
        <is>
          <t>Normal</t>
        </is>
      </c>
      <c r="D210" s="9" t="inlineStr">
        <is>
          <t>Add empty line below cursor</t>
        </is>
      </c>
      <c r="E210" s="7" t="inlineStr">
        <is>
          <t>Neovim built-in</t>
        </is>
      </c>
      <c r="F210" s="7" t="inlineStr">
        <is>
          <t>Neovim built-in</t>
        </is>
      </c>
      <c r="G210" s="10" t="n"/>
      <c r="H210" s="9" t="n"/>
    </row>
    <row r="211">
      <c r="A211" s="7" t="n">
        <v>210</v>
      </c>
      <c r="B211" s="8" t="inlineStr">
        <is>
          <t>] T</t>
        </is>
      </c>
      <c r="C211" s="9" t="inlineStr">
        <is>
          <t>Normal</t>
        </is>
      </c>
      <c r="D211" s="9" t="inlineStr">
        <is>
          <t>:tlast</t>
        </is>
      </c>
      <c r="E211" s="7" t="inlineStr">
        <is>
          <t>Neovim built-in</t>
        </is>
      </c>
      <c r="F211" s="7" t="inlineStr">
        <is>
          <t>Neovim built-in</t>
        </is>
      </c>
      <c r="G211" s="10" t="n"/>
      <c r="H211" s="9" t="n"/>
    </row>
    <row r="212">
      <c r="A212" s="7" t="n">
        <v>211</v>
      </c>
      <c r="B212" s="8" t="inlineStr">
        <is>
          <t>] t</t>
        </is>
      </c>
      <c r="C212" s="9" t="inlineStr">
        <is>
          <t>Normal</t>
        </is>
      </c>
      <c r="D212" s="9" t="inlineStr">
        <is>
          <t>:tnext</t>
        </is>
      </c>
      <c r="E212" s="7" t="inlineStr">
        <is>
          <t>Neovim built-in</t>
        </is>
      </c>
      <c r="F212" s="7" t="inlineStr">
        <is>
          <t>Neovim built-in</t>
        </is>
      </c>
      <c r="G212" s="10" t="n"/>
      <c r="H212" s="9" t="n"/>
    </row>
    <row r="213">
      <c r="A213" s="7" t="n">
        <v>212</v>
      </c>
      <c r="B213" s="8" t="inlineStr">
        <is>
          <t>a n</t>
        </is>
      </c>
      <c r="C213" s="9" t="inlineStr">
        <is>
          <t>Visual, Motion</t>
        </is>
      </c>
      <c r="D213" s="9" t="inlineStr">
        <is>
          <t>Select parent (outer) node</t>
        </is>
      </c>
      <c r="E213" s="7" t="inlineStr">
        <is>
          <t>Neovim built-in</t>
        </is>
      </c>
      <c r="F213" s="7" t="inlineStr">
        <is>
          <t>Neovim built-in</t>
        </is>
      </c>
      <c r="G213" s="10" t="n"/>
      <c r="H213" s="9" t="n"/>
    </row>
    <row r="214">
      <c r="A214" s="7" t="n">
        <v>213</v>
      </c>
      <c r="B214" s="8" t="inlineStr">
        <is>
          <t>Ctrl+E</t>
        </is>
      </c>
      <c r="C214" s="9" t="inlineStr">
        <is>
          <t>Command line</t>
        </is>
      </c>
      <c r="D214" s="9" t="inlineStr">
        <is>
          <t>blink.cmp: Cancel</t>
        </is>
      </c>
      <c r="E214" s="7" t="inlineStr">
        <is>
          <t>Neovim built-in</t>
        </is>
      </c>
      <c r="F214" s="7" t="inlineStr">
        <is>
          <t>Neovim built-in</t>
        </is>
      </c>
      <c r="G214" s="10" t="n"/>
      <c r="H214" s="9" t="n"/>
    </row>
    <row r="215">
      <c r="A215" s="7" t="n">
        <v>214</v>
      </c>
      <c r="B215" s="8" t="inlineStr">
        <is>
          <t>Ctrl+N</t>
        </is>
      </c>
      <c r="C215" s="9" t="inlineStr">
        <is>
          <t>Command line</t>
        </is>
      </c>
      <c r="D215" s="9" t="inlineStr">
        <is>
          <t>blink.cmp: Select Next</t>
        </is>
      </c>
      <c r="E215" s="7" t="inlineStr">
        <is>
          <t>Neovim built-in</t>
        </is>
      </c>
      <c r="F215" s="7" t="inlineStr">
        <is>
          <t>Neovim built-in</t>
        </is>
      </c>
      <c r="G215" s="10" t="n"/>
      <c r="H215" s="9" t="n"/>
    </row>
    <row r="216">
      <c r="A216" s="7" t="n">
        <v>215</v>
      </c>
      <c r="B216" s="8" t="inlineStr">
        <is>
          <t>Ctrl+P</t>
        </is>
      </c>
      <c r="C216" s="9" t="inlineStr">
        <is>
          <t>Command line</t>
        </is>
      </c>
      <c r="D216" s="9" t="inlineStr">
        <is>
          <t>blink.cmp: Select Prev</t>
        </is>
      </c>
      <c r="E216" s="7" t="inlineStr">
        <is>
          <t>Neovim built-in</t>
        </is>
      </c>
      <c r="F216" s="7" t="inlineStr">
        <is>
          <t>Neovim built-in</t>
        </is>
      </c>
      <c r="G216" s="10" t="n"/>
      <c r="H216" s="9" t="n"/>
    </row>
    <row r="217">
      <c r="A217" s="7" t="n">
        <v>216</v>
      </c>
      <c r="B217" s="8" t="inlineStr">
        <is>
          <t>Ctrl+Space</t>
        </is>
      </c>
      <c r="C217" s="9" t="inlineStr">
        <is>
          <t>Command line</t>
        </is>
      </c>
      <c r="D217" s="9" t="inlineStr">
        <is>
          <t>blink.cmp: Show</t>
        </is>
      </c>
      <c r="E217" s="7" t="inlineStr">
        <is>
          <t>Neovim built-in</t>
        </is>
      </c>
      <c r="F217" s="7" t="inlineStr">
        <is>
          <t>Neovim built-in</t>
        </is>
      </c>
      <c r="G217" s="10" t="n"/>
      <c r="H217" s="9" t="n"/>
    </row>
    <row r="218">
      <c r="A218" s="7" t="n">
        <v>217</v>
      </c>
      <c r="B218" s="8" t="inlineStr">
        <is>
          <t>Ctrl+U</t>
        </is>
      </c>
      <c r="C218" s="9" t="inlineStr">
        <is>
          <t>Insert</t>
        </is>
      </c>
      <c r="D218" s="9" t="inlineStr">
        <is>
          <t>Neovim default (see :help i_CTRL-U-default)</t>
        </is>
      </c>
      <c r="E218" s="7" t="inlineStr">
        <is>
          <t>Neovim built-in</t>
        </is>
      </c>
      <c r="F218" s="7" t="inlineStr">
        <is>
          <t>Neovim built-in</t>
        </is>
      </c>
      <c r="G218" s="10" t="n"/>
      <c r="H218" s="9" t="n"/>
    </row>
    <row r="219">
      <c r="A219" s="7" t="n">
        <v>218</v>
      </c>
      <c r="B219" s="8" t="inlineStr">
        <is>
          <t>Ctrl+W</t>
        </is>
      </c>
      <c r="C219" s="9" t="inlineStr">
        <is>
          <t>Insert</t>
        </is>
      </c>
      <c r="D219" s="9" t="inlineStr">
        <is>
          <t>Neovim default (see :help i_CTRL-W-default)</t>
        </is>
      </c>
      <c r="E219" s="7" t="inlineStr">
        <is>
          <t>Neovim built-in</t>
        </is>
      </c>
      <c r="F219" s="7" t="inlineStr">
        <is>
          <t>Neovim built-in</t>
        </is>
      </c>
      <c r="G219" s="10" t="n"/>
      <c r="H219" s="9" t="n"/>
    </row>
    <row r="220">
      <c r="A220" s="7" t="n">
        <v>219</v>
      </c>
      <c r="B220" s="8" t="inlineStr">
        <is>
          <t>Ctrl+W Ctrl+D</t>
        </is>
      </c>
      <c r="C220" s="9" t="inlineStr">
        <is>
          <t>Normal</t>
        </is>
      </c>
      <c r="D220" s="9" t="inlineStr">
        <is>
          <t>Show diagnostics under the cursor</t>
        </is>
      </c>
      <c r="E220" s="7" t="inlineStr">
        <is>
          <t>Neovim built-in</t>
        </is>
      </c>
      <c r="F220" s="7" t="inlineStr">
        <is>
          <t>Neovim built-in</t>
        </is>
      </c>
      <c r="G220" s="10" t="n"/>
      <c r="H220" s="9" t="n"/>
    </row>
    <row r="221">
      <c r="A221" s="7" t="n">
        <v>220</v>
      </c>
      <c r="B221" s="8" t="inlineStr">
        <is>
          <t>Ctrl+W d</t>
        </is>
      </c>
      <c r="C221" s="9" t="inlineStr">
        <is>
          <t>Normal</t>
        </is>
      </c>
      <c r="D221" s="9" t="inlineStr">
        <is>
          <t>Show diagnostics under the cursor</t>
        </is>
      </c>
      <c r="E221" s="7" t="inlineStr">
        <is>
          <t>Neovim built-in</t>
        </is>
      </c>
      <c r="F221" s="7" t="inlineStr">
        <is>
          <t>Neovim built-in</t>
        </is>
      </c>
      <c r="G221" s="10" t="n"/>
      <c r="H221" s="9" t="n"/>
    </row>
    <row r="222">
      <c r="A222" s="7" t="n">
        <v>221</v>
      </c>
      <c r="B222" s="8" t="inlineStr">
        <is>
          <t>Ctrl+Y</t>
        </is>
      </c>
      <c r="C222" s="9" t="inlineStr">
        <is>
          <t>Command line</t>
        </is>
      </c>
      <c r="D222" s="9" t="inlineStr">
        <is>
          <t>blink.cmp: Select And Accept</t>
        </is>
      </c>
      <c r="E222" s="7" t="inlineStr">
        <is>
          <t>Neovim built-in</t>
        </is>
      </c>
      <c r="F222" s="7" t="inlineStr">
        <is>
          <t>Neovim built-in</t>
        </is>
      </c>
      <c r="G222" s="10" t="n"/>
      <c r="H222" s="9" t="n"/>
    </row>
    <row r="223">
      <c r="A223" s="7" t="n">
        <v>222</v>
      </c>
      <c r="B223" s="8" t="inlineStr">
        <is>
          <t>End</t>
        </is>
      </c>
      <c r="C223" s="9" t="inlineStr">
        <is>
          <t>Command line</t>
        </is>
      </c>
      <c r="D223" s="9" t="inlineStr">
        <is>
          <t>blink.cmp: Hide</t>
        </is>
      </c>
      <c r="E223" s="7" t="inlineStr">
        <is>
          <t>Neovim built-in</t>
        </is>
      </c>
      <c r="F223" s="7" t="inlineStr">
        <is>
          <t>Neovim built-in</t>
        </is>
      </c>
      <c r="G223" s="10" t="n"/>
      <c r="H223" s="9" t="n"/>
    </row>
    <row r="224">
      <c r="A224" s="7" t="n">
        <v>223</v>
      </c>
      <c r="B224" s="8" t="inlineStr">
        <is>
          <t>g c</t>
        </is>
      </c>
      <c r="C224" s="9" t="inlineStr">
        <is>
          <t>Normal, Visual</t>
        </is>
      </c>
      <c r="D224" s="9" t="inlineStr">
        <is>
          <t>Toggle comment</t>
        </is>
      </c>
      <c r="E224" s="7" t="inlineStr">
        <is>
          <t>Neovim built-in</t>
        </is>
      </c>
      <c r="F224" s="7" t="inlineStr">
        <is>
          <t>Neovim built-in</t>
        </is>
      </c>
      <c r="G224" s="10" t="n"/>
      <c r="H224" s="9" t="n"/>
    </row>
    <row r="225">
      <c r="A225" s="7" t="n">
        <v>224</v>
      </c>
      <c r="B225" s="8" t="inlineStr">
        <is>
          <t>g c</t>
        </is>
      </c>
      <c r="C225" s="9" t="inlineStr">
        <is>
          <t>Motion</t>
        </is>
      </c>
      <c r="D225" s="9" t="inlineStr">
        <is>
          <t>Comment textobject</t>
        </is>
      </c>
      <c r="E225" s="7" t="inlineStr">
        <is>
          <t>Neovim built-in</t>
        </is>
      </c>
      <c r="F225" s="7" t="inlineStr">
        <is>
          <t>Neovim built-in</t>
        </is>
      </c>
      <c r="G225" s="10" t="n"/>
      <c r="H225" s="9" t="n"/>
    </row>
    <row r="226">
      <c r="A226" s="7" t="n">
        <v>225</v>
      </c>
      <c r="B226" s="8" t="inlineStr">
        <is>
          <t>g c c</t>
        </is>
      </c>
      <c r="C226" s="9" t="inlineStr">
        <is>
          <t>Normal</t>
        </is>
      </c>
      <c r="D226" s="9" t="inlineStr">
        <is>
          <t>Toggle comment line</t>
        </is>
      </c>
      <c r="E226" s="7" t="inlineStr">
        <is>
          <t>Neovim built-in</t>
        </is>
      </c>
      <c r="F226" s="7" t="inlineStr">
        <is>
          <t>Neovim built-in</t>
        </is>
      </c>
      <c r="G226" s="10" t="n"/>
      <c r="H226" s="9" t="n"/>
    </row>
    <row r="227">
      <c r="A227" s="7" t="n">
        <v>226</v>
      </c>
      <c r="B227" s="8" t="inlineStr">
        <is>
          <t>g O</t>
        </is>
      </c>
      <c r="C227" s="9" t="inlineStr">
        <is>
          <t>Normal</t>
        </is>
      </c>
      <c r="D227" s="9" t="inlineStr">
        <is>
          <t>vim.lsp.buf.document_symbol()</t>
        </is>
      </c>
      <c r="E227" s="7" t="inlineStr">
        <is>
          <t>Neovim built-in</t>
        </is>
      </c>
      <c r="F227" s="7" t="inlineStr">
        <is>
          <t>Neovim built-in</t>
        </is>
      </c>
      <c r="G227" s="10" t="n"/>
      <c r="H227" s="9" t="n"/>
    </row>
    <row r="228">
      <c r="A228" s="7" t="n">
        <v>227</v>
      </c>
      <c r="B228" s="8" t="inlineStr">
        <is>
          <t>g r a</t>
        </is>
      </c>
      <c r="C228" s="9" t="inlineStr">
        <is>
          <t>Normal, Visual</t>
        </is>
      </c>
      <c r="D228" s="9" t="inlineStr">
        <is>
          <t>vim.lsp.buf.code_action()</t>
        </is>
      </c>
      <c r="E228" s="7" t="inlineStr">
        <is>
          <t>Neovim built-in</t>
        </is>
      </c>
      <c r="F228" s="7" t="inlineStr">
        <is>
          <t>Neovim built-in</t>
        </is>
      </c>
      <c r="G228" s="10" t="n"/>
      <c r="H228" s="9" t="n"/>
    </row>
    <row r="229">
      <c r="A229" s="7" t="n">
        <v>228</v>
      </c>
      <c r="B229" s="8" t="inlineStr">
        <is>
          <t>g r i</t>
        </is>
      </c>
      <c r="C229" s="9" t="inlineStr">
        <is>
          <t>Normal</t>
        </is>
      </c>
      <c r="D229" s="9" t="inlineStr">
        <is>
          <t>vim.lsp.buf.implementation()</t>
        </is>
      </c>
      <c r="E229" s="7" t="inlineStr">
        <is>
          <t>Neovim built-in</t>
        </is>
      </c>
      <c r="F229" s="7" t="inlineStr">
        <is>
          <t>Neovim built-in</t>
        </is>
      </c>
      <c r="G229" s="10" t="n"/>
      <c r="H229" s="9" t="n"/>
    </row>
    <row r="230">
      <c r="A230" s="7" t="n">
        <v>229</v>
      </c>
      <c r="B230" s="8" t="inlineStr">
        <is>
          <t>g r n</t>
        </is>
      </c>
      <c r="C230" s="9" t="inlineStr">
        <is>
          <t>Normal</t>
        </is>
      </c>
      <c r="D230" s="9" t="inlineStr">
        <is>
          <t>vim.lsp.buf.rename()</t>
        </is>
      </c>
      <c r="E230" s="7" t="inlineStr">
        <is>
          <t>Neovim built-in</t>
        </is>
      </c>
      <c r="F230" s="7" t="inlineStr">
        <is>
          <t>Neovim built-in</t>
        </is>
      </c>
      <c r="G230" s="10" t="n"/>
      <c r="H230" s="9" t="n"/>
    </row>
    <row r="231">
      <c r="A231" s="7" t="n">
        <v>230</v>
      </c>
      <c r="B231" s="8" t="inlineStr">
        <is>
          <t>g r r</t>
        </is>
      </c>
      <c r="C231" s="9" t="inlineStr">
        <is>
          <t>Normal</t>
        </is>
      </c>
      <c r="D231" s="9" t="inlineStr">
        <is>
          <t>vim.lsp.buf.references()</t>
        </is>
      </c>
      <c r="E231" s="7" t="inlineStr">
        <is>
          <t>Neovim built-in</t>
        </is>
      </c>
      <c r="F231" s="7" t="inlineStr">
        <is>
          <t>Neovim built-in</t>
        </is>
      </c>
      <c r="G231" s="10" t="n"/>
      <c r="H231" s="9" t="n"/>
    </row>
    <row r="232">
      <c r="A232" s="7" t="n">
        <v>231</v>
      </c>
      <c r="B232" s="8" t="inlineStr">
        <is>
          <t>g r t</t>
        </is>
      </c>
      <c r="C232" s="9" t="inlineStr">
        <is>
          <t>Normal</t>
        </is>
      </c>
      <c r="D232" s="9" t="inlineStr">
        <is>
          <t>vim.lsp.buf.type_definition()</t>
        </is>
      </c>
      <c r="E232" s="7" t="inlineStr">
        <is>
          <t>Neovim built-in</t>
        </is>
      </c>
      <c r="F232" s="7" t="inlineStr">
        <is>
          <t>Neovim built-in</t>
        </is>
      </c>
      <c r="G232" s="10" t="n"/>
      <c r="H232" s="9" t="n"/>
    </row>
    <row r="233">
      <c r="A233" s="7" t="n">
        <v>232</v>
      </c>
      <c r="B233" s="8" t="inlineStr">
        <is>
          <t>g r x</t>
        </is>
      </c>
      <c r="C233" s="9" t="inlineStr">
        <is>
          <t>Normal</t>
        </is>
      </c>
      <c r="D233" s="9" t="inlineStr">
        <is>
          <t>vim.lsp.codelens.run()</t>
        </is>
      </c>
      <c r="E233" s="7" t="inlineStr">
        <is>
          <t>Neovim built-in</t>
        </is>
      </c>
      <c r="F233" s="7" t="inlineStr">
        <is>
          <t>Neovim built-in</t>
        </is>
      </c>
      <c r="G233" s="10" t="n"/>
      <c r="H233" s="9" t="n"/>
    </row>
    <row r="234">
      <c r="A234" s="7" t="n">
        <v>233</v>
      </c>
      <c r="B234" s="8" t="inlineStr">
        <is>
          <t>g x</t>
        </is>
      </c>
      <c r="C234" s="9" t="inlineStr">
        <is>
          <t>Normal, Visual</t>
        </is>
      </c>
      <c r="D234" s="9" t="inlineStr">
        <is>
          <t>Opens filepath or URI under cursor with the system handler (file explorer, web browser, …)</t>
        </is>
      </c>
      <c r="E234" s="7" t="inlineStr">
        <is>
          <t>Neovim built-in</t>
        </is>
      </c>
      <c r="F234" s="7" t="inlineStr">
        <is>
          <t>Neovim built-in</t>
        </is>
      </c>
      <c r="G234" s="10" t="n"/>
      <c r="H234" s="9" t="n"/>
    </row>
    <row r="235">
      <c r="A235" s="7" t="n">
        <v>234</v>
      </c>
      <c r="B235" s="8" t="inlineStr">
        <is>
          <t>i n</t>
        </is>
      </c>
      <c r="C235" s="9" t="inlineStr">
        <is>
          <t>Visual, Motion</t>
        </is>
      </c>
      <c r="D235" s="9" t="inlineStr">
        <is>
          <t>Select child (inner) node</t>
        </is>
      </c>
      <c r="E235" s="7" t="inlineStr">
        <is>
          <t>Neovim built-in</t>
        </is>
      </c>
      <c r="F235" s="7" t="inlineStr">
        <is>
          <t>Neovim built-in</t>
        </is>
      </c>
      <c r="G235" s="10" t="n"/>
      <c r="H235" s="9" t="n"/>
    </row>
    <row r="236">
      <c r="A236" s="7" t="n">
        <v>235</v>
      </c>
      <c r="B236" s="8" t="inlineStr">
        <is>
          <t>Left</t>
        </is>
      </c>
      <c r="C236" s="9" t="inlineStr">
        <is>
          <t>Command line</t>
        </is>
      </c>
      <c r="D236" s="9" t="inlineStr">
        <is>
          <t>blink.cmp: Select Prev</t>
        </is>
      </c>
      <c r="E236" s="7" t="inlineStr">
        <is>
          <t>Neovim built-in</t>
        </is>
      </c>
      <c r="F236" s="7" t="inlineStr">
        <is>
          <t>Neovim built-in</t>
        </is>
      </c>
      <c r="G236" s="10" t="n"/>
      <c r="H236" s="9" t="n"/>
    </row>
    <row r="237">
      <c r="A237" s="7" t="n">
        <v>236</v>
      </c>
      <c r="B237" s="8" t="inlineStr">
        <is>
          <t>Q</t>
        </is>
      </c>
      <c r="C237" s="9" t="inlineStr">
        <is>
          <t>Visual</t>
        </is>
      </c>
      <c r="D237" s="9" t="inlineStr">
        <is>
          <t>Neovim default (see :help v_Q-default)</t>
        </is>
      </c>
      <c r="E237" s="7" t="inlineStr">
        <is>
          <t>Neovim built-in</t>
        </is>
      </c>
      <c r="F237" s="7" t="inlineStr">
        <is>
          <t>Neovim built-in</t>
        </is>
      </c>
      <c r="G237" s="10" t="n"/>
      <c r="H237" s="9" t="n"/>
    </row>
    <row r="238">
      <c r="A238" s="7" t="n">
        <v>237</v>
      </c>
      <c r="B238" s="8" t="inlineStr">
        <is>
          <t>Right</t>
        </is>
      </c>
      <c r="C238" s="9" t="inlineStr">
        <is>
          <t>Command line</t>
        </is>
      </c>
      <c r="D238" s="9" t="inlineStr">
        <is>
          <t>blink.cmp: Select Next</t>
        </is>
      </c>
      <c r="E238" s="7" t="inlineStr">
        <is>
          <t>Neovim built-in</t>
        </is>
      </c>
      <c r="F238" s="7" t="inlineStr">
        <is>
          <t>Neovim built-in</t>
        </is>
      </c>
      <c r="G238" s="10" t="n"/>
      <c r="H238" s="9" t="n"/>
    </row>
    <row r="239">
      <c r="A239" s="7" t="n">
        <v>238</v>
      </c>
      <c r="B239" s="8" t="inlineStr">
        <is>
          <t>Shift+Tab</t>
        </is>
      </c>
      <c r="C239" s="9" t="inlineStr">
        <is>
          <t>Select, Insert</t>
        </is>
      </c>
      <c r="D239" s="9" t="inlineStr">
        <is>
          <t>vim.snippet.jump if active, otherwise &lt;S-Tab&gt;</t>
        </is>
      </c>
      <c r="E239" s="7" t="inlineStr">
        <is>
          <t>Neovim built-in</t>
        </is>
      </c>
      <c r="F239" s="7" t="inlineStr">
        <is>
          <t>Neovim built-in</t>
        </is>
      </c>
      <c r="G239" s="10" t="n"/>
      <c r="H239" s="9" t="n"/>
    </row>
    <row r="240">
      <c r="A240" s="7" t="n">
        <v>239</v>
      </c>
      <c r="B240" s="8" t="inlineStr">
        <is>
          <t>Shift+Tab</t>
        </is>
      </c>
      <c r="C240" s="9" t="inlineStr">
        <is>
          <t>Command line</t>
        </is>
      </c>
      <c r="D240" s="9" t="inlineStr">
        <is>
          <t>blink.cmp: &lt;Custom Fn&gt;, Select Prev</t>
        </is>
      </c>
      <c r="E240" s="7" t="inlineStr">
        <is>
          <t>Neovim built-in</t>
        </is>
      </c>
      <c r="F240" s="7" t="inlineStr">
        <is>
          <t>Neovim built-in</t>
        </is>
      </c>
      <c r="G240" s="10" t="n"/>
      <c r="H240" s="9" t="n"/>
    </row>
    <row r="241">
      <c r="A241" s="7" t="n">
        <v>240</v>
      </c>
      <c r="B241" s="8" t="inlineStr">
        <is>
          <t>Tab</t>
        </is>
      </c>
      <c r="C241" s="9" t="inlineStr">
        <is>
          <t>Select, Insert</t>
        </is>
      </c>
      <c r="D241" s="9" t="inlineStr">
        <is>
          <t>vim.snippet.jump if active, otherwise &lt;Tab&gt;</t>
        </is>
      </c>
      <c r="E241" s="7" t="inlineStr">
        <is>
          <t>Neovim built-in</t>
        </is>
      </c>
      <c r="F241" s="7" t="inlineStr">
        <is>
          <t>Neovim built-in</t>
        </is>
      </c>
      <c r="G241" s="10" t="n"/>
      <c r="H241" s="9" t="n"/>
    </row>
    <row r="242">
      <c r="A242" s="7" t="n">
        <v>241</v>
      </c>
      <c r="B242" s="8" t="inlineStr">
        <is>
          <t>Tab</t>
        </is>
      </c>
      <c r="C242" s="9" t="inlineStr">
        <is>
          <t>Command line</t>
        </is>
      </c>
      <c r="D242" s="9" t="inlineStr">
        <is>
          <t>blink.cmp: Show And Insert Or Accept Single, Select Next</t>
        </is>
      </c>
      <c r="E242" s="7" t="inlineStr">
        <is>
          <t>Neovim built-in</t>
        </is>
      </c>
      <c r="F242" s="7" t="inlineStr">
        <is>
          <t>Neovim built-in</t>
        </is>
      </c>
      <c r="G242" s="10" t="n"/>
      <c r="H242" s="9" t="n"/>
    </row>
    <row r="243">
      <c r="A243" s="7" t="n">
        <v>242</v>
      </c>
      <c r="B243" s="8" t="inlineStr">
        <is>
          <t>%</t>
        </is>
      </c>
      <c r="C243" s="9" t="inlineStr">
        <is>
          <t>Visual</t>
        </is>
      </c>
      <c r="D243" s="9" t="inlineStr">
        <is>
          <t>&lt;Plug&gt;(MatchitVisualForward)</t>
        </is>
      </c>
      <c r="E243" s="7" t="inlineStr">
        <is>
          <t>Neovim built-in</t>
        </is>
      </c>
      <c r="F243" s="7" t="inlineStr">
        <is>
          <t>Neovim built-in (matchit)</t>
        </is>
      </c>
      <c r="G243" s="10" t="n"/>
      <c r="H243" s="9" t="n"/>
    </row>
    <row r="244">
      <c r="A244" s="7" t="n">
        <v>243</v>
      </c>
      <c r="B244" s="8" t="inlineStr">
        <is>
          <t>%</t>
        </is>
      </c>
      <c r="C244" s="9" t="inlineStr">
        <is>
          <t>Motion</t>
        </is>
      </c>
      <c r="D244" s="9" t="inlineStr">
        <is>
          <t>&lt;Plug&gt;(MatchitOperationForward)</t>
        </is>
      </c>
      <c r="E244" s="7" t="inlineStr">
        <is>
          <t>Neovim built-in</t>
        </is>
      </c>
      <c r="F244" s="7" t="inlineStr">
        <is>
          <t>Neovim built-in (matchit)</t>
        </is>
      </c>
      <c r="G244" s="10" t="n"/>
      <c r="H244" s="9" t="n"/>
    </row>
    <row r="245">
      <c r="A245" s="7" t="n">
        <v>244</v>
      </c>
      <c r="B245" s="8" t="inlineStr">
        <is>
          <t>[ %</t>
        </is>
      </c>
      <c r="C245" s="9" t="inlineStr">
        <is>
          <t>Normal</t>
        </is>
      </c>
      <c r="D245" s="9" t="inlineStr">
        <is>
          <t>&lt;Plug&gt;(MatchitNormalMultiBackward)</t>
        </is>
      </c>
      <c r="E245" s="7" t="inlineStr">
        <is>
          <t>Neovim built-in</t>
        </is>
      </c>
      <c r="F245" s="7" t="inlineStr">
        <is>
          <t>Neovim built-in (matchit)</t>
        </is>
      </c>
      <c r="G245" s="10" t="n"/>
      <c r="H245" s="9" t="n"/>
    </row>
    <row r="246">
      <c r="A246" s="7" t="n">
        <v>245</v>
      </c>
      <c r="B246" s="8" t="inlineStr">
        <is>
          <t>[ %</t>
        </is>
      </c>
      <c r="C246" s="9" t="inlineStr">
        <is>
          <t>Visual</t>
        </is>
      </c>
      <c r="D246" s="9" t="inlineStr">
        <is>
          <t>&lt;Plug&gt;(MatchitVisualMultiBackward)</t>
        </is>
      </c>
      <c r="E246" s="7" t="inlineStr">
        <is>
          <t>Neovim built-in</t>
        </is>
      </c>
      <c r="F246" s="7" t="inlineStr">
        <is>
          <t>Neovim built-in (matchit)</t>
        </is>
      </c>
      <c r="G246" s="10" t="n"/>
      <c r="H246" s="9" t="n"/>
    </row>
    <row r="247">
      <c r="A247" s="7" t="n">
        <v>246</v>
      </c>
      <c r="B247" s="8" t="inlineStr">
        <is>
          <t>[ %</t>
        </is>
      </c>
      <c r="C247" s="9" t="inlineStr">
        <is>
          <t>Motion</t>
        </is>
      </c>
      <c r="D247" s="9" t="inlineStr">
        <is>
          <t>&lt;Plug&gt;(MatchitOperationMultiBackward)</t>
        </is>
      </c>
      <c r="E247" s="7" t="inlineStr">
        <is>
          <t>Neovim built-in</t>
        </is>
      </c>
      <c r="F247" s="7" t="inlineStr">
        <is>
          <t>Neovim built-in (matchit)</t>
        </is>
      </c>
      <c r="G247" s="10" t="n"/>
      <c r="H247" s="9" t="n"/>
    </row>
    <row r="248">
      <c r="A248" s="7" t="n">
        <v>247</v>
      </c>
      <c r="B248" s="8" t="inlineStr">
        <is>
          <t>] %</t>
        </is>
      </c>
      <c r="C248" s="9" t="inlineStr">
        <is>
          <t>Normal</t>
        </is>
      </c>
      <c r="D248" s="9" t="inlineStr">
        <is>
          <t>&lt;Plug&gt;(MatchitNormalMultiForward)</t>
        </is>
      </c>
      <c r="E248" s="7" t="inlineStr">
        <is>
          <t>Neovim built-in</t>
        </is>
      </c>
      <c r="F248" s="7" t="inlineStr">
        <is>
          <t>Neovim built-in (matchit)</t>
        </is>
      </c>
      <c r="G248" s="10" t="n"/>
      <c r="H248" s="9" t="n"/>
    </row>
    <row r="249">
      <c r="A249" s="7" t="n">
        <v>248</v>
      </c>
      <c r="B249" s="8" t="inlineStr">
        <is>
          <t>] %</t>
        </is>
      </c>
      <c r="C249" s="9" t="inlineStr">
        <is>
          <t>Visual</t>
        </is>
      </c>
      <c r="D249" s="9" t="inlineStr">
        <is>
          <t>&lt;Plug&gt;(MatchitVisualMultiForward)</t>
        </is>
      </c>
      <c r="E249" s="7" t="inlineStr">
        <is>
          <t>Neovim built-in</t>
        </is>
      </c>
      <c r="F249" s="7" t="inlineStr">
        <is>
          <t>Neovim built-in (matchit)</t>
        </is>
      </c>
      <c r="G249" s="10" t="n"/>
      <c r="H249" s="9" t="n"/>
    </row>
    <row r="250">
      <c r="A250" s="7" t="n">
        <v>249</v>
      </c>
      <c r="B250" s="8" t="inlineStr">
        <is>
          <t>] %</t>
        </is>
      </c>
      <c r="C250" s="9" t="inlineStr">
        <is>
          <t>Motion</t>
        </is>
      </c>
      <c r="D250" s="9" t="inlineStr">
        <is>
          <t>&lt;Plug&gt;(MatchitOperationMultiForward)</t>
        </is>
      </c>
      <c r="E250" s="7" t="inlineStr">
        <is>
          <t>Neovim built-in</t>
        </is>
      </c>
      <c r="F250" s="7" t="inlineStr">
        <is>
          <t>Neovim built-in (matchit)</t>
        </is>
      </c>
      <c r="G250" s="10" t="n"/>
      <c r="H250" s="9" t="n"/>
    </row>
    <row r="251">
      <c r="A251" s="7" t="n">
        <v>250</v>
      </c>
      <c r="B251" s="8" t="inlineStr">
        <is>
          <t>a %</t>
        </is>
      </c>
      <c r="C251" s="9" t="inlineStr">
        <is>
          <t>Visual</t>
        </is>
      </c>
      <c r="D251" s="9" t="inlineStr">
        <is>
          <t>&lt;Plug&gt;(MatchitVisualTextObject)</t>
        </is>
      </c>
      <c r="E251" s="7" t="inlineStr">
        <is>
          <t>Neovim built-in</t>
        </is>
      </c>
      <c r="F251" s="7" t="inlineStr">
        <is>
          <t>Neovim built-in (matchit)</t>
        </is>
      </c>
      <c r="G251" s="10" t="n"/>
      <c r="H251" s="9" t="n"/>
    </row>
    <row r="252">
      <c r="A252" s="7" t="n">
        <v>251</v>
      </c>
      <c r="B252" s="8" t="inlineStr">
        <is>
          <t>g %</t>
        </is>
      </c>
      <c r="C252" s="9" t="inlineStr">
        <is>
          <t>Normal</t>
        </is>
      </c>
      <c r="D252" s="9" t="inlineStr">
        <is>
          <t>&lt;Plug&gt;(MatchitNormalBackward)</t>
        </is>
      </c>
      <c r="E252" s="7" t="inlineStr">
        <is>
          <t>Neovim built-in</t>
        </is>
      </c>
      <c r="F252" s="7" t="inlineStr">
        <is>
          <t>Neovim built-in (matchit)</t>
        </is>
      </c>
      <c r="G252" s="10" t="n"/>
      <c r="H252" s="9" t="n"/>
    </row>
    <row r="253">
      <c r="A253" s="7" t="n">
        <v>252</v>
      </c>
      <c r="B253" s="8" t="inlineStr">
        <is>
          <t>g %</t>
        </is>
      </c>
      <c r="C253" s="9" t="inlineStr">
        <is>
          <t>Visual</t>
        </is>
      </c>
      <c r="D253" s="9" t="inlineStr">
        <is>
          <t>&lt;Plug&gt;(MatchitVisualBackward)</t>
        </is>
      </c>
      <c r="E253" s="7" t="inlineStr">
        <is>
          <t>Neovim built-in</t>
        </is>
      </c>
      <c r="F253" s="7" t="inlineStr">
        <is>
          <t>Neovim built-in (matchit)</t>
        </is>
      </c>
      <c r="G253" s="10" t="n"/>
      <c r="H253" s="9" t="n"/>
    </row>
    <row r="254">
      <c r="A254" s="7" t="n">
        <v>253</v>
      </c>
      <c r="B254" s="8" t="inlineStr">
        <is>
          <t>g %</t>
        </is>
      </c>
      <c r="C254" s="9" t="inlineStr">
        <is>
          <t>Motion</t>
        </is>
      </c>
      <c r="D254" s="9" t="inlineStr">
        <is>
          <t>&lt;Plug&gt;(MatchitOperationBackward)</t>
        </is>
      </c>
      <c r="E254" s="7" t="inlineStr">
        <is>
          <t>Neovim built-in</t>
        </is>
      </c>
      <c r="F254" s="7" t="inlineStr">
        <is>
          <t>Neovim built-in (matchit)</t>
        </is>
      </c>
      <c r="G254" s="10" t="n"/>
      <c r="H254" s="9" t="n"/>
    </row>
  </sheetData>
  <autoFilter ref="A1:H254"/>
  <conditionalFormatting sqref="A2:H254">
    <cfRule type="expression" priority="1" dxfId="1">
      <formula>$G2="Remove"</formula>
    </cfRule>
    <cfRule type="expression" priority="2" dxfId="2">
      <formula>$G2="Rebind"</formula>
    </cfRule>
    <cfRule type="expression" priority="3" dxfId="3">
      <formula>$G2="Keep"</formula>
    </cfRule>
  </conditionalFormatting>
  <dataValidations count="1">
    <dataValidation sqref="G2:G254" showDropDown="0" showInputMessage="0" showErrorMessage="0" allowBlank="1" prompt="Keep, Remove or Rebind" type="list">
      <formula1>"Keep,Remove,Rebind"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44" customWidth="1" min="4" max="4"/>
    <col width="16" customWidth="1" min="5" max="5"/>
    <col width="9" customWidth="1" min="6" max="6"/>
    <col width="11" customWidth="1" min="7" max="7"/>
    <col width="12" customWidth="1" min="8" max="8"/>
    <col width="44" customWidth="1" min="9" max="9"/>
  </cols>
  <sheetData>
    <row r="1" ht="22" customHeight="1">
      <c r="A1" s="6" t="inlineStr">
        <is>
          <t>#</t>
        </is>
      </c>
      <c r="B1" s="6" t="inlineStr">
        <is>
          <t>Keys</t>
        </is>
      </c>
      <c r="C1" s="6" t="inlineStr">
        <is>
          <t>Setting name</t>
        </is>
      </c>
      <c r="D1" s="6" t="inlineStr">
        <is>
          <t>What it does</t>
        </is>
      </c>
      <c r="E1" s="6" t="inlineStr">
        <is>
          <t>Group</t>
        </is>
      </c>
      <c r="F1" s="6" t="inlineStr">
        <is>
          <t>Set by</t>
        </is>
      </c>
      <c r="G1" s="6" t="inlineStr">
        <is>
          <t>Status</t>
        </is>
      </c>
      <c r="H1" s="6" t="inlineStr">
        <is>
          <t>Your call</t>
        </is>
      </c>
      <c r="I1" s="6" t="inlineStr">
        <is>
          <t>Notes</t>
        </is>
      </c>
    </row>
    <row r="2">
      <c r="A2" s="7" t="n">
        <v>1</v>
      </c>
      <c r="B2" s="8" t="inlineStr">
        <is>
          <t>Ctrl+B</t>
        </is>
      </c>
      <c r="C2" s="7" t="inlineStr">
        <is>
          <t>prefix</t>
        </is>
      </c>
      <c r="D2" s="9" t="inlineStr">
        <is>
          <t>The prefix key every other herdr shortcut starts with</t>
        </is>
      </c>
      <c r="E2" s="7" t="inlineStr">
        <is>
          <t>Session &amp; app</t>
        </is>
      </c>
      <c r="F2" s="7" t="inlineStr">
        <is>
          <t>herdr</t>
        </is>
      </c>
      <c r="G2" s="7" t="inlineStr">
        <is>
          <t>Active</t>
        </is>
      </c>
      <c r="H2" s="10" t="n"/>
      <c r="I2" s="9" t="n"/>
    </row>
    <row r="3">
      <c r="A3" s="7" t="n">
        <v>2</v>
      </c>
      <c r="B3" s="8" t="inlineStr">
        <is>
          <t>Ctrl+B ▸ ?</t>
        </is>
      </c>
      <c r="C3" s="7" t="inlineStr">
        <is>
          <t>help</t>
        </is>
      </c>
      <c r="D3" s="9" t="inlineStr">
        <is>
          <t>Show keybinding help</t>
        </is>
      </c>
      <c r="E3" s="7" t="inlineStr">
        <is>
          <t>Session &amp; app</t>
        </is>
      </c>
      <c r="F3" s="7" t="inlineStr">
        <is>
          <t>herdr</t>
        </is>
      </c>
      <c r="G3" s="7" t="inlineStr">
        <is>
          <t>Active</t>
        </is>
      </c>
      <c r="H3" s="10" t="n"/>
      <c r="I3" s="9" t="n"/>
    </row>
    <row r="4">
      <c r="A4" s="7" t="n">
        <v>3</v>
      </c>
      <c r="B4" s="8" t="inlineStr">
        <is>
          <t>Ctrl+B ▸ S</t>
        </is>
      </c>
      <c r="C4" s="7" t="inlineStr">
        <is>
          <t>settings</t>
        </is>
      </c>
      <c r="D4" s="9" t="inlineStr">
        <is>
          <t>Open settings</t>
        </is>
      </c>
      <c r="E4" s="7" t="inlineStr">
        <is>
          <t>Session &amp; app</t>
        </is>
      </c>
      <c r="F4" s="7" t="inlineStr">
        <is>
          <t>herdr</t>
        </is>
      </c>
      <c r="G4" s="7" t="inlineStr">
        <is>
          <t>Active</t>
        </is>
      </c>
      <c r="H4" s="10" t="n"/>
      <c r="I4" s="9" t="n"/>
    </row>
    <row r="5">
      <c r="A5" s="7" t="n">
        <v>4</v>
      </c>
      <c r="B5" s="8" t="inlineStr">
        <is>
          <t>Ctrl+B ▸ Q</t>
        </is>
      </c>
      <c r="C5" s="7" t="inlineStr">
        <is>
          <t>detach</t>
        </is>
      </c>
      <c r="D5" s="9" t="inlineStr">
        <is>
          <t>Detach from the session (it keeps running)</t>
        </is>
      </c>
      <c r="E5" s="7" t="inlineStr">
        <is>
          <t>Session &amp; app</t>
        </is>
      </c>
      <c r="F5" s="7" t="inlineStr">
        <is>
          <t>herdr</t>
        </is>
      </c>
      <c r="G5" s="7" t="inlineStr">
        <is>
          <t>Active</t>
        </is>
      </c>
      <c r="H5" s="10" t="n"/>
      <c r="I5" s="9" t="n"/>
    </row>
    <row r="6">
      <c r="A6" s="7" t="n">
        <v>5</v>
      </c>
      <c r="B6" s="8" t="inlineStr">
        <is>
          <t>Ctrl+B ▸ Shift+R</t>
        </is>
      </c>
      <c r="C6" s="7" t="inlineStr">
        <is>
          <t>reload_config</t>
        </is>
      </c>
      <c r="D6" s="9" t="inlineStr">
        <is>
          <t>Reload config.toml</t>
        </is>
      </c>
      <c r="E6" s="7" t="inlineStr">
        <is>
          <t>Session &amp; app</t>
        </is>
      </c>
      <c r="F6" s="7" t="inlineStr">
        <is>
          <t>herdr</t>
        </is>
      </c>
      <c r="G6" s="7" t="inlineStr">
        <is>
          <t>Active</t>
        </is>
      </c>
      <c r="H6" s="10" t="n"/>
      <c r="I6" s="9" t="n"/>
    </row>
    <row r="7">
      <c r="A7" s="7" t="n">
        <v>6</v>
      </c>
      <c r="B7" s="8" t="inlineStr">
        <is>
          <t>Ctrl+B ▸ O</t>
        </is>
      </c>
      <c r="C7" s="7" t="inlineStr">
        <is>
          <t>open_notification_target</t>
        </is>
      </c>
      <c r="D7" s="9" t="inlineStr">
        <is>
          <t>Jump to the pane behind the latest notification</t>
        </is>
      </c>
      <c r="E7" s="7" t="inlineStr">
        <is>
          <t>Session &amp; app</t>
        </is>
      </c>
      <c r="F7" s="7" t="inlineStr">
        <is>
          <t>herdr</t>
        </is>
      </c>
      <c r="G7" s="7" t="inlineStr">
        <is>
          <t>Active</t>
        </is>
      </c>
      <c r="H7" s="10" t="n"/>
      <c r="I7" s="9" t="n"/>
    </row>
    <row r="8">
      <c r="A8" s="7" t="n">
        <v>7</v>
      </c>
      <c r="B8" s="8" t="inlineStr">
        <is>
          <t>Ctrl+V</t>
        </is>
      </c>
      <c r="C8" s="7" t="inlineStr">
        <is>
          <t>remote_image_paste</t>
        </is>
      </c>
      <c r="D8" s="9" t="inlineStr">
        <is>
          <t>Paste an image over herdr --remote</t>
        </is>
      </c>
      <c r="E8" s="7" t="inlineStr">
        <is>
          <t>Session &amp; app</t>
        </is>
      </c>
      <c r="F8" s="7" t="inlineStr">
        <is>
          <t>herdr</t>
        </is>
      </c>
      <c r="G8" s="7" t="inlineStr">
        <is>
          <t>Active</t>
        </is>
      </c>
      <c r="H8" s="10" t="n"/>
      <c r="I8" s="9" t="inlineStr">
        <is>
          <t>only active in herdr --remote; empty disables raw-key image paste</t>
        </is>
      </c>
    </row>
    <row r="9">
      <c r="A9" s="7" t="n">
        <v>8</v>
      </c>
      <c r="B9" s="8" t="inlineStr">
        <is>
          <t>Ctrl+B ▸ E</t>
        </is>
      </c>
      <c r="C9" s="7" t="inlineStr">
        <is>
          <t>edit_scrollback</t>
        </is>
      </c>
      <c r="D9" s="9" t="inlineStr">
        <is>
          <t>Open the pane's scrollback in your editor</t>
        </is>
      </c>
      <c r="E9" s="7" t="inlineStr">
        <is>
          <t>Session &amp; app</t>
        </is>
      </c>
      <c r="F9" s="7" t="inlineStr">
        <is>
          <t>herdr</t>
        </is>
      </c>
      <c r="G9" s="7" t="inlineStr">
        <is>
          <t>Active</t>
        </is>
      </c>
      <c r="H9" s="10" t="n"/>
      <c r="I9" s="9" t="n"/>
    </row>
    <row r="10">
      <c r="A10" s="7" t="n">
        <v>9</v>
      </c>
      <c r="B10" s="8" t="inlineStr">
        <is>
          <t>Ctrl+B ▸ B</t>
        </is>
      </c>
      <c r="C10" s="7" t="inlineStr">
        <is>
          <t>toggle_sidebar</t>
        </is>
      </c>
      <c r="D10" s="9" t="inlineStr">
        <is>
          <t>Toggle the sidebar</t>
        </is>
      </c>
      <c r="E10" s="7" t="inlineStr">
        <is>
          <t>Session &amp; app</t>
        </is>
      </c>
      <c r="F10" s="7" t="inlineStr">
        <is>
          <t>herdr</t>
        </is>
      </c>
      <c r="G10" s="7" t="inlineStr">
        <is>
          <t>Active</t>
        </is>
      </c>
      <c r="H10" s="10" t="n"/>
      <c r="I10" s="9" t="n"/>
    </row>
    <row r="11">
      <c r="A11" s="7" t="n">
        <v>10</v>
      </c>
      <c r="B11" s="8" t="inlineStr">
        <is>
          <t>Ctrl+B ▸ W</t>
        </is>
      </c>
      <c r="C11" s="7" t="inlineStr">
        <is>
          <t>workspace_picker</t>
        </is>
      </c>
      <c r="D11" s="9" t="inlineStr">
        <is>
          <t>Open the workspace picker</t>
        </is>
      </c>
      <c r="E11" s="7" t="inlineStr">
        <is>
          <t>Workspaces</t>
        </is>
      </c>
      <c r="F11" s="7" t="inlineStr">
        <is>
          <t>herdr</t>
        </is>
      </c>
      <c r="G11" s="7" t="inlineStr">
        <is>
          <t>Active</t>
        </is>
      </c>
      <c r="H11" s="10" t="n"/>
      <c r="I11" s="9" t="n"/>
    </row>
    <row r="12">
      <c r="A12" s="7" t="n">
        <v>11</v>
      </c>
      <c r="B12" s="8" t="inlineStr">
        <is>
          <t>Ctrl+B ▸ G</t>
        </is>
      </c>
      <c r="C12" s="7" t="inlineStr">
        <is>
          <t>goto</t>
        </is>
      </c>
      <c r="D12" s="9" t="inlineStr">
        <is>
          <t>Go-to picker</t>
        </is>
      </c>
      <c r="E12" s="7" t="inlineStr">
        <is>
          <t>Workspaces</t>
        </is>
      </c>
      <c r="F12" s="7" t="inlineStr">
        <is>
          <t>herdr</t>
        </is>
      </c>
      <c r="G12" s="7" t="inlineStr">
        <is>
          <t>Active</t>
        </is>
      </c>
      <c r="H12" s="10" t="n"/>
      <c r="I12" s="9" t="n"/>
    </row>
    <row r="13">
      <c r="A13" s="7" t="n">
        <v>12</v>
      </c>
      <c r="B13" s="8" t="inlineStr">
        <is>
          <t>Ctrl+B ▸ Shift+N</t>
        </is>
      </c>
      <c r="C13" s="7" t="inlineStr">
        <is>
          <t>new_workspace</t>
        </is>
      </c>
      <c r="D13" s="9" t="inlineStr">
        <is>
          <t>New workspace</t>
        </is>
      </c>
      <c r="E13" s="7" t="inlineStr">
        <is>
          <t>Workspaces</t>
        </is>
      </c>
      <c r="F13" s="7" t="inlineStr">
        <is>
          <t>herdr</t>
        </is>
      </c>
      <c r="G13" s="7" t="inlineStr">
        <is>
          <t>Active</t>
        </is>
      </c>
      <c r="H13" s="10" t="n"/>
      <c r="I13" s="9" t="n"/>
    </row>
    <row r="14">
      <c r="A14" s="7" t="n">
        <v>13</v>
      </c>
      <c r="B14" s="8" t="inlineStr">
        <is>
          <t>Ctrl+B ▸ Shift+G</t>
        </is>
      </c>
      <c r="C14" s="7" t="inlineStr">
        <is>
          <t>new_worktree</t>
        </is>
      </c>
      <c r="D14" s="9" t="inlineStr">
        <is>
          <t>New git worktree workspace</t>
        </is>
      </c>
      <c r="E14" s="7" t="inlineStr">
        <is>
          <t>Workspaces</t>
        </is>
      </c>
      <c r="F14" s="7" t="inlineStr">
        <is>
          <t>herdr</t>
        </is>
      </c>
      <c r="G14" s="7" t="inlineStr">
        <is>
          <t>Active</t>
        </is>
      </c>
      <c r="H14" s="10" t="n"/>
      <c r="I14" s="9" t="n"/>
    </row>
    <row r="15">
      <c r="A15" s="7" t="n">
        <v>14</v>
      </c>
      <c r="B15" s="8" t="inlineStr">
        <is>
          <t>Ctrl+B ▸ Shift+W</t>
        </is>
      </c>
      <c r="C15" s="7" t="inlineStr">
        <is>
          <t>rename_workspace</t>
        </is>
      </c>
      <c r="D15" s="9" t="inlineStr">
        <is>
          <t>Rename workspace</t>
        </is>
      </c>
      <c r="E15" s="7" t="inlineStr">
        <is>
          <t>Workspaces</t>
        </is>
      </c>
      <c r="F15" s="7" t="inlineStr">
        <is>
          <t>herdr</t>
        </is>
      </c>
      <c r="G15" s="7" t="inlineStr">
        <is>
          <t>Active</t>
        </is>
      </c>
      <c r="H15" s="10" t="n"/>
      <c r="I15" s="9" t="n"/>
    </row>
    <row r="16">
      <c r="A16" s="7" t="n">
        <v>15</v>
      </c>
      <c r="B16" s="8" t="inlineStr">
        <is>
          <t>Ctrl+B ▸ Shift+D</t>
        </is>
      </c>
      <c r="C16" s="7" t="inlineStr">
        <is>
          <t>close_workspace</t>
        </is>
      </c>
      <c r="D16" s="9" t="inlineStr">
        <is>
          <t>Close workspace</t>
        </is>
      </c>
      <c r="E16" s="7" t="inlineStr">
        <is>
          <t>Workspaces</t>
        </is>
      </c>
      <c r="F16" s="7" t="inlineStr">
        <is>
          <t>herdr</t>
        </is>
      </c>
      <c r="G16" s="7" t="inlineStr">
        <is>
          <t>Active</t>
        </is>
      </c>
      <c r="H16" s="10" t="n"/>
      <c r="I16" s="9" t="n"/>
    </row>
    <row r="17">
      <c r="A17" s="7" t="n">
        <v>16</v>
      </c>
      <c r="B17" s="8" t="inlineStr">
        <is>
          <t>Ctrl+B ▸ C</t>
        </is>
      </c>
      <c r="C17" s="7" t="inlineStr">
        <is>
          <t>new_tab</t>
        </is>
      </c>
      <c r="D17" s="9" t="inlineStr">
        <is>
          <t>New tab</t>
        </is>
      </c>
      <c r="E17" s="7" t="inlineStr">
        <is>
          <t>Tabs</t>
        </is>
      </c>
      <c r="F17" s="7" t="inlineStr">
        <is>
          <t>herdr</t>
        </is>
      </c>
      <c r="G17" s="7" t="inlineStr">
        <is>
          <t>Active</t>
        </is>
      </c>
      <c r="H17" s="10" t="n"/>
      <c r="I17" s="9" t="n"/>
    </row>
    <row r="18">
      <c r="A18" s="7" t="n">
        <v>17</v>
      </c>
      <c r="B18" s="8" t="inlineStr">
        <is>
          <t>Ctrl+B ▸ Shift+T</t>
        </is>
      </c>
      <c r="C18" s="7" t="inlineStr">
        <is>
          <t>rename_tab</t>
        </is>
      </c>
      <c r="D18" s="9" t="inlineStr">
        <is>
          <t>Rename tab</t>
        </is>
      </c>
      <c r="E18" s="7" t="inlineStr">
        <is>
          <t>Tabs</t>
        </is>
      </c>
      <c r="F18" s="7" t="inlineStr">
        <is>
          <t>herdr</t>
        </is>
      </c>
      <c r="G18" s="7" t="inlineStr">
        <is>
          <t>Active</t>
        </is>
      </c>
      <c r="H18" s="10" t="n"/>
      <c r="I18" s="9" t="n"/>
    </row>
    <row r="19">
      <c r="A19" s="7" t="n">
        <v>18</v>
      </c>
      <c r="B19" s="8" t="inlineStr">
        <is>
          <t>Ctrl+B ▸ P</t>
        </is>
      </c>
      <c r="C19" s="7" t="inlineStr">
        <is>
          <t>previous_tab</t>
        </is>
      </c>
      <c r="D19" s="9" t="inlineStr">
        <is>
          <t>Previous tab</t>
        </is>
      </c>
      <c r="E19" s="7" t="inlineStr">
        <is>
          <t>Tabs</t>
        </is>
      </c>
      <c r="F19" s="7" t="inlineStr">
        <is>
          <t>herdr</t>
        </is>
      </c>
      <c r="G19" s="7" t="inlineStr">
        <is>
          <t>Active</t>
        </is>
      </c>
      <c r="H19" s="10" t="n"/>
      <c r="I19" s="9" t="n"/>
    </row>
    <row r="20">
      <c r="A20" s="7" t="n">
        <v>19</v>
      </c>
      <c r="B20" s="8" t="inlineStr">
        <is>
          <t>Ctrl+B ▸ N</t>
        </is>
      </c>
      <c r="C20" s="7" t="inlineStr">
        <is>
          <t>next_tab</t>
        </is>
      </c>
      <c r="D20" s="9" t="inlineStr">
        <is>
          <t>Next tab</t>
        </is>
      </c>
      <c r="E20" s="7" t="inlineStr">
        <is>
          <t>Tabs</t>
        </is>
      </c>
      <c r="F20" s="7" t="inlineStr">
        <is>
          <t>herdr</t>
        </is>
      </c>
      <c r="G20" s="7" t="inlineStr">
        <is>
          <t>Active</t>
        </is>
      </c>
      <c r="H20" s="10" t="n"/>
      <c r="I20" s="9" t="n"/>
    </row>
    <row r="21">
      <c r="A21" s="7" t="n">
        <v>20</v>
      </c>
      <c r="B21" s="8" t="inlineStr">
        <is>
          <t>Ctrl+B ▸ 1..9</t>
        </is>
      </c>
      <c r="C21" s="7" t="inlineStr">
        <is>
          <t>switch_tab</t>
        </is>
      </c>
      <c r="D21" s="9" t="inlineStr">
        <is>
          <t>Switch to tab 1-9</t>
        </is>
      </c>
      <c r="E21" s="7" t="inlineStr">
        <is>
          <t>Tabs</t>
        </is>
      </c>
      <c r="F21" s="7" t="inlineStr">
        <is>
          <t>herdr</t>
        </is>
      </c>
      <c r="G21" s="7" t="inlineStr">
        <is>
          <t>Active</t>
        </is>
      </c>
      <c r="H21" s="10" t="n"/>
      <c r="I21" s="9" t="n"/>
    </row>
    <row r="22">
      <c r="A22" s="7" t="n">
        <v>21</v>
      </c>
      <c r="B22" s="8" t="inlineStr">
        <is>
          <t>Ctrl+B ▸ Shift+X</t>
        </is>
      </c>
      <c r="C22" s="7" t="inlineStr">
        <is>
          <t>close_tab</t>
        </is>
      </c>
      <c r="D22" s="9" t="inlineStr">
        <is>
          <t>Close tab</t>
        </is>
      </c>
      <c r="E22" s="7" t="inlineStr">
        <is>
          <t>Tabs</t>
        </is>
      </c>
      <c r="F22" s="7" t="inlineStr">
        <is>
          <t>herdr</t>
        </is>
      </c>
      <c r="G22" s="7" t="inlineStr">
        <is>
          <t>Active</t>
        </is>
      </c>
      <c r="H22" s="10" t="n"/>
      <c r="I22" s="9" t="n"/>
    </row>
    <row r="23">
      <c r="A23" s="7" t="n">
        <v>22</v>
      </c>
      <c r="B23" s="8" t="inlineStr">
        <is>
          <t>Ctrl+B ▸ Shift+P</t>
        </is>
      </c>
      <c r="C23" s="7" t="inlineStr">
        <is>
          <t>rename_pane</t>
        </is>
      </c>
      <c r="D23" s="9" t="inlineStr">
        <is>
          <t>Rename pane</t>
        </is>
      </c>
      <c r="E23" s="7" t="inlineStr">
        <is>
          <t>Panes</t>
        </is>
      </c>
      <c r="F23" s="7" t="inlineStr">
        <is>
          <t>herdr</t>
        </is>
      </c>
      <c r="G23" s="7" t="inlineStr">
        <is>
          <t>Active</t>
        </is>
      </c>
      <c r="H23" s="10" t="n"/>
      <c r="I23" s="9" t="n"/>
    </row>
    <row r="24">
      <c r="A24" s="7" t="n">
        <v>23</v>
      </c>
      <c r="B24" s="8" t="inlineStr">
        <is>
          <t>Ctrl+B ▸ H</t>
        </is>
      </c>
      <c r="C24" s="7" t="inlineStr">
        <is>
          <t>focus_pane_left</t>
        </is>
      </c>
      <c r="D24" s="9" t="inlineStr">
        <is>
          <t>Focus pane left</t>
        </is>
      </c>
      <c r="E24" s="7" t="inlineStr">
        <is>
          <t>Panes</t>
        </is>
      </c>
      <c r="F24" s="7" t="inlineStr">
        <is>
          <t>herdr</t>
        </is>
      </c>
      <c r="G24" s="7" t="inlineStr">
        <is>
          <t>Active</t>
        </is>
      </c>
      <c r="H24" s="10" t="n"/>
      <c r="I24" s="9" t="n"/>
    </row>
    <row r="25">
      <c r="A25" s="7" t="n">
        <v>24</v>
      </c>
      <c r="B25" s="8" t="inlineStr">
        <is>
          <t>Ctrl+B ▸ J</t>
        </is>
      </c>
      <c r="C25" s="7" t="inlineStr">
        <is>
          <t>focus_pane_down</t>
        </is>
      </c>
      <c r="D25" s="9" t="inlineStr">
        <is>
          <t>Focus pane below</t>
        </is>
      </c>
      <c r="E25" s="7" t="inlineStr">
        <is>
          <t>Panes</t>
        </is>
      </c>
      <c r="F25" s="7" t="inlineStr">
        <is>
          <t>herdr</t>
        </is>
      </c>
      <c r="G25" s="7" t="inlineStr">
        <is>
          <t>Active</t>
        </is>
      </c>
      <c r="H25" s="10" t="n"/>
      <c r="I25" s="9" t="n"/>
    </row>
    <row r="26">
      <c r="A26" s="7" t="n">
        <v>25</v>
      </c>
      <c r="B26" s="8" t="inlineStr">
        <is>
          <t>Ctrl+B ▸ K</t>
        </is>
      </c>
      <c r="C26" s="7" t="inlineStr">
        <is>
          <t>focus_pane_up</t>
        </is>
      </c>
      <c r="D26" s="9" t="inlineStr">
        <is>
          <t>Focus pane above</t>
        </is>
      </c>
      <c r="E26" s="7" t="inlineStr">
        <is>
          <t>Panes</t>
        </is>
      </c>
      <c r="F26" s="7" t="inlineStr">
        <is>
          <t>herdr</t>
        </is>
      </c>
      <c r="G26" s="7" t="inlineStr">
        <is>
          <t>Active</t>
        </is>
      </c>
      <c r="H26" s="10" t="n"/>
      <c r="I26" s="9" t="n"/>
    </row>
    <row r="27">
      <c r="A27" s="7" t="n">
        <v>26</v>
      </c>
      <c r="B27" s="8" t="inlineStr">
        <is>
          <t>Ctrl+B ▸ L</t>
        </is>
      </c>
      <c r="C27" s="7" t="inlineStr">
        <is>
          <t>focus_pane_right</t>
        </is>
      </c>
      <c r="D27" s="9" t="inlineStr">
        <is>
          <t>Focus pane right</t>
        </is>
      </c>
      <c r="E27" s="7" t="inlineStr">
        <is>
          <t>Panes</t>
        </is>
      </c>
      <c r="F27" s="7" t="inlineStr">
        <is>
          <t>herdr</t>
        </is>
      </c>
      <c r="G27" s="7" t="inlineStr">
        <is>
          <t>Active</t>
        </is>
      </c>
      <c r="H27" s="10" t="n"/>
      <c r="I27" s="9" t="n"/>
    </row>
    <row r="28">
      <c r="A28" s="7" t="n">
        <v>27</v>
      </c>
      <c r="B28" s="8" t="inlineStr">
        <is>
          <t>Ctrl+B ▸ Tab</t>
        </is>
      </c>
      <c r="C28" s="7" t="inlineStr">
        <is>
          <t>cycle_pane_next</t>
        </is>
      </c>
      <c r="D28" s="9" t="inlineStr">
        <is>
          <t>Next pane</t>
        </is>
      </c>
      <c r="E28" s="7" t="inlineStr">
        <is>
          <t>Panes</t>
        </is>
      </c>
      <c r="F28" s="7" t="inlineStr">
        <is>
          <t>herdr</t>
        </is>
      </c>
      <c r="G28" s="7" t="inlineStr">
        <is>
          <t>Active</t>
        </is>
      </c>
      <c r="H28" s="10" t="n"/>
      <c r="I28" s="9" t="n"/>
    </row>
    <row r="29">
      <c r="A29" s="7" t="n">
        <v>28</v>
      </c>
      <c r="B29" s="8" t="inlineStr">
        <is>
          <t>Ctrl+B ▸ Shift+Tab</t>
        </is>
      </c>
      <c r="C29" s="7" t="inlineStr">
        <is>
          <t>cycle_pane_previous</t>
        </is>
      </c>
      <c r="D29" s="9" t="inlineStr">
        <is>
          <t>Previous pane</t>
        </is>
      </c>
      <c r="E29" s="7" t="inlineStr">
        <is>
          <t>Panes</t>
        </is>
      </c>
      <c r="F29" s="7" t="inlineStr">
        <is>
          <t>herdr</t>
        </is>
      </c>
      <c r="G29" s="7" t="inlineStr">
        <is>
          <t>Active</t>
        </is>
      </c>
      <c r="H29" s="10" t="n"/>
      <c r="I29" s="9" t="n"/>
    </row>
    <row r="30">
      <c r="A30" s="7" t="n">
        <v>29</v>
      </c>
      <c r="B30" s="8" t="inlineStr">
        <is>
          <t>Ctrl+B ▸ V</t>
        </is>
      </c>
      <c r="C30" s="7" t="inlineStr">
        <is>
          <t>split_vertical</t>
        </is>
      </c>
      <c r="D30" s="9" t="inlineStr">
        <is>
          <t>Split side by side</t>
        </is>
      </c>
      <c r="E30" s="7" t="inlineStr">
        <is>
          <t>Panes</t>
        </is>
      </c>
      <c r="F30" s="7" t="inlineStr">
        <is>
          <t>herdr</t>
        </is>
      </c>
      <c r="G30" s="7" t="inlineStr">
        <is>
          <t>Active</t>
        </is>
      </c>
      <c r="H30" s="10" t="n"/>
      <c r="I30" s="9" t="n"/>
    </row>
    <row r="31">
      <c r="A31" s="7" t="n">
        <v>30</v>
      </c>
      <c r="B31" s="8" t="inlineStr">
        <is>
          <t>Ctrl+B ▸ -</t>
        </is>
      </c>
      <c r="C31" s="7" t="inlineStr">
        <is>
          <t>split_horizontal</t>
        </is>
      </c>
      <c r="D31" s="9" t="inlineStr">
        <is>
          <t>Split top / bottom</t>
        </is>
      </c>
      <c r="E31" s="7" t="inlineStr">
        <is>
          <t>Panes</t>
        </is>
      </c>
      <c r="F31" s="7" t="inlineStr">
        <is>
          <t>herdr</t>
        </is>
      </c>
      <c r="G31" s="7" t="inlineStr">
        <is>
          <t>Active</t>
        </is>
      </c>
      <c r="H31" s="10" t="n"/>
      <c r="I31" s="9" t="n"/>
    </row>
    <row r="32">
      <c r="A32" s="7" t="n">
        <v>31</v>
      </c>
      <c r="B32" s="8" t="inlineStr">
        <is>
          <t>Ctrl+B ▸ X</t>
        </is>
      </c>
      <c r="C32" s="7" t="inlineStr">
        <is>
          <t>close_pane</t>
        </is>
      </c>
      <c r="D32" s="9" t="inlineStr">
        <is>
          <t>Close pane</t>
        </is>
      </c>
      <c r="E32" s="7" t="inlineStr">
        <is>
          <t>Panes</t>
        </is>
      </c>
      <c r="F32" s="7" t="inlineStr">
        <is>
          <t>herdr</t>
        </is>
      </c>
      <c r="G32" s="7" t="inlineStr">
        <is>
          <t>Active</t>
        </is>
      </c>
      <c r="H32" s="10" t="n"/>
      <c r="I32" s="9" t="n"/>
    </row>
    <row r="33">
      <c r="A33" s="7" t="n">
        <v>32</v>
      </c>
      <c r="B33" s="8" t="inlineStr">
        <is>
          <t>Ctrl+B ▸ Z</t>
        </is>
      </c>
      <c r="C33" s="7" t="inlineStr">
        <is>
          <t>zoom</t>
        </is>
      </c>
      <c r="D33" s="9" t="inlineStr">
        <is>
          <t>Zoom pane (fullscreen inside herdr)</t>
        </is>
      </c>
      <c r="E33" s="7" t="inlineStr">
        <is>
          <t>Panes</t>
        </is>
      </c>
      <c r="F33" s="7" t="inlineStr">
        <is>
          <t>herdr</t>
        </is>
      </c>
      <c r="G33" s="7" t="inlineStr">
        <is>
          <t>Active</t>
        </is>
      </c>
      <c r="H33" s="10" t="n"/>
      <c r="I33" s="9" t="inlineStr">
        <is>
          <t>legacy alias: fullscreen</t>
        </is>
      </c>
    </row>
    <row r="34">
      <c r="A34" s="7" t="n">
        <v>33</v>
      </c>
      <c r="B34" s="8" t="inlineStr">
        <is>
          <t>Ctrl+B ▸ R</t>
        </is>
      </c>
      <c r="C34" s="7" t="inlineStr">
        <is>
          <t>resize_mode</t>
        </is>
      </c>
      <c r="D34" s="9" t="inlineStr">
        <is>
          <t>Enter resize mode</t>
        </is>
      </c>
      <c r="E34" s="7" t="inlineStr">
        <is>
          <t>Panes</t>
        </is>
      </c>
      <c r="F34" s="7" t="inlineStr">
        <is>
          <t>herdr</t>
        </is>
      </c>
      <c r="G34" s="7" t="inlineStr">
        <is>
          <t>Active</t>
        </is>
      </c>
      <c r="H34" s="10" t="n"/>
      <c r="I34" s="9" t="n"/>
    </row>
    <row r="35">
      <c r="A35" s="7" t="n">
        <v>34</v>
      </c>
      <c r="B35" s="8" t="inlineStr">
        <is>
          <t>Up</t>
        </is>
      </c>
      <c r="C35" s="7" t="inlineStr">
        <is>
          <t>navigate_workspace_up</t>
        </is>
      </c>
      <c r="D35" s="9" t="inlineStr">
        <is>
          <t>Navigate mode: workspace up</t>
        </is>
      </c>
      <c r="E35" s="7" t="inlineStr">
        <is>
          <t>Navigate mode</t>
        </is>
      </c>
      <c r="F35" s="7" t="inlineStr">
        <is>
          <t>herdr</t>
        </is>
      </c>
      <c r="G35" s="7" t="inlineStr">
        <is>
          <t>Active</t>
        </is>
      </c>
      <c r="H35" s="10" t="n"/>
      <c r="I35" s="9" t="n"/>
    </row>
    <row r="36">
      <c r="A36" s="7" t="n">
        <v>35</v>
      </c>
      <c r="B36" s="8" t="inlineStr">
        <is>
          <t>Down</t>
        </is>
      </c>
      <c r="C36" s="7" t="inlineStr">
        <is>
          <t>navigate_workspace_down</t>
        </is>
      </c>
      <c r="D36" s="9" t="inlineStr">
        <is>
          <t>Navigate mode: workspace down</t>
        </is>
      </c>
      <c r="E36" s="7" t="inlineStr">
        <is>
          <t>Navigate mode</t>
        </is>
      </c>
      <c r="F36" s="7" t="inlineStr">
        <is>
          <t>herdr</t>
        </is>
      </c>
      <c r="G36" s="7" t="inlineStr">
        <is>
          <t>Active</t>
        </is>
      </c>
      <c r="H36" s="10" t="n"/>
      <c r="I36" s="9" t="n"/>
    </row>
    <row r="37">
      <c r="A37" s="7" t="n">
        <v>36</v>
      </c>
      <c r="B37" s="8" t="inlineStr">
        <is>
          <t>H</t>
        </is>
      </c>
      <c r="C37" s="7" t="inlineStr">
        <is>
          <t>navigate_pane_left</t>
        </is>
      </c>
      <c r="D37" s="9" t="inlineStr">
        <is>
          <t>Navigate mode: pane left</t>
        </is>
      </c>
      <c r="E37" s="7" t="inlineStr">
        <is>
          <t>Navigate mode</t>
        </is>
      </c>
      <c r="F37" s="7" t="inlineStr">
        <is>
          <t>herdr</t>
        </is>
      </c>
      <c r="G37" s="7" t="inlineStr">
        <is>
          <t>Active</t>
        </is>
      </c>
      <c r="H37" s="10" t="n"/>
      <c r="I37" s="9" t="inlineStr">
        <is>
          <t>left arrow always focuses the pane to the left</t>
        </is>
      </c>
    </row>
    <row r="38">
      <c r="A38" s="7" t="n">
        <v>37</v>
      </c>
      <c r="B38" s="8" t="inlineStr">
        <is>
          <t>J</t>
        </is>
      </c>
      <c r="C38" s="7" t="inlineStr">
        <is>
          <t>navigate_pane_down</t>
        </is>
      </c>
      <c r="D38" s="9" t="inlineStr">
        <is>
          <t>Navigate mode: pane down</t>
        </is>
      </c>
      <c r="E38" s="7" t="inlineStr">
        <is>
          <t>Navigate mode</t>
        </is>
      </c>
      <c r="F38" s="7" t="inlineStr">
        <is>
          <t>herdr</t>
        </is>
      </c>
      <c r="G38" s="7" t="inlineStr">
        <is>
          <t>Active</t>
        </is>
      </c>
      <c r="H38" s="10" t="n"/>
      <c r="I38" s="9" t="n"/>
    </row>
    <row r="39">
      <c r="A39" s="7" t="n">
        <v>38</v>
      </c>
      <c r="B39" s="8" t="inlineStr">
        <is>
          <t>K</t>
        </is>
      </c>
      <c r="C39" s="7" t="inlineStr">
        <is>
          <t>navigate_pane_up</t>
        </is>
      </c>
      <c r="D39" s="9" t="inlineStr">
        <is>
          <t>Navigate mode: pane up</t>
        </is>
      </c>
      <c r="E39" s="7" t="inlineStr">
        <is>
          <t>Navigate mode</t>
        </is>
      </c>
      <c r="F39" s="7" t="inlineStr">
        <is>
          <t>herdr</t>
        </is>
      </c>
      <c r="G39" s="7" t="inlineStr">
        <is>
          <t>Active</t>
        </is>
      </c>
      <c r="H39" s="10" t="n"/>
      <c r="I39" s="9" t="n"/>
    </row>
    <row r="40">
      <c r="A40" s="7" t="n">
        <v>39</v>
      </c>
      <c r="B40" s="8" t="inlineStr">
        <is>
          <t>L</t>
        </is>
      </c>
      <c r="C40" s="7" t="inlineStr">
        <is>
          <t>navigate_pane_right</t>
        </is>
      </c>
      <c r="D40" s="9" t="inlineStr">
        <is>
          <t>Navigate mode: pane right</t>
        </is>
      </c>
      <c r="E40" s="7" t="inlineStr">
        <is>
          <t>Navigate mode</t>
        </is>
      </c>
      <c r="F40" s="7" t="inlineStr">
        <is>
          <t>herdr</t>
        </is>
      </c>
      <c r="G40" s="7" t="inlineStr">
        <is>
          <t>Active</t>
        </is>
      </c>
      <c r="H40" s="10" t="n"/>
      <c r="I40" s="9" t="inlineStr">
        <is>
          <t>right arrow always focuses the pane to the right</t>
        </is>
      </c>
    </row>
    <row r="41">
      <c r="A41" s="7" t="n">
        <v>40</v>
      </c>
      <c r="B41" s="8" t="inlineStr">
        <is>
          <t>Ctrl+B ▸ Alt+C</t>
        </is>
      </c>
      <c r="C41" s="7" t="inlineStr">
        <is>
          <t>keys.command</t>
        </is>
      </c>
      <c r="D41" s="9" t="inlineStr">
        <is>
          <t>Run ~/.local/bin/herdr-tabs</t>
        </is>
      </c>
      <c r="E41" s="7" t="inlineStr">
        <is>
          <t>Yours</t>
        </is>
      </c>
      <c r="F41" s="7" t="inlineStr">
        <is>
          <t>You</t>
        </is>
      </c>
      <c r="G41" s="7" t="inlineStr">
        <is>
          <t>Active</t>
        </is>
      </c>
      <c r="H41" s="10" t="n"/>
      <c r="I41" s="9" t="inlineStr">
        <is>
          <t>From ~/.config/herdr/config.toml</t>
        </is>
      </c>
    </row>
    <row r="42">
      <c r="A42" s="7" t="n">
        <v>41</v>
      </c>
      <c r="B42" s="8" t="inlineStr"/>
      <c r="C42" s="7" t="inlineStr">
        <is>
          <t>open_worktree</t>
        </is>
      </c>
      <c r="D42" s="9" t="inlineStr">
        <is>
          <t>Open an existing worktree</t>
        </is>
      </c>
      <c r="E42" s="7" t="inlineStr">
        <is>
          <t>Workspaces</t>
        </is>
      </c>
      <c r="F42" s="7" t="inlineStr">
        <is>
          <t>herdr</t>
        </is>
      </c>
      <c r="G42" s="7" t="inlineStr">
        <is>
          <t>Not bound</t>
        </is>
      </c>
      <c r="H42" s="10" t="n"/>
      <c r="I42" s="9" t="inlineStr">
        <is>
          <t>optional, unset by default</t>
        </is>
      </c>
    </row>
    <row r="43">
      <c r="A43" s="7" t="n">
        <v>42</v>
      </c>
      <c r="B43" s="8" t="inlineStr"/>
      <c r="C43" s="7" t="inlineStr">
        <is>
          <t>remove_worktree</t>
        </is>
      </c>
      <c r="D43" s="9" t="inlineStr">
        <is>
          <t>Remove a worktree (asks first)</t>
        </is>
      </c>
      <c r="E43" s="7" t="inlineStr">
        <is>
          <t>Workspaces</t>
        </is>
      </c>
      <c r="F43" s="7" t="inlineStr">
        <is>
          <t>herdr</t>
        </is>
      </c>
      <c r="G43" s="7" t="inlineStr">
        <is>
          <t>Not bound</t>
        </is>
      </c>
      <c r="H43" s="10" t="n"/>
      <c r="I43" s="9" t="inlineStr">
        <is>
          <t>optional, unset by default; opens confirmation</t>
        </is>
      </c>
    </row>
    <row r="44">
      <c r="A44" s="7" t="n">
        <v>43</v>
      </c>
      <c r="B44" s="8" t="inlineStr"/>
      <c r="C44" s="7" t="inlineStr">
        <is>
          <t>previous_workspace</t>
        </is>
      </c>
      <c r="D44" s="9" t="inlineStr">
        <is>
          <t>Previous workspace</t>
        </is>
      </c>
      <c r="E44" s="7" t="inlineStr">
        <is>
          <t>Workspaces</t>
        </is>
      </c>
      <c r="F44" s="7" t="inlineStr">
        <is>
          <t>herdr</t>
        </is>
      </c>
      <c r="G44" s="7" t="inlineStr">
        <is>
          <t>Not bound</t>
        </is>
      </c>
      <c r="H44" s="10" t="n"/>
      <c r="I44" s="9" t="inlineStr">
        <is>
          <t>optional, unset by default</t>
        </is>
      </c>
    </row>
    <row r="45">
      <c r="A45" s="7" t="n">
        <v>44</v>
      </c>
      <c r="B45" s="8" t="inlineStr"/>
      <c r="C45" s="7" t="inlineStr">
        <is>
          <t>next_workspace</t>
        </is>
      </c>
      <c r="D45" s="9" t="inlineStr">
        <is>
          <t>Next workspace</t>
        </is>
      </c>
      <c r="E45" s="7" t="inlineStr">
        <is>
          <t>Workspaces</t>
        </is>
      </c>
      <c r="F45" s="7" t="inlineStr">
        <is>
          <t>herdr</t>
        </is>
      </c>
      <c r="G45" s="7" t="inlineStr">
        <is>
          <t>Not bound</t>
        </is>
      </c>
      <c r="H45" s="10" t="n"/>
      <c r="I45" s="9" t="inlineStr">
        <is>
          <t>optional, unset by default</t>
        </is>
      </c>
    </row>
    <row r="46">
      <c r="A46" s="7" t="n">
        <v>45</v>
      </c>
      <c r="B46" s="8" t="inlineStr"/>
      <c r="C46" s="7" t="inlineStr">
        <is>
          <t>switch_workspace</t>
        </is>
      </c>
      <c r="D46" s="9" t="inlineStr">
        <is>
          <t>Switch to workspace by number</t>
        </is>
      </c>
      <c r="E46" s="7" t="inlineStr">
        <is>
          <t>Workspaces</t>
        </is>
      </c>
      <c r="F46" s="7" t="inlineStr">
        <is>
          <t>herdr</t>
        </is>
      </c>
      <c r="G46" s="7" t="inlineStr">
        <is>
          <t>Not bound</t>
        </is>
      </c>
      <c r="H46" s="10" t="n"/>
      <c r="I46" s="9" t="inlineStr">
        <is>
          <t>optional indexed binding, e.g. "prefix+shift+1..9"</t>
        </is>
      </c>
    </row>
    <row r="47">
      <c r="A47" s="7" t="n">
        <v>46</v>
      </c>
      <c r="B47" s="8" t="inlineStr"/>
      <c r="C47" s="7" t="inlineStr">
        <is>
          <t>move_tab_previous</t>
        </is>
      </c>
      <c r="D47" s="9" t="inlineStr">
        <is>
          <t>Move tab toward the front</t>
        </is>
      </c>
      <c r="E47" s="7" t="inlineStr">
        <is>
          <t>Tabs</t>
        </is>
      </c>
      <c r="F47" s="7" t="inlineStr">
        <is>
          <t>herdr</t>
        </is>
      </c>
      <c r="G47" s="7" t="inlineStr">
        <is>
          <t>Not bound</t>
        </is>
      </c>
      <c r="H47" s="10" t="n"/>
      <c r="I47" s="9" t="inlineStr">
        <is>
          <t>optional, e.g. "alt+shift+left" moves the tab toward the front</t>
        </is>
      </c>
    </row>
    <row r="48">
      <c r="A48" s="7" t="n">
        <v>47</v>
      </c>
      <c r="B48" s="8" t="inlineStr"/>
      <c r="C48" s="7" t="inlineStr">
        <is>
          <t>move_tab_next</t>
        </is>
      </c>
      <c r="D48" s="9" t="inlineStr">
        <is>
          <t>Move tab toward the back</t>
        </is>
      </c>
      <c r="E48" s="7" t="inlineStr">
        <is>
          <t>Tabs</t>
        </is>
      </c>
      <c r="F48" s="7" t="inlineStr">
        <is>
          <t>herdr</t>
        </is>
      </c>
      <c r="G48" s="7" t="inlineStr">
        <is>
          <t>Not bound</t>
        </is>
      </c>
      <c r="H48" s="10" t="n"/>
      <c r="I48" s="9" t="inlineStr">
        <is>
          <t>optional, e.g. "alt+shift+right" moves the tab toward the back</t>
        </is>
      </c>
    </row>
    <row r="49">
      <c r="A49" s="7" t="n">
        <v>48</v>
      </c>
      <c r="B49" s="8" t="inlineStr"/>
      <c r="C49" s="7" t="inlineStr">
        <is>
          <t>last_pane</t>
        </is>
      </c>
      <c r="D49" s="9" t="inlineStr">
        <is>
          <t>Last-used pane</t>
        </is>
      </c>
      <c r="E49" s="7" t="inlineStr">
        <is>
          <t>Panes</t>
        </is>
      </c>
      <c r="F49" s="7" t="inlineStr">
        <is>
          <t>herdr</t>
        </is>
      </c>
      <c r="G49" s="7" t="inlineStr">
        <is>
          <t>Not bound</t>
        </is>
      </c>
      <c r="H49" s="10" t="n"/>
      <c r="I49" s="9" t="inlineStr">
        <is>
          <t>optional, unset by default; bind e.g. "prefix+tab" for global back-and-forth</t>
        </is>
      </c>
    </row>
    <row r="50">
      <c r="A50" s="7" t="n">
        <v>49</v>
      </c>
      <c r="B50" s="8" t="inlineStr"/>
      <c r="C50" s="7" t="inlineStr">
        <is>
          <t>resize_pane_left</t>
        </is>
      </c>
      <c r="D50" s="9" t="inlineStr">
        <is>
          <t>Resize pane left</t>
        </is>
      </c>
      <c r="E50" s="7" t="inlineStr">
        <is>
          <t>Panes</t>
        </is>
      </c>
      <c r="F50" s="7" t="inlineStr">
        <is>
          <t>herdr</t>
        </is>
      </c>
      <c r="G50" s="7" t="inlineStr">
        <is>
          <t>Not bound</t>
        </is>
      </c>
      <c r="H50" s="10" t="n"/>
      <c r="I50" s="9" t="inlineStr">
        <is>
          <t>optional, e.g. "ctrl+shift+alt+left" resizes without entering resize mode</t>
        </is>
      </c>
    </row>
    <row r="51">
      <c r="A51" s="7" t="n">
        <v>50</v>
      </c>
      <c r="B51" s="8" t="inlineStr"/>
      <c r="C51" s="7" t="inlineStr">
        <is>
          <t>resize_pane_down</t>
        </is>
      </c>
      <c r="D51" s="9" t="inlineStr">
        <is>
          <t>Resize pane down</t>
        </is>
      </c>
      <c r="E51" s="7" t="inlineStr">
        <is>
          <t>Panes</t>
        </is>
      </c>
      <c r="F51" s="7" t="inlineStr">
        <is>
          <t>herdr</t>
        </is>
      </c>
      <c r="G51" s="7" t="inlineStr">
        <is>
          <t>Not bound</t>
        </is>
      </c>
      <c r="H51" s="10" t="n"/>
      <c r="I51" s="9" t="inlineStr">
        <is>
          <t>optional, e.g. "ctrl+shift+alt+down"</t>
        </is>
      </c>
    </row>
    <row r="52">
      <c r="A52" s="7" t="n">
        <v>51</v>
      </c>
      <c r="B52" s="8" t="inlineStr"/>
      <c r="C52" s="7" t="inlineStr">
        <is>
          <t>resize_pane_up</t>
        </is>
      </c>
      <c r="D52" s="9" t="inlineStr">
        <is>
          <t>Resize pane up</t>
        </is>
      </c>
      <c r="E52" s="7" t="inlineStr">
        <is>
          <t>Panes</t>
        </is>
      </c>
      <c r="F52" s="7" t="inlineStr">
        <is>
          <t>herdr</t>
        </is>
      </c>
      <c r="G52" s="7" t="inlineStr">
        <is>
          <t>Not bound</t>
        </is>
      </c>
      <c r="H52" s="10" t="n"/>
      <c r="I52" s="9" t="inlineStr">
        <is>
          <t>optional, e.g. "ctrl+shift+alt+up"</t>
        </is>
      </c>
    </row>
    <row r="53">
      <c r="A53" s="7" t="n">
        <v>52</v>
      </c>
      <c r="B53" s="8" t="inlineStr"/>
      <c r="C53" s="7" t="inlineStr">
        <is>
          <t>resize_pane_right</t>
        </is>
      </c>
      <c r="D53" s="9" t="inlineStr">
        <is>
          <t>Resize pane right</t>
        </is>
      </c>
      <c r="E53" s="7" t="inlineStr">
        <is>
          <t>Panes</t>
        </is>
      </c>
      <c r="F53" s="7" t="inlineStr">
        <is>
          <t>herdr</t>
        </is>
      </c>
      <c r="G53" s="7" t="inlineStr">
        <is>
          <t>Not bound</t>
        </is>
      </c>
      <c r="H53" s="10" t="n"/>
      <c r="I53" s="9" t="inlineStr">
        <is>
          <t>optional, e.g. "ctrl+shift+alt+right"</t>
        </is>
      </c>
    </row>
    <row r="54">
      <c r="A54" s="7" t="n">
        <v>53</v>
      </c>
      <c r="B54" s="8" t="inlineStr"/>
      <c r="C54" s="7" t="inlineStr">
        <is>
          <t>previous_agent</t>
        </is>
      </c>
      <c r="D54" s="9" t="inlineStr">
        <is>
          <t>Previous agent</t>
        </is>
      </c>
      <c r="E54" s="7" t="inlineStr">
        <is>
          <t>Agents</t>
        </is>
      </c>
      <c r="F54" s="7" t="inlineStr">
        <is>
          <t>herdr</t>
        </is>
      </c>
      <c r="G54" s="7" t="inlineStr">
        <is>
          <t>Not bound</t>
        </is>
      </c>
      <c r="H54" s="10" t="n"/>
      <c r="I54" s="9" t="inlineStr">
        <is>
          <t>optional, unset by default</t>
        </is>
      </c>
    </row>
    <row r="55">
      <c r="A55" s="7" t="n">
        <v>54</v>
      </c>
      <c r="B55" s="8" t="inlineStr"/>
      <c r="C55" s="7" t="inlineStr">
        <is>
          <t>next_agent</t>
        </is>
      </c>
      <c r="D55" s="9" t="inlineStr">
        <is>
          <t>Next agent</t>
        </is>
      </c>
      <c r="E55" s="7" t="inlineStr">
        <is>
          <t>Agents</t>
        </is>
      </c>
      <c r="F55" s="7" t="inlineStr">
        <is>
          <t>herdr</t>
        </is>
      </c>
      <c r="G55" s="7" t="inlineStr">
        <is>
          <t>Not bound</t>
        </is>
      </c>
      <c r="H55" s="10" t="n"/>
      <c r="I55" s="9" t="inlineStr">
        <is>
          <t>optional, unset by default</t>
        </is>
      </c>
    </row>
    <row r="56">
      <c r="A56" s="7" t="n">
        <v>55</v>
      </c>
      <c r="B56" s="8" t="inlineStr"/>
      <c r="C56" s="7" t="inlineStr">
        <is>
          <t>focus_agent</t>
        </is>
      </c>
      <c r="D56" s="9" t="inlineStr">
        <is>
          <t>Focus agent by number</t>
        </is>
      </c>
      <c r="E56" s="7" t="inlineStr">
        <is>
          <t>Agents</t>
        </is>
      </c>
      <c r="F56" s="7" t="inlineStr">
        <is>
          <t>herdr</t>
        </is>
      </c>
      <c r="G56" s="7" t="inlineStr">
        <is>
          <t>Not bound</t>
        </is>
      </c>
      <c r="H56" s="10" t="n"/>
      <c r="I56" s="9" t="inlineStr">
        <is>
          <t>optional indexed binding, e.g. "prefix+alt+1..9"</t>
        </is>
      </c>
    </row>
  </sheetData>
  <autoFilter ref="A1:I56"/>
  <conditionalFormatting sqref="A2:I56">
    <cfRule type="expression" priority="1" dxfId="0">
      <formula>$G2="Not bound"</formula>
    </cfRule>
    <cfRule type="expression" priority="2" dxfId="1">
      <formula>$H2="Remove"</formula>
    </cfRule>
    <cfRule type="expression" priority="3" dxfId="2">
      <formula>$H2="Rebind"</formula>
    </cfRule>
    <cfRule type="expression" priority="4" dxfId="3">
      <formula>$H2="Keep"</formula>
    </cfRule>
  </conditionalFormatting>
  <dataValidations count="1">
    <dataValidation sqref="H2:H56" showDropDown="0" showInputMessage="0" showErrorMessage="0" allowBlank="1" prompt="Keep, Remove or Rebind" type="list">
      <formula1>"Keep,Remove,Rebind"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16" customWidth="1" min="4" max="4"/>
    <col width="16" customWidth="1" min="5" max="5"/>
    <col width="16" customWidth="1" min="6" max="6"/>
    <col width="12" customWidth="1" min="7" max="7"/>
    <col width="40" customWidth="1" min="8" max="8"/>
  </cols>
  <sheetData>
    <row r="1" ht="22" customHeight="1">
      <c r="A1" s="6" t="inlineStr">
        <is>
          <t>#</t>
        </is>
      </c>
      <c r="B1" s="6" t="inlineStr">
        <is>
          <t>Shortcut</t>
        </is>
      </c>
      <c r="C1" s="6" t="inlineStr">
        <is>
          <t>What it does</t>
        </is>
      </c>
      <c r="D1" s="6" t="inlineStr">
        <is>
          <t>Group</t>
        </is>
      </c>
      <c r="E1" s="6" t="inlineStr">
        <is>
          <t>Keyboard</t>
        </is>
      </c>
      <c r="F1" s="6" t="inlineStr">
        <is>
          <t>Status</t>
        </is>
      </c>
      <c r="G1" s="6" t="inlineStr">
        <is>
          <t>Your call</t>
        </is>
      </c>
      <c r="H1" s="6" t="inlineStr">
        <is>
          <t>Notes</t>
        </is>
      </c>
    </row>
    <row r="2">
      <c r="A2" s="7" t="n">
        <v>1</v>
      </c>
      <c r="B2" s="8" t="inlineStr">
        <is>
          <t>Alt + H</t>
        </is>
      </c>
      <c r="C2" s="9" t="inlineStr">
        <is>
          <t>Focus window left</t>
        </is>
      </c>
      <c r="D2" s="7" t="inlineStr">
        <is>
          <t>Focus</t>
        </is>
      </c>
      <c r="E2" s="7" t="inlineStr">
        <is>
          <t>MacBook</t>
        </is>
      </c>
      <c r="F2" s="7" t="inlineStr">
        <is>
          <t>Active</t>
        </is>
      </c>
      <c r="G2" s="10" t="n"/>
      <c r="H2" s="9" t="n"/>
    </row>
    <row r="3">
      <c r="A3" s="7" t="n">
        <v>2</v>
      </c>
      <c r="B3" s="8" t="inlineStr">
        <is>
          <t>Alt + J</t>
        </is>
      </c>
      <c r="C3" s="9" t="inlineStr">
        <is>
          <t>Focus window down</t>
        </is>
      </c>
      <c r="D3" s="7" t="inlineStr">
        <is>
          <t>Focus</t>
        </is>
      </c>
      <c r="E3" s="7" t="inlineStr">
        <is>
          <t>MacBook</t>
        </is>
      </c>
      <c r="F3" s="7" t="inlineStr">
        <is>
          <t>Active</t>
        </is>
      </c>
      <c r="G3" s="10" t="n"/>
      <c r="H3" s="9" t="n"/>
    </row>
    <row r="4">
      <c r="A4" s="7" t="n">
        <v>3</v>
      </c>
      <c r="B4" s="8" t="inlineStr">
        <is>
          <t>Alt + K</t>
        </is>
      </c>
      <c r="C4" s="9" t="inlineStr">
        <is>
          <t>Focus window up</t>
        </is>
      </c>
      <c r="D4" s="7" t="inlineStr">
        <is>
          <t>Focus</t>
        </is>
      </c>
      <c r="E4" s="7" t="inlineStr">
        <is>
          <t>MacBook</t>
        </is>
      </c>
      <c r="F4" s="7" t="inlineStr">
        <is>
          <t>Active</t>
        </is>
      </c>
      <c r="G4" s="10" t="n"/>
      <c r="H4" s="9" t="n"/>
    </row>
    <row r="5">
      <c r="A5" s="7" t="n">
        <v>4</v>
      </c>
      <c r="B5" s="8" t="inlineStr">
        <is>
          <t>Alt + L</t>
        </is>
      </c>
      <c r="C5" s="9" t="inlineStr">
        <is>
          <t>Focus window right</t>
        </is>
      </c>
      <c r="D5" s="7" t="inlineStr">
        <is>
          <t>Focus</t>
        </is>
      </c>
      <c r="E5" s="7" t="inlineStr">
        <is>
          <t>MacBook</t>
        </is>
      </c>
      <c r="F5" s="7" t="inlineStr">
        <is>
          <t>Active</t>
        </is>
      </c>
      <c r="G5" s="10" t="n"/>
      <c r="H5" s="9" t="n"/>
    </row>
    <row r="6">
      <c r="A6" s="7" t="n">
        <v>5</v>
      </c>
      <c r="B6" s="8" t="inlineStr">
        <is>
          <t>Ctrl + Alt + Cmd + H</t>
        </is>
      </c>
      <c r="C6" s="9" t="inlineStr">
        <is>
          <t>Focus window left</t>
        </is>
      </c>
      <c r="D6" s="7" t="inlineStr">
        <is>
          <t>Focus</t>
        </is>
      </c>
      <c r="E6" s="7" t="inlineStr">
        <is>
          <t>Lily58</t>
        </is>
      </c>
      <c r="F6" s="7" t="inlineStr">
        <is>
          <t>Active</t>
        </is>
      </c>
      <c r="G6" s="10" t="n"/>
      <c r="H6" s="9" t="n"/>
    </row>
    <row r="7">
      <c r="A7" s="7" t="n">
        <v>6</v>
      </c>
      <c r="B7" s="8" t="inlineStr">
        <is>
          <t>Ctrl + Alt + Cmd + J</t>
        </is>
      </c>
      <c r="C7" s="9" t="inlineStr">
        <is>
          <t>Focus window down</t>
        </is>
      </c>
      <c r="D7" s="7" t="inlineStr">
        <is>
          <t>Focus</t>
        </is>
      </c>
      <c r="E7" s="7" t="inlineStr">
        <is>
          <t>Lily58</t>
        </is>
      </c>
      <c r="F7" s="7" t="inlineStr">
        <is>
          <t>Active</t>
        </is>
      </c>
      <c r="G7" s="10" t="n"/>
      <c r="H7" s="9" t="n"/>
    </row>
    <row r="8">
      <c r="A8" s="7" t="n">
        <v>7</v>
      </c>
      <c r="B8" s="8" t="inlineStr">
        <is>
          <t>Ctrl + Alt + Cmd + K</t>
        </is>
      </c>
      <c r="C8" s="9" t="inlineStr">
        <is>
          <t>Focus window up</t>
        </is>
      </c>
      <c r="D8" s="7" t="inlineStr">
        <is>
          <t>Focus</t>
        </is>
      </c>
      <c r="E8" s="7" t="inlineStr">
        <is>
          <t>Lily58</t>
        </is>
      </c>
      <c r="F8" s="7" t="inlineStr">
        <is>
          <t>Active</t>
        </is>
      </c>
      <c r="G8" s="10" t="n"/>
      <c r="H8" s="9" t="n"/>
    </row>
    <row r="9">
      <c r="A9" s="7" t="n">
        <v>8</v>
      </c>
      <c r="B9" s="8" t="inlineStr">
        <is>
          <t>Ctrl + Alt + Cmd + L</t>
        </is>
      </c>
      <c r="C9" s="9" t="inlineStr">
        <is>
          <t>Focus window right</t>
        </is>
      </c>
      <c r="D9" s="7" t="inlineStr">
        <is>
          <t>Focus</t>
        </is>
      </c>
      <c r="E9" s="7" t="inlineStr">
        <is>
          <t>Lily58</t>
        </is>
      </c>
      <c r="F9" s="7" t="inlineStr">
        <is>
          <t>Active</t>
        </is>
      </c>
      <c r="G9" s="10" t="n"/>
      <c r="H9" s="9" t="n"/>
    </row>
    <row r="10">
      <c r="A10" s="7" t="n">
        <v>9</v>
      </c>
      <c r="B10" s="8" t="inlineStr">
        <is>
          <t>Ctrl + Cmd + H</t>
        </is>
      </c>
      <c r="C10" s="9" t="inlineStr">
        <is>
          <t>Focus window left</t>
        </is>
      </c>
      <c r="D10" s="7" t="inlineStr">
        <is>
          <t>Focus</t>
        </is>
      </c>
      <c r="E10" s="7" t="inlineStr">
        <is>
          <t>Omarchy-style</t>
        </is>
      </c>
      <c r="F10" s="7" t="inlineStr">
        <is>
          <t>Active</t>
        </is>
      </c>
      <c r="G10" s="10" t="n"/>
      <c r="H10" s="9" t="n"/>
    </row>
    <row r="11">
      <c r="A11" s="7" t="n">
        <v>10</v>
      </c>
      <c r="B11" s="8" t="inlineStr">
        <is>
          <t>Ctrl + Cmd + J</t>
        </is>
      </c>
      <c r="C11" s="9" t="inlineStr">
        <is>
          <t>Focus window down</t>
        </is>
      </c>
      <c r="D11" s="7" t="inlineStr">
        <is>
          <t>Focus</t>
        </is>
      </c>
      <c r="E11" s="7" t="inlineStr">
        <is>
          <t>Omarchy-style</t>
        </is>
      </c>
      <c r="F11" s="7" t="inlineStr">
        <is>
          <t>Active</t>
        </is>
      </c>
      <c r="G11" s="10" t="n"/>
      <c r="H11" s="9" t="n"/>
    </row>
    <row r="12">
      <c r="A12" s="7" t="n">
        <v>11</v>
      </c>
      <c r="B12" s="8" t="inlineStr">
        <is>
          <t>Ctrl + Cmd + K</t>
        </is>
      </c>
      <c r="C12" s="9" t="inlineStr">
        <is>
          <t>Focus window up</t>
        </is>
      </c>
      <c r="D12" s="7" t="inlineStr">
        <is>
          <t>Focus</t>
        </is>
      </c>
      <c r="E12" s="7" t="inlineStr">
        <is>
          <t>Omarchy-style</t>
        </is>
      </c>
      <c r="F12" s="7" t="inlineStr">
        <is>
          <t>Active</t>
        </is>
      </c>
      <c r="G12" s="10" t="n"/>
      <c r="H12" s="9" t="n"/>
    </row>
    <row r="13">
      <c r="A13" s="7" t="n">
        <v>12</v>
      </c>
      <c r="B13" s="8" t="inlineStr">
        <is>
          <t>Ctrl + Cmd + L</t>
        </is>
      </c>
      <c r="C13" s="9" t="inlineStr">
        <is>
          <t>Focus window right</t>
        </is>
      </c>
      <c r="D13" s="7" t="inlineStr">
        <is>
          <t>Focus</t>
        </is>
      </c>
      <c r="E13" s="7" t="inlineStr">
        <is>
          <t>Omarchy-style</t>
        </is>
      </c>
      <c r="F13" s="7" t="inlineStr">
        <is>
          <t>Active</t>
        </is>
      </c>
      <c r="G13" s="10" t="n"/>
      <c r="H13" s="9" t="n"/>
    </row>
    <row r="14">
      <c r="A14" s="7" t="n">
        <v>13</v>
      </c>
      <c r="B14" s="8" t="inlineStr">
        <is>
          <t>Alt + Left</t>
        </is>
      </c>
      <c r="C14" s="9" t="inlineStr">
        <is>
          <t>Focus window left</t>
        </is>
      </c>
      <c r="D14" s="7" t="inlineStr">
        <is>
          <t>Focus</t>
        </is>
      </c>
      <c r="E14" s="7" t="inlineStr">
        <is>
          <t>MacBook</t>
        </is>
      </c>
      <c r="F14" s="7" t="inlineStr">
        <is>
          <t>Active</t>
        </is>
      </c>
      <c r="G14" s="10" t="n"/>
      <c r="H14" s="9" t="n"/>
    </row>
    <row r="15">
      <c r="A15" s="7" t="n">
        <v>14</v>
      </c>
      <c r="B15" s="8" t="inlineStr">
        <is>
          <t>Alt + Down</t>
        </is>
      </c>
      <c r="C15" s="9" t="inlineStr">
        <is>
          <t>Focus window down</t>
        </is>
      </c>
      <c r="D15" s="7" t="inlineStr">
        <is>
          <t>Focus</t>
        </is>
      </c>
      <c r="E15" s="7" t="inlineStr">
        <is>
          <t>MacBook</t>
        </is>
      </c>
      <c r="F15" s="7" t="inlineStr">
        <is>
          <t>Active</t>
        </is>
      </c>
      <c r="G15" s="10" t="n"/>
      <c r="H15" s="9" t="n"/>
    </row>
    <row r="16">
      <c r="A16" s="7" t="n">
        <v>15</v>
      </c>
      <c r="B16" s="8" t="inlineStr">
        <is>
          <t>Alt + Up</t>
        </is>
      </c>
      <c r="C16" s="9" t="inlineStr">
        <is>
          <t>Focus window up</t>
        </is>
      </c>
      <c r="D16" s="7" t="inlineStr">
        <is>
          <t>Focus</t>
        </is>
      </c>
      <c r="E16" s="7" t="inlineStr">
        <is>
          <t>MacBook</t>
        </is>
      </c>
      <c r="F16" s="7" t="inlineStr">
        <is>
          <t>Active</t>
        </is>
      </c>
      <c r="G16" s="10" t="n"/>
      <c r="H16" s="9" t="n"/>
    </row>
    <row r="17">
      <c r="A17" s="7" t="n">
        <v>16</v>
      </c>
      <c r="B17" s="8" t="inlineStr">
        <is>
          <t>Alt + Right</t>
        </is>
      </c>
      <c r="C17" s="9" t="inlineStr">
        <is>
          <t>Focus window right</t>
        </is>
      </c>
      <c r="D17" s="7" t="inlineStr">
        <is>
          <t>Focus</t>
        </is>
      </c>
      <c r="E17" s="7" t="inlineStr">
        <is>
          <t>MacBook</t>
        </is>
      </c>
      <c r="F17" s="7" t="inlineStr">
        <is>
          <t>Active</t>
        </is>
      </c>
      <c r="G17" s="10" t="n"/>
      <c r="H17" s="9" t="n"/>
    </row>
    <row r="18">
      <c r="A18" s="7" t="n">
        <v>17</v>
      </c>
      <c r="B18" s="8" t="inlineStr">
        <is>
          <t>Ctrl + Alt + Cmd + Left</t>
        </is>
      </c>
      <c r="C18" s="9" t="inlineStr">
        <is>
          <t>Focus window left</t>
        </is>
      </c>
      <c r="D18" s="7" t="inlineStr">
        <is>
          <t>Focus</t>
        </is>
      </c>
      <c r="E18" s="7" t="inlineStr">
        <is>
          <t>Lily58</t>
        </is>
      </c>
      <c r="F18" s="7" t="inlineStr">
        <is>
          <t>Active</t>
        </is>
      </c>
      <c r="G18" s="10" t="n"/>
      <c r="H18" s="9" t="n"/>
    </row>
    <row r="19">
      <c r="A19" s="7" t="n">
        <v>18</v>
      </c>
      <c r="B19" s="8" t="inlineStr">
        <is>
          <t>Ctrl + Alt + Cmd + Down</t>
        </is>
      </c>
      <c r="C19" s="9" t="inlineStr">
        <is>
          <t>Focus window down</t>
        </is>
      </c>
      <c r="D19" s="7" t="inlineStr">
        <is>
          <t>Focus</t>
        </is>
      </c>
      <c r="E19" s="7" t="inlineStr">
        <is>
          <t>Lily58</t>
        </is>
      </c>
      <c r="F19" s="7" t="inlineStr">
        <is>
          <t>Active</t>
        </is>
      </c>
      <c r="G19" s="10" t="n"/>
      <c r="H19" s="9" t="n"/>
    </row>
    <row r="20">
      <c r="A20" s="7" t="n">
        <v>19</v>
      </c>
      <c r="B20" s="8" t="inlineStr">
        <is>
          <t>Ctrl + Alt + Cmd + Up</t>
        </is>
      </c>
      <c r="C20" s="9" t="inlineStr">
        <is>
          <t>Focus window up</t>
        </is>
      </c>
      <c r="D20" s="7" t="inlineStr">
        <is>
          <t>Focus</t>
        </is>
      </c>
      <c r="E20" s="7" t="inlineStr">
        <is>
          <t>Lily58</t>
        </is>
      </c>
      <c r="F20" s="7" t="inlineStr">
        <is>
          <t>Active</t>
        </is>
      </c>
      <c r="G20" s="10" t="n"/>
      <c r="H20" s="9" t="n"/>
    </row>
    <row r="21">
      <c r="A21" s="7" t="n">
        <v>20</v>
      </c>
      <c r="B21" s="8" t="inlineStr">
        <is>
          <t>Ctrl + Alt + Cmd + Right</t>
        </is>
      </c>
      <c r="C21" s="9" t="inlineStr">
        <is>
          <t>Focus window right</t>
        </is>
      </c>
      <c r="D21" s="7" t="inlineStr">
        <is>
          <t>Focus</t>
        </is>
      </c>
      <c r="E21" s="7" t="inlineStr">
        <is>
          <t>Lily58</t>
        </is>
      </c>
      <c r="F21" s="7" t="inlineStr">
        <is>
          <t>Active</t>
        </is>
      </c>
      <c r="G21" s="10" t="n"/>
      <c r="H21" s="9" t="n"/>
    </row>
    <row r="22">
      <c r="A22" s="7" t="n">
        <v>21</v>
      </c>
      <c r="B22" s="8" t="inlineStr">
        <is>
          <t>Shift + Alt + H</t>
        </is>
      </c>
      <c r="C22" s="9" t="inlineStr">
        <is>
          <t>Move window left</t>
        </is>
      </c>
      <c r="D22" s="7" t="inlineStr">
        <is>
          <t>Move windows</t>
        </is>
      </c>
      <c r="E22" s="7" t="inlineStr">
        <is>
          <t>MacBook</t>
        </is>
      </c>
      <c r="F22" s="7" t="inlineStr">
        <is>
          <t>Active</t>
        </is>
      </c>
      <c r="G22" s="10" t="n"/>
      <c r="H22" s="9" t="n"/>
    </row>
    <row r="23">
      <c r="A23" s="7" t="n">
        <v>22</v>
      </c>
      <c r="B23" s="8" t="inlineStr">
        <is>
          <t>Shift + Alt + J</t>
        </is>
      </c>
      <c r="C23" s="9" t="inlineStr">
        <is>
          <t>Move window down</t>
        </is>
      </c>
      <c r="D23" s="7" t="inlineStr">
        <is>
          <t>Move windows</t>
        </is>
      </c>
      <c r="E23" s="7" t="inlineStr">
        <is>
          <t>MacBook</t>
        </is>
      </c>
      <c r="F23" s="7" t="inlineStr">
        <is>
          <t>Active</t>
        </is>
      </c>
      <c r="G23" s="10" t="n"/>
      <c r="H23" s="9" t="n"/>
    </row>
    <row r="24">
      <c r="A24" s="7" t="n">
        <v>23</v>
      </c>
      <c r="B24" s="8" t="inlineStr">
        <is>
          <t>Shift + Alt + K</t>
        </is>
      </c>
      <c r="C24" s="9" t="inlineStr">
        <is>
          <t>Move window up</t>
        </is>
      </c>
      <c r="D24" s="7" t="inlineStr">
        <is>
          <t>Move windows</t>
        </is>
      </c>
      <c r="E24" s="7" t="inlineStr">
        <is>
          <t>MacBook</t>
        </is>
      </c>
      <c r="F24" s="7" t="inlineStr">
        <is>
          <t>Active</t>
        </is>
      </c>
      <c r="G24" s="10" t="n"/>
      <c r="H24" s="9" t="n"/>
    </row>
    <row r="25">
      <c r="A25" s="7" t="n">
        <v>24</v>
      </c>
      <c r="B25" s="8" t="inlineStr">
        <is>
          <t>Shift + Alt + L</t>
        </is>
      </c>
      <c r="C25" s="9" t="inlineStr">
        <is>
          <t>Move window right</t>
        </is>
      </c>
      <c r="D25" s="7" t="inlineStr">
        <is>
          <t>Move windows</t>
        </is>
      </c>
      <c r="E25" s="7" t="inlineStr">
        <is>
          <t>MacBook</t>
        </is>
      </c>
      <c r="F25" s="7" t="inlineStr">
        <is>
          <t>Active</t>
        </is>
      </c>
      <c r="G25" s="10" t="n"/>
      <c r="H25" s="9" t="n"/>
    </row>
    <row r="26">
      <c r="A26" s="7" t="n">
        <v>25</v>
      </c>
      <c r="B26" s="8" t="inlineStr">
        <is>
          <t>Shift + Ctrl + Alt + Cmd + H</t>
        </is>
      </c>
      <c r="C26" s="9" t="inlineStr">
        <is>
          <t>Move window left</t>
        </is>
      </c>
      <c r="D26" s="7" t="inlineStr">
        <is>
          <t>Move windows</t>
        </is>
      </c>
      <c r="E26" s="7" t="inlineStr">
        <is>
          <t>Lily58</t>
        </is>
      </c>
      <c r="F26" s="7" t="inlineStr">
        <is>
          <t>Active</t>
        </is>
      </c>
      <c r="G26" s="10" t="n"/>
      <c r="H26" s="9" t="n"/>
    </row>
    <row r="27">
      <c r="A27" s="7" t="n">
        <v>26</v>
      </c>
      <c r="B27" s="8" t="inlineStr">
        <is>
          <t>Shift + Ctrl + Alt + Cmd + J</t>
        </is>
      </c>
      <c r="C27" s="9" t="inlineStr">
        <is>
          <t>Move window down</t>
        </is>
      </c>
      <c r="D27" s="7" t="inlineStr">
        <is>
          <t>Move windows</t>
        </is>
      </c>
      <c r="E27" s="7" t="inlineStr">
        <is>
          <t>Lily58</t>
        </is>
      </c>
      <c r="F27" s="7" t="inlineStr">
        <is>
          <t>Active</t>
        </is>
      </c>
      <c r="G27" s="10" t="n"/>
      <c r="H27" s="9" t="n"/>
    </row>
    <row r="28">
      <c r="A28" s="7" t="n">
        <v>27</v>
      </c>
      <c r="B28" s="8" t="inlineStr">
        <is>
          <t>Shift + Ctrl + Alt + Cmd + K</t>
        </is>
      </c>
      <c r="C28" s="9" t="inlineStr">
        <is>
          <t>Move window up</t>
        </is>
      </c>
      <c r="D28" s="7" t="inlineStr">
        <is>
          <t>Move windows</t>
        </is>
      </c>
      <c r="E28" s="7" t="inlineStr">
        <is>
          <t>Lily58</t>
        </is>
      </c>
      <c r="F28" s="7" t="inlineStr">
        <is>
          <t>Active</t>
        </is>
      </c>
      <c r="G28" s="10" t="n"/>
      <c r="H28" s="9" t="n"/>
    </row>
    <row r="29">
      <c r="A29" s="7" t="n">
        <v>28</v>
      </c>
      <c r="B29" s="8" t="inlineStr">
        <is>
          <t>Shift + Ctrl + Alt + Cmd + L</t>
        </is>
      </c>
      <c r="C29" s="9" t="inlineStr">
        <is>
          <t>Move window right</t>
        </is>
      </c>
      <c r="D29" s="7" t="inlineStr">
        <is>
          <t>Move windows</t>
        </is>
      </c>
      <c r="E29" s="7" t="inlineStr">
        <is>
          <t>Lily58</t>
        </is>
      </c>
      <c r="F29" s="7" t="inlineStr">
        <is>
          <t>Active</t>
        </is>
      </c>
      <c r="G29" s="10" t="n"/>
      <c r="H29" s="9" t="n"/>
    </row>
    <row r="30">
      <c r="A30" s="7" t="n">
        <v>29</v>
      </c>
      <c r="B30" s="8" t="inlineStr">
        <is>
          <t>Shift + Alt + Left</t>
        </is>
      </c>
      <c r="C30" s="9" t="inlineStr">
        <is>
          <t>Move window left</t>
        </is>
      </c>
      <c r="D30" s="7" t="inlineStr">
        <is>
          <t>Move windows</t>
        </is>
      </c>
      <c r="E30" s="7" t="inlineStr">
        <is>
          <t>MacBook</t>
        </is>
      </c>
      <c r="F30" s="7" t="inlineStr">
        <is>
          <t>Active</t>
        </is>
      </c>
      <c r="G30" s="10" t="n"/>
      <c r="H30" s="9" t="n"/>
    </row>
    <row r="31">
      <c r="A31" s="7" t="n">
        <v>30</v>
      </c>
      <c r="B31" s="8" t="inlineStr">
        <is>
          <t>Shift + Alt + Down</t>
        </is>
      </c>
      <c r="C31" s="9" t="inlineStr">
        <is>
          <t>Move window down</t>
        </is>
      </c>
      <c r="D31" s="7" t="inlineStr">
        <is>
          <t>Move windows</t>
        </is>
      </c>
      <c r="E31" s="7" t="inlineStr">
        <is>
          <t>MacBook</t>
        </is>
      </c>
      <c r="F31" s="7" t="inlineStr">
        <is>
          <t>Active</t>
        </is>
      </c>
      <c r="G31" s="10" t="n"/>
      <c r="H31" s="9" t="n"/>
    </row>
    <row r="32">
      <c r="A32" s="7" t="n">
        <v>31</v>
      </c>
      <c r="B32" s="8" t="inlineStr">
        <is>
          <t>Shift + Alt + Up</t>
        </is>
      </c>
      <c r="C32" s="9" t="inlineStr">
        <is>
          <t>Move window up</t>
        </is>
      </c>
      <c r="D32" s="7" t="inlineStr">
        <is>
          <t>Move windows</t>
        </is>
      </c>
      <c r="E32" s="7" t="inlineStr">
        <is>
          <t>MacBook</t>
        </is>
      </c>
      <c r="F32" s="7" t="inlineStr">
        <is>
          <t>Active</t>
        </is>
      </c>
      <c r="G32" s="10" t="n"/>
      <c r="H32" s="9" t="n"/>
    </row>
    <row r="33">
      <c r="A33" s="7" t="n">
        <v>32</v>
      </c>
      <c r="B33" s="8" t="inlineStr">
        <is>
          <t>Shift + Alt + Right</t>
        </is>
      </c>
      <c r="C33" s="9" t="inlineStr">
        <is>
          <t>Move window right</t>
        </is>
      </c>
      <c r="D33" s="7" t="inlineStr">
        <is>
          <t>Move windows</t>
        </is>
      </c>
      <c r="E33" s="7" t="inlineStr">
        <is>
          <t>MacBook</t>
        </is>
      </c>
      <c r="F33" s="7" t="inlineStr">
        <is>
          <t>Active</t>
        </is>
      </c>
      <c r="G33" s="10" t="n"/>
      <c r="H33" s="9" t="n"/>
    </row>
    <row r="34">
      <c r="A34" s="7" t="n">
        <v>33</v>
      </c>
      <c r="B34" s="8" t="inlineStr">
        <is>
          <t>Shift + Ctrl + Alt + Cmd + Left</t>
        </is>
      </c>
      <c r="C34" s="9" t="inlineStr">
        <is>
          <t>Move window left</t>
        </is>
      </c>
      <c r="D34" s="7" t="inlineStr">
        <is>
          <t>Move windows</t>
        </is>
      </c>
      <c r="E34" s="7" t="inlineStr">
        <is>
          <t>Lily58</t>
        </is>
      </c>
      <c r="F34" s="7" t="inlineStr">
        <is>
          <t>Active</t>
        </is>
      </c>
      <c r="G34" s="10" t="n"/>
      <c r="H34" s="9" t="n"/>
    </row>
    <row r="35">
      <c r="A35" s="7" t="n">
        <v>34</v>
      </c>
      <c r="B35" s="8" t="inlineStr">
        <is>
          <t>Shift + Ctrl + Alt + Cmd + Down</t>
        </is>
      </c>
      <c r="C35" s="9" t="inlineStr">
        <is>
          <t>Move window down</t>
        </is>
      </c>
      <c r="D35" s="7" t="inlineStr">
        <is>
          <t>Move windows</t>
        </is>
      </c>
      <c r="E35" s="7" t="inlineStr">
        <is>
          <t>Lily58</t>
        </is>
      </c>
      <c r="F35" s="7" t="inlineStr">
        <is>
          <t>Active</t>
        </is>
      </c>
      <c r="G35" s="10" t="n"/>
      <c r="H35" s="9" t="n"/>
    </row>
    <row r="36">
      <c r="A36" s="7" t="n">
        <v>35</v>
      </c>
      <c r="B36" s="8" t="inlineStr">
        <is>
          <t>Shift + Ctrl + Alt + Cmd + Up</t>
        </is>
      </c>
      <c r="C36" s="9" t="inlineStr">
        <is>
          <t>Move window up</t>
        </is>
      </c>
      <c r="D36" s="7" t="inlineStr">
        <is>
          <t>Move windows</t>
        </is>
      </c>
      <c r="E36" s="7" t="inlineStr">
        <is>
          <t>Lily58</t>
        </is>
      </c>
      <c r="F36" s="7" t="inlineStr">
        <is>
          <t>Active</t>
        </is>
      </c>
      <c r="G36" s="10" t="n"/>
      <c r="H36" s="9" t="n"/>
    </row>
    <row r="37">
      <c r="A37" s="7" t="n">
        <v>36</v>
      </c>
      <c r="B37" s="8" t="inlineStr">
        <is>
          <t>Shift + Ctrl + Alt + Cmd + Right</t>
        </is>
      </c>
      <c r="C37" s="9" t="inlineStr">
        <is>
          <t>Move window right</t>
        </is>
      </c>
      <c r="D37" s="7" t="inlineStr">
        <is>
          <t>Move windows</t>
        </is>
      </c>
      <c r="E37" s="7" t="inlineStr">
        <is>
          <t>Lily58</t>
        </is>
      </c>
      <c r="F37" s="7" t="inlineStr">
        <is>
          <t>Active</t>
        </is>
      </c>
      <c r="G37" s="10" t="n"/>
      <c r="H37" s="9" t="n"/>
    </row>
    <row r="38">
      <c r="A38" s="7" t="n">
        <v>37</v>
      </c>
      <c r="B38" s="8" t="inlineStr">
        <is>
          <t>Alt + F</t>
        </is>
      </c>
      <c r="C38" s="9" t="inlineStr">
        <is>
          <t>Toggle zoom-fullscreen</t>
        </is>
      </c>
      <c r="D38" s="7" t="inlineStr">
        <is>
          <t>Layout</t>
        </is>
      </c>
      <c r="E38" s="7" t="inlineStr">
        <is>
          <t>MacBook</t>
        </is>
      </c>
      <c r="F38" s="7" t="inlineStr">
        <is>
          <t>Active</t>
        </is>
      </c>
      <c r="G38" s="10" t="n"/>
      <c r="H38" s="9" t="n"/>
    </row>
    <row r="39">
      <c r="A39" s="7" t="n">
        <v>38</v>
      </c>
      <c r="B39" s="8" t="inlineStr">
        <is>
          <t>Shift + Alt + F</t>
        </is>
      </c>
      <c r="C39" s="9" t="inlineStr">
        <is>
          <t>Float window and centre it</t>
        </is>
      </c>
      <c r="D39" s="7" t="inlineStr">
        <is>
          <t>Layout</t>
        </is>
      </c>
      <c r="E39" s="7" t="inlineStr">
        <is>
          <t>MacBook</t>
        </is>
      </c>
      <c r="F39" s="7" t="inlineStr">
        <is>
          <t>Active</t>
        </is>
      </c>
      <c r="G39" s="10" t="n"/>
      <c r="H39" s="9" t="n"/>
    </row>
    <row r="40">
      <c r="A40" s="7" t="n">
        <v>39</v>
      </c>
      <c r="B40" s="8" t="inlineStr">
        <is>
          <t>Alt + .</t>
        </is>
      </c>
      <c r="C40" s="9" t="inlineStr">
        <is>
          <t>Tiling layout (bsp)</t>
        </is>
      </c>
      <c r="D40" s="7" t="inlineStr">
        <is>
          <t>Layout</t>
        </is>
      </c>
      <c r="E40" s="7" t="inlineStr">
        <is>
          <t>MacBook</t>
        </is>
      </c>
      <c r="F40" s="7" t="inlineStr">
        <is>
          <t>Active</t>
        </is>
      </c>
      <c r="G40" s="10" t="n"/>
      <c r="H40" s="9" t="n"/>
    </row>
    <row r="41">
      <c r="A41" s="7" t="n">
        <v>40</v>
      </c>
      <c r="B41" s="8" t="inlineStr">
        <is>
          <t>Alt + ,</t>
        </is>
      </c>
      <c r="C41" s="9" t="inlineStr">
        <is>
          <t>Stacked layout</t>
        </is>
      </c>
      <c r="D41" s="7" t="inlineStr">
        <is>
          <t>Layout</t>
        </is>
      </c>
      <c r="E41" s="7" t="inlineStr">
        <is>
          <t>MacBook</t>
        </is>
      </c>
      <c r="F41" s="7" t="inlineStr">
        <is>
          <t>Active</t>
        </is>
      </c>
      <c r="G41" s="10" t="n"/>
      <c r="H41" s="9" t="n"/>
    </row>
    <row r="42">
      <c r="A42" s="7" t="n">
        <v>41</v>
      </c>
      <c r="B42" s="8" t="inlineStr">
        <is>
          <t>Shift + Alt + 0</t>
        </is>
      </c>
      <c r="C42" s="9" t="inlineStr">
        <is>
          <t>Balance: make all windows equal size</t>
        </is>
      </c>
      <c r="D42" s="7" t="inlineStr">
        <is>
          <t>Layout</t>
        </is>
      </c>
      <c r="E42" s="7" t="inlineStr">
        <is>
          <t>MacBook</t>
        </is>
      </c>
      <c r="F42" s="7" t="inlineStr">
        <is>
          <t>Active</t>
        </is>
      </c>
      <c r="G42" s="10" t="n"/>
      <c r="H42" s="9" t="n"/>
    </row>
    <row r="43">
      <c r="A43" s="7" t="n">
        <v>42</v>
      </c>
      <c r="B43" s="8" t="inlineStr">
        <is>
          <t>Cmd + 1</t>
        </is>
      </c>
      <c r="C43" s="9" t="inlineStr">
        <is>
          <t>Go to desktop 1</t>
        </is>
      </c>
      <c r="D43" s="7" t="inlineStr">
        <is>
          <t>Desktops</t>
        </is>
      </c>
      <c r="E43" s="7" t="inlineStr">
        <is>
          <t>MacBook</t>
        </is>
      </c>
      <c r="F43" s="7" t="inlineStr">
        <is>
          <t>Active</t>
        </is>
      </c>
      <c r="G43" s="10" t="n"/>
      <c r="H43" s="9" t="n"/>
    </row>
    <row r="44">
      <c r="A44" s="7" t="n">
        <v>43</v>
      </c>
      <c r="B44" s="8" t="inlineStr">
        <is>
          <t>Cmd + 2</t>
        </is>
      </c>
      <c r="C44" s="9" t="inlineStr">
        <is>
          <t>Go to desktop 2</t>
        </is>
      </c>
      <c r="D44" s="7" t="inlineStr">
        <is>
          <t>Desktops</t>
        </is>
      </c>
      <c r="E44" s="7" t="inlineStr">
        <is>
          <t>MacBook</t>
        </is>
      </c>
      <c r="F44" s="7" t="inlineStr">
        <is>
          <t>Active</t>
        </is>
      </c>
      <c r="G44" s="10" t="n"/>
      <c r="H44" s="9" t="n"/>
    </row>
    <row r="45">
      <c r="A45" s="7" t="n">
        <v>44</v>
      </c>
      <c r="B45" s="8" t="inlineStr">
        <is>
          <t>Cmd + 3</t>
        </is>
      </c>
      <c r="C45" s="9" t="inlineStr">
        <is>
          <t>Go to desktop 3</t>
        </is>
      </c>
      <c r="D45" s="7" t="inlineStr">
        <is>
          <t>Desktops</t>
        </is>
      </c>
      <c r="E45" s="7" t="inlineStr">
        <is>
          <t>MacBook</t>
        </is>
      </c>
      <c r="F45" s="7" t="inlineStr">
        <is>
          <t>Active</t>
        </is>
      </c>
      <c r="G45" s="10" t="n"/>
      <c r="H45" s="9" t="n"/>
    </row>
    <row r="46">
      <c r="A46" s="7" t="n">
        <v>45</v>
      </c>
      <c r="B46" s="8" t="inlineStr">
        <is>
          <t>Cmd + 4</t>
        </is>
      </c>
      <c r="C46" s="9" t="inlineStr">
        <is>
          <t>Go to desktop 4</t>
        </is>
      </c>
      <c r="D46" s="7" t="inlineStr">
        <is>
          <t>Desktops</t>
        </is>
      </c>
      <c r="E46" s="7" t="inlineStr">
        <is>
          <t>MacBook</t>
        </is>
      </c>
      <c r="F46" s="7" t="inlineStr">
        <is>
          <t>Active</t>
        </is>
      </c>
      <c r="G46" s="10" t="n"/>
      <c r="H46" s="9" t="n"/>
    </row>
    <row r="47">
      <c r="A47" s="7" t="n">
        <v>46</v>
      </c>
      <c r="B47" s="8" t="inlineStr">
        <is>
          <t>Cmd + 5</t>
        </is>
      </c>
      <c r="C47" s="9" t="inlineStr">
        <is>
          <t>Go to desktop 5</t>
        </is>
      </c>
      <c r="D47" s="7" t="inlineStr">
        <is>
          <t>Desktops</t>
        </is>
      </c>
      <c r="E47" s="7" t="inlineStr">
        <is>
          <t>MacBook</t>
        </is>
      </c>
      <c r="F47" s="7" t="inlineStr">
        <is>
          <t>Active</t>
        </is>
      </c>
      <c r="G47" s="10" t="n"/>
      <c r="H47" s="9" t="n"/>
    </row>
    <row r="48">
      <c r="A48" s="7" t="n">
        <v>47</v>
      </c>
      <c r="B48" s="8" t="inlineStr">
        <is>
          <t>Cmd + 6</t>
        </is>
      </c>
      <c r="C48" s="9" t="inlineStr">
        <is>
          <t>Go to desktop 6</t>
        </is>
      </c>
      <c r="D48" s="7" t="inlineStr">
        <is>
          <t>Desktops</t>
        </is>
      </c>
      <c r="E48" s="7" t="inlineStr">
        <is>
          <t>MacBook</t>
        </is>
      </c>
      <c r="F48" s="7" t="inlineStr">
        <is>
          <t>Active</t>
        </is>
      </c>
      <c r="G48" s="10" t="n"/>
      <c r="H48" s="9" t="n"/>
    </row>
    <row r="49">
      <c r="A49" s="7" t="n">
        <v>48</v>
      </c>
      <c r="B49" s="8" t="inlineStr">
        <is>
          <t>Cmd + 7</t>
        </is>
      </c>
      <c r="C49" s="9" t="inlineStr">
        <is>
          <t>Go to desktop 7</t>
        </is>
      </c>
      <c r="D49" s="7" t="inlineStr">
        <is>
          <t>Desktops</t>
        </is>
      </c>
      <c r="E49" s="7" t="inlineStr">
        <is>
          <t>MacBook</t>
        </is>
      </c>
      <c r="F49" s="7" t="inlineStr">
        <is>
          <t>Active</t>
        </is>
      </c>
      <c r="G49" s="10" t="n"/>
      <c r="H49" s="9" t="n"/>
    </row>
    <row r="50">
      <c r="A50" s="7" t="n">
        <v>49</v>
      </c>
      <c r="B50" s="8" t="inlineStr">
        <is>
          <t>Cmd + 8</t>
        </is>
      </c>
      <c r="C50" s="9" t="inlineStr">
        <is>
          <t>Go to desktop 8</t>
        </is>
      </c>
      <c r="D50" s="7" t="inlineStr">
        <is>
          <t>Desktops</t>
        </is>
      </c>
      <c r="E50" s="7" t="inlineStr">
        <is>
          <t>MacBook</t>
        </is>
      </c>
      <c r="F50" s="7" t="inlineStr">
        <is>
          <t>Active</t>
        </is>
      </c>
      <c r="G50" s="10" t="n"/>
      <c r="H50" s="9" t="n"/>
    </row>
    <row r="51">
      <c r="A51" s="7" t="n">
        <v>50</v>
      </c>
      <c r="B51" s="8" t="inlineStr">
        <is>
          <t>Cmd + 9</t>
        </is>
      </c>
      <c r="C51" s="9" t="inlineStr">
        <is>
          <t>Go to desktop 9</t>
        </is>
      </c>
      <c r="D51" s="7" t="inlineStr">
        <is>
          <t>Desktops</t>
        </is>
      </c>
      <c r="E51" s="7" t="inlineStr">
        <is>
          <t>MacBook</t>
        </is>
      </c>
      <c r="F51" s="7" t="inlineStr">
        <is>
          <t>Active</t>
        </is>
      </c>
      <c r="G51" s="10" t="n"/>
      <c r="H51" s="9" t="n"/>
    </row>
    <row r="52">
      <c r="A52" s="7" t="n">
        <v>51</v>
      </c>
      <c r="B52" s="8" t="inlineStr">
        <is>
          <t>Shift + Cmd + 1</t>
        </is>
      </c>
      <c r="C52" s="9" t="inlineStr">
        <is>
          <t>Move window to desktop 1 and follow</t>
        </is>
      </c>
      <c r="D52" s="7" t="inlineStr">
        <is>
          <t>Desktops</t>
        </is>
      </c>
      <c r="E52" s="7" t="inlineStr">
        <is>
          <t>MacBook</t>
        </is>
      </c>
      <c r="F52" s="7" t="inlineStr">
        <is>
          <t>Active</t>
        </is>
      </c>
      <c r="G52" s="10" t="n"/>
      <c r="H52" s="9" t="n"/>
    </row>
    <row r="53">
      <c r="A53" s="7" t="n">
        <v>52</v>
      </c>
      <c r="B53" s="8" t="inlineStr">
        <is>
          <t>Shift + Cmd + 2</t>
        </is>
      </c>
      <c r="C53" s="9" t="inlineStr">
        <is>
          <t>Move window to desktop 2 and follow</t>
        </is>
      </c>
      <c r="D53" s="7" t="inlineStr">
        <is>
          <t>Desktops</t>
        </is>
      </c>
      <c r="E53" s="7" t="inlineStr">
        <is>
          <t>MacBook</t>
        </is>
      </c>
      <c r="F53" s="7" t="inlineStr">
        <is>
          <t>Active</t>
        </is>
      </c>
      <c r="G53" s="10" t="n"/>
      <c r="H53" s="9" t="n"/>
    </row>
    <row r="54">
      <c r="A54" s="7" t="n">
        <v>53</v>
      </c>
      <c r="B54" s="8" t="inlineStr">
        <is>
          <t>Shift + Cmd + 3</t>
        </is>
      </c>
      <c r="C54" s="9" t="inlineStr">
        <is>
          <t>Move window to desktop 3 and follow</t>
        </is>
      </c>
      <c r="D54" s="7" t="inlineStr">
        <is>
          <t>Desktops</t>
        </is>
      </c>
      <c r="E54" s="7" t="inlineStr">
        <is>
          <t>MacBook</t>
        </is>
      </c>
      <c r="F54" s="7" t="inlineStr">
        <is>
          <t>Active</t>
        </is>
      </c>
      <c r="G54" s="10" t="n"/>
      <c r="H54" s="9" t="n"/>
    </row>
    <row r="55">
      <c r="A55" s="7" t="n">
        <v>54</v>
      </c>
      <c r="B55" s="8" t="inlineStr">
        <is>
          <t>Shift + Cmd + 4</t>
        </is>
      </c>
      <c r="C55" s="9" t="inlineStr">
        <is>
          <t>Move window to desktop 4 and follow</t>
        </is>
      </c>
      <c r="D55" s="7" t="inlineStr">
        <is>
          <t>Desktops</t>
        </is>
      </c>
      <c r="E55" s="7" t="inlineStr">
        <is>
          <t>MacBook</t>
        </is>
      </c>
      <c r="F55" s="7" t="inlineStr">
        <is>
          <t>Active</t>
        </is>
      </c>
      <c r="G55" s="10" t="n"/>
      <c r="H55" s="9" t="n"/>
    </row>
    <row r="56">
      <c r="A56" s="7" t="n">
        <v>55</v>
      </c>
      <c r="B56" s="8" t="inlineStr">
        <is>
          <t>Shift + Cmd + 5</t>
        </is>
      </c>
      <c r="C56" s="9" t="inlineStr">
        <is>
          <t>Move window to desktop 5 and follow</t>
        </is>
      </c>
      <c r="D56" s="7" t="inlineStr">
        <is>
          <t>Desktops</t>
        </is>
      </c>
      <c r="E56" s="7" t="inlineStr">
        <is>
          <t>MacBook</t>
        </is>
      </c>
      <c r="F56" s="7" t="inlineStr">
        <is>
          <t>Active</t>
        </is>
      </c>
      <c r="G56" s="10" t="n"/>
      <c r="H56" s="9" t="n"/>
    </row>
    <row r="57">
      <c r="A57" s="7" t="n">
        <v>56</v>
      </c>
      <c r="B57" s="8" t="inlineStr">
        <is>
          <t>Shift + Cmd + 6</t>
        </is>
      </c>
      <c r="C57" s="9" t="inlineStr">
        <is>
          <t>Move window to desktop 6 and follow</t>
        </is>
      </c>
      <c r="D57" s="7" t="inlineStr">
        <is>
          <t>Desktops</t>
        </is>
      </c>
      <c r="E57" s="7" t="inlineStr">
        <is>
          <t>MacBook</t>
        </is>
      </c>
      <c r="F57" s="7" t="inlineStr">
        <is>
          <t>Active</t>
        </is>
      </c>
      <c r="G57" s="10" t="n"/>
      <c r="H57" s="9" t="n"/>
    </row>
    <row r="58">
      <c r="A58" s="7" t="n">
        <v>57</v>
      </c>
      <c r="B58" s="8" t="inlineStr">
        <is>
          <t>Shift + Cmd + 7</t>
        </is>
      </c>
      <c r="C58" s="9" t="inlineStr">
        <is>
          <t>Move window to desktop 7 and follow</t>
        </is>
      </c>
      <c r="D58" s="7" t="inlineStr">
        <is>
          <t>Desktops</t>
        </is>
      </c>
      <c r="E58" s="7" t="inlineStr">
        <is>
          <t>MacBook</t>
        </is>
      </c>
      <c r="F58" s="7" t="inlineStr">
        <is>
          <t>Active</t>
        </is>
      </c>
      <c r="G58" s="10" t="n"/>
      <c r="H58" s="9" t="n"/>
    </row>
    <row r="59">
      <c r="A59" s="7" t="n">
        <v>58</v>
      </c>
      <c r="B59" s="8" t="inlineStr">
        <is>
          <t>Shift + Cmd + 8</t>
        </is>
      </c>
      <c r="C59" s="9" t="inlineStr">
        <is>
          <t>Move window to desktop 8 and follow</t>
        </is>
      </c>
      <c r="D59" s="7" t="inlineStr">
        <is>
          <t>Desktops</t>
        </is>
      </c>
      <c r="E59" s="7" t="inlineStr">
        <is>
          <t>MacBook</t>
        </is>
      </c>
      <c r="F59" s="7" t="inlineStr">
        <is>
          <t>Active</t>
        </is>
      </c>
      <c r="G59" s="10" t="n"/>
      <c r="H59" s="9" t="n"/>
    </row>
    <row r="60">
      <c r="A60" s="7" t="n">
        <v>59</v>
      </c>
      <c r="B60" s="8" t="inlineStr">
        <is>
          <t>Shift + Cmd + 9</t>
        </is>
      </c>
      <c r="C60" s="9" t="inlineStr">
        <is>
          <t>Move window to desktop 9 and follow</t>
        </is>
      </c>
      <c r="D60" s="7" t="inlineStr">
        <is>
          <t>Desktops</t>
        </is>
      </c>
      <c r="E60" s="7" t="inlineStr">
        <is>
          <t>MacBook</t>
        </is>
      </c>
      <c r="F60" s="7" t="inlineStr">
        <is>
          <t>Active</t>
        </is>
      </c>
      <c r="G60" s="10" t="n"/>
      <c r="H60" s="9" t="n"/>
    </row>
  </sheetData>
  <autoFilter ref="A1:H60"/>
  <conditionalFormatting sqref="A2:H60">
    <cfRule type="expression" priority="1" dxfId="0">
      <formula>$F2="Commented out"</formula>
    </cfRule>
    <cfRule type="expression" priority="2" dxfId="1">
      <formula>$G2="Remove"</formula>
    </cfRule>
    <cfRule type="expression" priority="3" dxfId="2">
      <formula>$G2="Rebind"</formula>
    </cfRule>
    <cfRule type="expression" priority="4" dxfId="3">
      <formula>$G2="Keep"</formula>
    </cfRule>
  </conditionalFormatting>
  <dataValidations count="1">
    <dataValidation sqref="G2:G60" showDropDown="0" showInputMessage="0" showErrorMessage="0" allowBlank="1" prompt="Keep, Remove or Rebind" type="list">
      <formula1>"Keep,Remove,Rebind"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2026-10-08T01:14:08Z</dcterms:created>
  <dcterms:modified xsi:type="dcterms:W3CDTF">2026-10-08T01:14:08Z</dcterms:modified>
</cp:coreProperties>
</file>