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oj\Oreilly_Live_Online_Training_2021\Introduction to Data Cleaning in Excel-By_Susan Walsh\"/>
    </mc:Choice>
  </mc:AlternateContent>
  <xr:revisionPtr revIDLastSave="0" documentId="13_ncr:1_{B8C80FE3-6FBA-441E-9778-EF3484E2F091}" xr6:coauthVersionLast="45" xr6:coauthVersionMax="47" xr10:uidLastSave="{00000000-0000-0000-0000-000000000000}"/>
  <bookViews>
    <workbookView xWindow="-110" yWindow="-110" windowWidth="19420" windowHeight="10420" tabRatio="811" xr2:uid="{00000000-000D-0000-FFFF-FFFF00000000}"/>
  </bookViews>
  <sheets>
    <sheet name="Supplier raw data" sheetId="26" r:id="rId1"/>
    <sheet name="Sheet3" sheetId="31" r:id="rId2"/>
    <sheet name="Common Suffixes" sheetId="27" r:id="rId3"/>
    <sheet name="Customer raw data" sheetId="28" r:id="rId4"/>
    <sheet name="Sheet4" sheetId="32" r:id="rId5"/>
  </sheets>
  <definedNames>
    <definedName name="_xlnm._FilterDatabase" localSheetId="2" hidden="1">'Common Suffixes'!$B$1:$C$1</definedName>
    <definedName name="_xlnm._FilterDatabase" localSheetId="3" hidden="1">'Customer raw data'!$A$1:$D$355</definedName>
    <definedName name="_xlnm._FilterDatabase" localSheetId="4" hidden="1">Sheet4!$A$1:$E$1</definedName>
    <definedName name="_xlnm._FilterDatabase" localSheetId="0" hidden="1">'Supplier raw data'!$B$1:$H$178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2" i="26"/>
  <c r="E226" i="28" l="1"/>
</calcChain>
</file>

<file path=xl/sharedStrings.xml><?xml version="1.0" encoding="utf-8"?>
<sst xmlns="http://schemas.openxmlformats.org/spreadsheetml/2006/main" count="3603" uniqueCount="1847">
  <si>
    <t>Supplier Name</t>
  </si>
  <si>
    <t>Description</t>
  </si>
  <si>
    <t>Level 1</t>
  </si>
  <si>
    <t>Level 2</t>
  </si>
  <si>
    <t>Level 3</t>
  </si>
  <si>
    <t>Level 4</t>
  </si>
  <si>
    <t>ABC Cars</t>
  </si>
  <si>
    <t>Access Self Storage Ltd</t>
  </si>
  <si>
    <t>Access Self Storage Limited</t>
  </si>
  <si>
    <t>Access Self Storage</t>
  </si>
  <si>
    <t>Bechtle Direct Ltd</t>
  </si>
  <si>
    <t>Brakes</t>
  </si>
  <si>
    <t>British Gas</t>
  </si>
  <si>
    <t>DELL</t>
  </si>
  <si>
    <t>Deloitte</t>
  </si>
  <si>
    <t>DHL</t>
  </si>
  <si>
    <t>DHL EXPRESS</t>
  </si>
  <si>
    <t>EUREST</t>
  </si>
  <si>
    <t>EVERSHEDS SUTHERLAND</t>
  </si>
  <si>
    <t>JAMES SMITH</t>
  </si>
  <si>
    <t>Lyreco UK Ltd</t>
  </si>
  <si>
    <t>Neopost Finance Limited</t>
  </si>
  <si>
    <t>Neopost Limited</t>
  </si>
  <si>
    <t>Novotel</t>
  </si>
  <si>
    <t>Tele Taxis</t>
  </si>
  <si>
    <t>UBER</t>
  </si>
  <si>
    <t>XYZ SOLICITORS</t>
  </si>
  <si>
    <t>Taxi</t>
  </si>
  <si>
    <t>Pickup</t>
  </si>
  <si>
    <t>Storage Costs</t>
  </si>
  <si>
    <t>County Adhesive Tape - Printed Fragile</t>
  </si>
  <si>
    <t>Office Stationery</t>
  </si>
  <si>
    <t>2m HDMI V2.0 4K UHD Connector Cable</t>
  </si>
  <si>
    <t>5m VGA Monitor Connector Cable</t>
  </si>
  <si>
    <t>Apple Pencil iPad Pro 2. Gen Pen</t>
  </si>
  <si>
    <t>Apples</t>
  </si>
  <si>
    <t>Bananas</t>
  </si>
  <si>
    <t>Oranges</t>
  </si>
  <si>
    <t>Milk</t>
  </si>
  <si>
    <t>Bread</t>
  </si>
  <si>
    <t>Chicken</t>
  </si>
  <si>
    <t>Beef</t>
  </si>
  <si>
    <t>Pork</t>
  </si>
  <si>
    <t>Beverages</t>
  </si>
  <si>
    <t>Meals</t>
  </si>
  <si>
    <t>Electricity Costs</t>
  </si>
  <si>
    <t>Gas</t>
  </si>
  <si>
    <t>01/01-31/03 charges</t>
  </si>
  <si>
    <t>Monitor</t>
  </si>
  <si>
    <t>Mouse</t>
  </si>
  <si>
    <t>Software</t>
  </si>
  <si>
    <t>Server</t>
  </si>
  <si>
    <t>Delivery</t>
  </si>
  <si>
    <t>Maintenance</t>
  </si>
  <si>
    <t>Support</t>
  </si>
  <si>
    <t>Laptop</t>
  </si>
  <si>
    <t>Keyboard</t>
  </si>
  <si>
    <t>Audit</t>
  </si>
  <si>
    <t>Services</t>
  </si>
  <si>
    <t>Courier</t>
  </si>
  <si>
    <t>Deliveries</t>
  </si>
  <si>
    <t>Fruit</t>
  </si>
  <si>
    <t>Catering</t>
  </si>
  <si>
    <t>Buffet</t>
  </si>
  <si>
    <t>Advice</t>
  </si>
  <si>
    <t>Taxi from hotel</t>
  </si>
  <si>
    <t>Restaurant</t>
  </si>
  <si>
    <t>Hotel</t>
  </si>
  <si>
    <t>PK9 TRIPLE VELVET TOILET TISSUE WH</t>
  </si>
  <si>
    <t>WASHING UP LIQUID 1 LITRE</t>
  </si>
  <si>
    <t>5.479.804 Mail Lite Padded Bags G4 238 X</t>
  </si>
  <si>
    <t>5.497.852 Re-Act Deluxe High Back Chair</t>
  </si>
  <si>
    <t>6.631.955  Fellows Cross Cut Shredder</t>
  </si>
  <si>
    <t>712.113 Lyreco White Envelopes DL S/S 80</t>
  </si>
  <si>
    <t>9.125.262  Semi Milk Jiggers - Pk150</t>
  </si>
  <si>
    <t>Machine Leasing / Maintenance</t>
  </si>
  <si>
    <t>1 day 20 guests</t>
  </si>
  <si>
    <t>2 nights</t>
  </si>
  <si>
    <t>5 Rooms</t>
  </si>
  <si>
    <t>25/05-30/05</t>
  </si>
  <si>
    <t>Accomodation</t>
  </si>
  <si>
    <t>05/04</t>
  </si>
  <si>
    <t>25/06</t>
  </si>
  <si>
    <t>On account</t>
  </si>
  <si>
    <t>Charges</t>
  </si>
  <si>
    <t>Trip</t>
  </si>
  <si>
    <t>Travel</t>
  </si>
  <si>
    <t>Facilities</t>
  </si>
  <si>
    <t>Logistics</t>
  </si>
  <si>
    <t>IT</t>
  </si>
  <si>
    <t>Professional Services</t>
  </si>
  <si>
    <t>Ground</t>
  </si>
  <si>
    <t>Storage</t>
  </si>
  <si>
    <t>Office Suplies</t>
  </si>
  <si>
    <t>Hardware</t>
  </si>
  <si>
    <t>Utilities</t>
  </si>
  <si>
    <t>Post &amp; Courier</t>
  </si>
  <si>
    <t>IT Services</t>
  </si>
  <si>
    <t>Financial Services</t>
  </si>
  <si>
    <t>Legal Services</t>
  </si>
  <si>
    <t>Susbsistence</t>
  </si>
  <si>
    <t>Cleaning</t>
  </si>
  <si>
    <t>Venue Hire</t>
  </si>
  <si>
    <t>Self Storage</t>
  </si>
  <si>
    <t>Warehousing</t>
  </si>
  <si>
    <t/>
  </si>
  <si>
    <t>Accessories</t>
  </si>
  <si>
    <t>Tablets</t>
  </si>
  <si>
    <t>Food &amp; Drink</t>
  </si>
  <si>
    <t>Electricity</t>
  </si>
  <si>
    <t>Peripherals</t>
  </si>
  <si>
    <t>Servers</t>
  </si>
  <si>
    <t>Computers</t>
  </si>
  <si>
    <t>Catering Services</t>
  </si>
  <si>
    <t>Cleaning Supplies</t>
  </si>
  <si>
    <t>Mailing Supplies</t>
  </si>
  <si>
    <t>Office Furniture</t>
  </si>
  <si>
    <t>Office Machines</t>
  </si>
  <si>
    <t>Franking Machines</t>
  </si>
  <si>
    <t>British  Gas</t>
  </si>
  <si>
    <t xml:space="preserve">Brakes. </t>
  </si>
  <si>
    <t>British Gas Ltd</t>
  </si>
  <si>
    <t>British Gas Limited</t>
  </si>
  <si>
    <t>DELL Inc</t>
  </si>
  <si>
    <t>DELL Computers</t>
  </si>
  <si>
    <t>DELL UK Ltd</t>
  </si>
  <si>
    <t>Deloitte &amp; Touche</t>
  </si>
  <si>
    <t>Deloitte Touche Tohmatsu Limited</t>
  </si>
  <si>
    <t>DHL International GmbH</t>
  </si>
  <si>
    <t>D.H.L</t>
  </si>
  <si>
    <t xml:space="preserve">EVERSHEDS </t>
  </si>
  <si>
    <t>Sutherland Asbill &amp; Brennan LLP</t>
  </si>
  <si>
    <t>Lyreco Inc</t>
  </si>
  <si>
    <t xml:space="preserve">Lyreco </t>
  </si>
  <si>
    <t>Novotel London</t>
  </si>
  <si>
    <t>Novotel Paris</t>
  </si>
  <si>
    <t>Novotel Ltd</t>
  </si>
  <si>
    <t>Uber Technologies, Inc</t>
  </si>
  <si>
    <t>Uber Technologies</t>
  </si>
  <si>
    <t>Uber Technologies Inc</t>
  </si>
  <si>
    <t>Bechtle  Direct Ltd</t>
  </si>
  <si>
    <t>LLP</t>
  </si>
  <si>
    <t>LLC</t>
  </si>
  <si>
    <t>GMBH</t>
  </si>
  <si>
    <t>PVT</t>
  </si>
  <si>
    <t>PTY</t>
  </si>
  <si>
    <t>Common Supplier Suffixes</t>
  </si>
  <si>
    <t>LIMITED</t>
  </si>
  <si>
    <t>LTD</t>
  </si>
  <si>
    <t>INC</t>
  </si>
  <si>
    <t>The Risky List</t>
  </si>
  <si>
    <t>S.A.</t>
  </si>
  <si>
    <t>S.L.</t>
  </si>
  <si>
    <t>CO</t>
  </si>
  <si>
    <t>S.A</t>
  </si>
  <si>
    <t>S.L</t>
  </si>
  <si>
    <t>SA</t>
  </si>
  <si>
    <t>SL</t>
  </si>
  <si>
    <t>SAS</t>
  </si>
  <si>
    <t>EUREST LTD</t>
  </si>
  <si>
    <t>EUREST LTD.</t>
  </si>
  <si>
    <t>Row ID</t>
  </si>
  <si>
    <t>Name</t>
  </si>
  <si>
    <t>Address</t>
  </si>
  <si>
    <t>New email</t>
  </si>
  <si>
    <t>83 south parade</t>
  </si>
  <si>
    <t>Colin Sykes Foodstores
64 South Parade, Speke LIVERPOOL Merseyside L24 2SF</t>
  </si>
  <si>
    <t>tents@live.co.uk</t>
  </si>
  <si>
    <t>Andy azim</t>
  </si>
  <si>
    <t>12 Rokesby drive  Slough SL2 2EA</t>
  </si>
  <si>
    <t>234@gmail.com</t>
  </si>
  <si>
    <t>Andy Bull</t>
  </si>
  <si>
    <t>14 Jubilee Close
Weeting Brandon Norfolk IP27 0RJ</t>
  </si>
  <si>
    <t>clean.data@hotmail.com</t>
  </si>
  <si>
    <t>Andy dengel</t>
  </si>
  <si>
    <t>24 Mossbank place LUTON LU2 0HH</t>
  </si>
  <si>
    <t>first.last@gmail.com</t>
  </si>
  <si>
    <t>Andy ONeil</t>
  </si>
  <si>
    <t>10 Chapel Lane West Bromwich B700ST</t>
  </si>
  <si>
    <t>abc@gmail.com</t>
  </si>
  <si>
    <t>Beth aaassss</t>
  </si>
  <si>
    <t>4 Elm Grove drive  London W7 4JH</t>
  </si>
  <si>
    <t>dopey@yahoo.co.uk</t>
  </si>
  <si>
    <t>Beth Ahmed</t>
  </si>
  <si>
    <t>10 the coppice Cheshire Wa17 0du</t>
  </si>
  <si>
    <t>TomA@hotmail.co.uk</t>
  </si>
  <si>
    <t>Beth Bauzon</t>
  </si>
  <si>
    <t>44 shaftesbury way e London Ub4 0xa</t>
  </si>
  <si>
    <t>Jack@gmail.com</t>
  </si>
  <si>
    <t>Beth Cripps</t>
  </si>
  <si>
    <t>22 evans alley Oxford Oxfordshire Ox7 2hx</t>
  </si>
  <si>
    <t>random.people@hotmail.co.uk</t>
  </si>
  <si>
    <t>Beth Khan</t>
  </si>
  <si>
    <t>6 Alexandra drive  London E17 6EA</t>
  </si>
  <si>
    <t>boozy@hotmail.co.uk</t>
  </si>
  <si>
    <t>Beth Todorova</t>
  </si>
  <si>
    <t>40 Strathan Close London GREATER LONDON SW16 1PW</t>
  </si>
  <si>
    <t>Michelle@gmail.com</t>
  </si>
  <si>
    <t>Beyonce Behn</t>
  </si>
  <si>
    <t>Winrush
Heathway  Leatherhead Surrey KT24 7ET</t>
  </si>
  <si>
    <t>aaaa@googlemail.com</t>
  </si>
  <si>
    <t>Beyonce Coughlin</t>
  </si>
  <si>
    <t>4 LLANDOVERY CLOSE CARDIFF CF7 7HW</t>
  </si>
  <si>
    <t>funnynumbers@hotmail.com</t>
  </si>
  <si>
    <t>Beyonce cowie</t>
  </si>
  <si>
    <t>1 Glen Lyon drive  Kirkcaldy Fife KY2 4UU</t>
  </si>
  <si>
    <t>Beyonce@hotmail.com</t>
  </si>
  <si>
    <t>Beyonce Dart</t>
  </si>
  <si>
    <t>14
Buller drive  Torpoint Cornwall PL11 2LD</t>
  </si>
  <si>
    <t>cccc@hotmail.com</t>
  </si>
  <si>
    <t>Beyonce Davies</t>
  </si>
  <si>
    <t>26 Sullivan Circle Newport Newport NP10 0RF</t>
  </si>
  <si>
    <t>house@hotmail.co.uk</t>
  </si>
  <si>
    <t>Beyonce Stocks</t>
  </si>
  <si>
    <t>4 Greenwood drive ,Penryn,Cornwall,TR10 6RF</t>
  </si>
  <si>
    <t>dummy@hotmail.co.uk</t>
  </si>
  <si>
    <t>Bill Bayly</t>
  </si>
  <si>
    <t>40 Musjid drive  London SW11 2NA</t>
  </si>
  <si>
    <t>excelhater@yahoo.co.uk</t>
  </si>
  <si>
    <t>Bill Broadhurst</t>
  </si>
  <si>
    <t>74 Thornhill drive  Chorley Lancashire PR4 0JB</t>
  </si>
  <si>
    <t>Jim1@sky.com</t>
  </si>
  <si>
    <t>Bill C Crowe</t>
  </si>
  <si>
    <t>11 Brickhill way  Bedford Bedfordshire MK41 7PY</t>
  </si>
  <si>
    <t>cleandata@yahoo.co.uk</t>
  </si>
  <si>
    <t>Bill C King</t>
  </si>
  <si>
    <t>Willow Cottage
Whitemoor WIMBORNE Dorset BH217DA</t>
  </si>
  <si>
    <t>Bill3@hotmail.co.uk</t>
  </si>
  <si>
    <t>Bill Dell</t>
  </si>
  <si>
    <t>Lock Cottage
Lower Frankton Oswestry Shropshire SY11 4PB</t>
  </si>
  <si>
    <t>Bill1@outlook.com</t>
  </si>
  <si>
    <t>Bill Ghaswala</t>
  </si>
  <si>
    <t>FLAT 01
24 Somerford Grove Hackney N14 7TT</t>
  </si>
  <si>
    <t>vwy@hotmail.co.uk</t>
  </si>
  <si>
    <t>Bill Johnson</t>
  </si>
  <si>
    <t>144 Hornby drive  BOOTLE Merseyside L20 7DA</t>
  </si>
  <si>
    <t>Bill1@gmail.com</t>
  </si>
  <si>
    <t>Bill Kibble</t>
  </si>
  <si>
    <t>40 Knaresborough Court
Eynesbury St Neots Cambridgeshire PE10 2SY</t>
  </si>
  <si>
    <t>Bill2@outlook.com</t>
  </si>
  <si>
    <t>Bill kirkpatrick</t>
  </si>
  <si>
    <t>146 Campbell Lane
Farnworth BOLTON Lancs BL4 7HW</t>
  </si>
  <si>
    <t>Bill3@outlook.com</t>
  </si>
  <si>
    <t>Bill L Pollock</t>
  </si>
  <si>
    <t>21 Old Wareham drive  Poole Dorset BH14 4AQ</t>
  </si>
  <si>
    <t>Bill3@btinternet.com</t>
  </si>
  <si>
    <t>Bill Lewis</t>
  </si>
  <si>
    <t>74 Bettina Close Nuneaton Warwickshire CV10 0EX</t>
  </si>
  <si>
    <t>Bill2@gmail.com</t>
  </si>
  <si>
    <t>Bill m Claydon</t>
  </si>
  <si>
    <t>27 Chalk Farm drive  
Stokenchurch High Wycombe Buckinghamshire HP14 4TB</t>
  </si>
  <si>
    <t>Bill2@btinternet.com</t>
  </si>
  <si>
    <t>Bill Mackay</t>
  </si>
  <si>
    <t>67_x000D_
Caithness drive  Mitcham Mitcham CR4 2EZ</t>
  </si>
  <si>
    <t>Bill2@hotmail.co.uk</t>
  </si>
  <si>
    <t>Bill Maybank</t>
  </si>
  <si>
    <t>21 Chipstead Park Sevenoaks Kent TN14 2SL</t>
  </si>
  <si>
    <t>TomA@live.co.uk</t>
  </si>
  <si>
    <t>Bill Phillips</t>
  </si>
  <si>
    <t>Flat 7a
0 Cavendish street Bournemouth Dorset BH1 1RQ</t>
  </si>
  <si>
    <t>Bill3@gmail.com</t>
  </si>
  <si>
    <t>Bill Syed</t>
  </si>
  <si>
    <t>170 Brookfield drive  CHEADLE SK6 1EY</t>
  </si>
  <si>
    <t>namefirst@hotmail.co.uk</t>
  </si>
  <si>
    <t>Bill V M Handel</t>
  </si>
  <si>
    <t>1 Bushey Close
Capel St Mary Ipswich Suffolk IP0 2HW</t>
  </si>
  <si>
    <t>Bill1@btinternet.com</t>
  </si>
  <si>
    <t>Brendon Bushrod</t>
  </si>
  <si>
    <t>4 Elm Court
Gorseinon Swansea Abertawe SA4 4XT</t>
  </si>
  <si>
    <t>aaaa@outlook.com</t>
  </si>
  <si>
    <t>Brendon Eade</t>
  </si>
  <si>
    <t>Nelson way  Petersfield Gu414sj</t>
  </si>
  <si>
    <t>flastname@hotmail.com</t>
  </si>
  <si>
    <t>Brendon Smith</t>
  </si>
  <si>
    <t>Sunnyside
Howle Newport Shropshire TF10 6AY</t>
  </si>
  <si>
    <t>bikerbabe@yahoo.co.uk</t>
  </si>
  <si>
    <t>Brendon Suleymanov</t>
  </si>
  <si>
    <t>16 Maple place Farnborough Hampshire GU14 0UR</t>
  </si>
  <si>
    <t>goodbye@googlemail.com</t>
  </si>
  <si>
    <t>Cathy Bourne</t>
  </si>
  <si>
    <t>7 Warstone Close
Meadow Rise Bewdley Worcs DY12 1HZ</t>
  </si>
  <si>
    <t>jane.doe@hotmail.com</t>
  </si>
  <si>
    <t>Cathy Duffy</t>
  </si>
  <si>
    <t>44 Tithebarn drive 
Knowsley Prescot Merseyside L44 0EU</t>
  </si>
  <si>
    <t>smithy@gmail.com</t>
  </si>
  <si>
    <t>Cathy Humphreys</t>
  </si>
  <si>
    <t>4 Dol Elidir
Llanberis Caernarfon Gwynedd LL77 4TN</t>
  </si>
  <si>
    <t>TomC@hotmail.co.uk</t>
  </si>
  <si>
    <t>Cathy Mason</t>
  </si>
  <si>
    <t>47 Carmichael Close Ruislip HA4 4LQ</t>
  </si>
  <si>
    <t>mirror@hotmail.co.uk</t>
  </si>
  <si>
    <t>Cathy Shortland</t>
  </si>
  <si>
    <t>10 Sussex Close York North Yorkshire YO10 7HY</t>
  </si>
  <si>
    <t>excelfan@hotmail.co.uk</t>
  </si>
  <si>
    <t>Cathy Walker-Page</t>
  </si>
  <si>
    <t>Plum's Acre
Wykehurst alley Ewhurst Surrey GU4 7PF</t>
  </si>
  <si>
    <t>cccc@btinternet.com</t>
  </si>
  <si>
    <t>Chanel Austin</t>
  </si>
  <si>
    <t>40 Tunnel Hill
Flat 2 Worcester Worcestershire WR4 0SD</t>
  </si>
  <si>
    <t>cccc@gmail.com</t>
  </si>
  <si>
    <t>Chanel Barton</t>
  </si>
  <si>
    <t>7 Clynton way  Ashford Kent Tn247bu</t>
  </si>
  <si>
    <t>Beyonce@hotmail.co.uk</t>
  </si>
  <si>
    <t>Chanel Beamish-knight</t>
  </si>
  <si>
    <t>24 Mandeville Close
Tilehurst Reading Berkshire RG40 4JT</t>
  </si>
  <si>
    <t>dummy@gmail.com</t>
  </si>
  <si>
    <t>Chanel d firth</t>
  </si>
  <si>
    <t>7 Crimple Green
Garforth Leeds West Yorkshire LS27 2JB</t>
  </si>
  <si>
    <t>funnynumbers@hotmail.co.uk</t>
  </si>
  <si>
    <t>Chanel Johnson</t>
  </si>
  <si>
    <t>17 Maryport drive 
Dearham Maryport CA177EE</t>
  </si>
  <si>
    <t>house@aol.com</t>
  </si>
  <si>
    <t>Chanel Lewin</t>
  </si>
  <si>
    <t>27B Lydiard way  Trowbridge Wiltshire BA14 0UW</t>
  </si>
  <si>
    <t>aaaa@gmail.com</t>
  </si>
  <si>
    <t>Christine Jethwa</t>
  </si>
  <si>
    <t>4 The Crossway 
Braunstone Leicester Leicestershire LE4 2GR</t>
  </si>
  <si>
    <t>randompeople@hotmail.co.uk</t>
  </si>
  <si>
    <t>Christine Woodrow</t>
  </si>
  <si>
    <t>21 Mcdonald drive 
Ely Cardiff CF7 4NW</t>
  </si>
  <si>
    <t>datadiva@gmail.com</t>
  </si>
  <si>
    <t>Christy butler</t>
  </si>
  <si>
    <t>10 Creswell Court Shrewsbury Shropshire sy4 6sn</t>
  </si>
  <si>
    <t>test@hotmail.co.uk</t>
  </si>
  <si>
    <t>Christy colwill</t>
  </si>
  <si>
    <t>6 Hazel Grove Caerphilly CF64 6GU</t>
  </si>
  <si>
    <t>jdoe@hotmail.com</t>
  </si>
  <si>
    <t>Christy Kesner</t>
  </si>
  <si>
    <t>24 grove place 
Muswell hill London London N10 2ar</t>
  </si>
  <si>
    <t>cleandata@btinternet.com</t>
  </si>
  <si>
    <t>Christy Ross</t>
  </si>
  <si>
    <t>44 Lydford drive  Walsall West Midlands WS4 4NU</t>
  </si>
  <si>
    <t>excelhater@hotmail.co.uk</t>
  </si>
  <si>
    <t>Christy Sinclair</t>
  </si>
  <si>
    <t>74 Linden Grove Gosport Hampshire PO12 2ED</t>
  </si>
  <si>
    <t>vase@hotmail.co.uk</t>
  </si>
  <si>
    <t>Christy Southwell</t>
  </si>
  <si>
    <t>20 old hawne alley,Halesowen,WEST MIDLANDS,B44 4SX</t>
  </si>
  <si>
    <t>mushroomhater@hotmail.co.uk</t>
  </si>
  <si>
    <t>Craig aaa</t>
  </si>
  <si>
    <t>1 Wind Lane Abertawe SA1 1DE</t>
  </si>
  <si>
    <t>dummy@yahoo.co.uk</t>
  </si>
  <si>
    <t>Craig Barrett</t>
  </si>
  <si>
    <t>20 Pipit alley
Birchwood Warrington Cheshire WA4 4NY</t>
  </si>
  <si>
    <t>James@hotmail.co.uk</t>
  </si>
  <si>
    <t>Craig Bass</t>
  </si>
  <si>
    <t>17 White Horse Close Trowbridge Wiltshire BA14 0QB</t>
  </si>
  <si>
    <t>Robbie@hotmail.co.uk</t>
  </si>
  <si>
    <t>Craig Dahelvy</t>
  </si>
  <si>
    <t>467 Uppingham drive 
Ashby glade Leicester Leicestershire LE7 4QB</t>
  </si>
  <si>
    <t>Mike@hotmail.com</t>
  </si>
  <si>
    <t>Craig Gibbs</t>
  </si>
  <si>
    <t>2 Rosebury way 
Bisley Woking Surrey GU24 0RX</t>
  </si>
  <si>
    <t>TomC@gmail.com</t>
  </si>
  <si>
    <t>Craig Johns</t>
  </si>
  <si>
    <t>12
Strawberry terrace Kingsteignton  TQ12 4ND</t>
  </si>
  <si>
    <t>boozy@yahoo.co.uk</t>
  </si>
  <si>
    <t>12
Strawberry Terrace Kingsteignton  TQ12 4ND</t>
  </si>
  <si>
    <t>Dave aaaaa</t>
  </si>
  <si>
    <t>4 Wetherall Mews St. Albans Hertfordshire AL1 1AS</t>
  </si>
  <si>
    <t>234@yahoo.co.uk</t>
  </si>
  <si>
    <t>Dave bark</t>
  </si>
  <si>
    <t>77 Agar drive  St. Austell Cornwall PL27 4AF</t>
  </si>
  <si>
    <t>clean.data@sky.com</t>
  </si>
  <si>
    <t>Dave Chaudhary</t>
  </si>
  <si>
    <t>42 Far alley Rotherham South Yorkshire S47 2RU</t>
  </si>
  <si>
    <t>abc@hotmail.co.uk</t>
  </si>
  <si>
    <t>Dave clarke</t>
  </si>
  <si>
    <t>4 Fairfield Rise Llanilltud Fawr CF41 2XG</t>
  </si>
  <si>
    <t>iloveexcel@hotmail.com</t>
  </si>
  <si>
    <t>Dave Dalton</t>
  </si>
  <si>
    <t>71 MEADOW LANDS COUNTY ANTRIM BT41 4EX</t>
  </si>
  <si>
    <t>first.last@live.co.uk</t>
  </si>
  <si>
    <t>Dave J Thomson</t>
  </si>
  <si>
    <t>42 Walterbush drive  Chipping Norton OX7 7DN</t>
  </si>
  <si>
    <t>john.smith@gmail.com</t>
  </si>
  <si>
    <t>David aaazz zzzaaa</t>
  </si>
  <si>
    <t>Unit 1
The Foyer London W2 1AE</t>
  </si>
  <si>
    <t>890@yahoo.co.uk</t>
  </si>
  <si>
    <t>David Aquilina</t>
  </si>
  <si>
    <t>14 Lancaster LA1 4QL</t>
  </si>
  <si>
    <t>boozy@gmail.com</t>
  </si>
  <si>
    <t>David Bentley</t>
  </si>
  <si>
    <t>46 Greene View Braintree Essex CM7 1DF</t>
  </si>
  <si>
    <t>dopey@gmail.com</t>
  </si>
  <si>
    <t>David Cousins</t>
  </si>
  <si>
    <t>122 roman drive  bdrive stone poole Dorset bh16 0jr</t>
  </si>
  <si>
    <t>bbbb@yahoo.co.uk</t>
  </si>
  <si>
    <t>David Dunkley</t>
  </si>
  <si>
    <t>21 Castlereagh
Wynyard Billingham Durham TS22 7QF</t>
  </si>
  <si>
    <t>Beyonce@yahoo.co.uk</t>
  </si>
  <si>
    <t>David Honeywell</t>
  </si>
  <si>
    <t>4 Clerwood View Edinburgh Midlothian EH12 6PH</t>
  </si>
  <si>
    <t>Jim2@hotmail.com</t>
  </si>
  <si>
    <t>David l rowlands</t>
  </si>
  <si>
    <t>40 Bull Lane
The Priory Rooms Meeting &amp; Conference Centre Birmingham West Midlands B4 4AF</t>
  </si>
  <si>
    <t>Helena@hotmail.com</t>
  </si>
  <si>
    <t>David R SWANSON</t>
  </si>
  <si>
    <t>10 Primrose Green
Widmer End HIGH WYCOMBE HP17 4BQ</t>
  </si>
  <si>
    <t>foodlover@hotmail.com</t>
  </si>
  <si>
    <t>David Warsi</t>
  </si>
  <si>
    <t>10 Weeland drive 
Crofton Wakefield West Yorkshire WF4 1LS</t>
  </si>
  <si>
    <t>funnynumbers@yahoo.co.uk</t>
  </si>
  <si>
    <t>Derek Cole</t>
  </si>
  <si>
    <t>04 Station drive 
Darton Barnsley South Yorkshire S77 7AF</t>
  </si>
  <si>
    <t>queenofprosecco@gmail.com</t>
  </si>
  <si>
    <t>Derek H M Trueman</t>
  </si>
  <si>
    <t>17 Sunnybank BATH Ba2 4na</t>
  </si>
  <si>
    <t>data.dirty@btinternet.com</t>
  </si>
  <si>
    <t>Derek Perera</t>
  </si>
  <si>
    <t>Bickerstaffe Lane Blackpool  fy1 7bs</t>
  </si>
  <si>
    <t>bikerbabe@hotmail.com</t>
  </si>
  <si>
    <t>Derek T JESS</t>
  </si>
  <si>
    <t>71. Hillfoot Crescent Ballynahinch BT24 6ES</t>
  </si>
  <si>
    <t>ghi@hotmail.com</t>
  </si>
  <si>
    <t>Eric Brown</t>
  </si>
  <si>
    <t>21 Green alley
Bradwell,Great Yarmouth,NR41 6QG</t>
  </si>
  <si>
    <t>Bill1@yahoo.co.uk</t>
  </si>
  <si>
    <t>Eric Burbidge</t>
  </si>
  <si>
    <t>Mr,40 White House Gardens
Ditherington,Shrewsbury,SY1 4DB</t>
  </si>
  <si>
    <t>abc@outlook.com</t>
  </si>
  <si>
    <t>Eric Joynson</t>
  </si>
  <si>
    <t>100 Beverley Crescent Carterton Oxfordshire OX16 1DG</t>
  </si>
  <si>
    <t>deft@live.co.uk</t>
  </si>
  <si>
    <t>Eric L Minogue</t>
  </si>
  <si>
    <t>71 Oxford way 
Waterloo Liverpool Merseyside L22 7RY</t>
  </si>
  <si>
    <t>goodbye@hotmail.com</t>
  </si>
  <si>
    <t>Eric Picton</t>
  </si>
  <si>
    <t>24 Rudyard way  Cannock Staffordshire WS11 0GL</t>
  </si>
  <si>
    <t>flastname@yahoo.co.uk</t>
  </si>
  <si>
    <t>Eric Rawles</t>
  </si>
  <si>
    <t>100 South Lane TAUNTON TA1 4AG</t>
  </si>
  <si>
    <t>jdoe@hotmail.co.uk</t>
  </si>
  <si>
    <t>Eric Sparrow</t>
  </si>
  <si>
    <t>2 Worlebury Park drive  Weston-super-Mare Somerset BS22 0RZ</t>
  </si>
  <si>
    <t>890@live.co.uk</t>
  </si>
  <si>
    <t>Fred Atkinson</t>
  </si>
  <si>
    <t>10 Oaktree Court Bristol Bristol Bs11 0bn</t>
  </si>
  <si>
    <t>jimjams@sky.com</t>
  </si>
  <si>
    <t>Fred Beales</t>
  </si>
  <si>
    <t>Bell Villas Ponteland NE20 0BE</t>
  </si>
  <si>
    <t>namefirst@sky.com</t>
  </si>
  <si>
    <t>Fred Dolan</t>
  </si>
  <si>
    <t>17 The Lane
Adisham Canterbury CT4 4JJ</t>
  </si>
  <si>
    <t>vase@gmail.com</t>
  </si>
  <si>
    <t>Fred Mukhtar</t>
  </si>
  <si>
    <t>44 Sultan Lane Accrington Lancashire BB7 4EN</t>
  </si>
  <si>
    <t>dancegirl@gmail.com</t>
  </si>
  <si>
    <t>Fred scott</t>
  </si>
  <si>
    <t>2 Landsmoor Grove Bingley BD14 4DZ</t>
  </si>
  <si>
    <t>winterynights@gmail.com</t>
  </si>
  <si>
    <t>Fred Towler</t>
  </si>
  <si>
    <t>11 Cannock Lodge
64 Wellington drive  Enfield EN1 2QT</t>
  </si>
  <si>
    <t>f.last@hotmail.com</t>
  </si>
  <si>
    <t>George aaaz aaaz</t>
  </si>
  <si>
    <t>71 Junction drive  London W7 4XL</t>
  </si>
  <si>
    <t>George Cain</t>
  </si>
  <si>
    <t>44 Edge End drive  Bradford Westyorkshire BD42BE</t>
  </si>
  <si>
    <t>Bill3@yahoo.co.uk</t>
  </si>
  <si>
    <t>George Dunnett</t>
  </si>
  <si>
    <t>40 Charminster drive  Stoke-on-Trent Staffordshire ST4 7TB</t>
  </si>
  <si>
    <t>bbbb@outlook.com</t>
  </si>
  <si>
    <t>George Fifield</t>
  </si>
  <si>
    <t>4 Marquis Close Barry Vale of Glamorgan CF42 7UE</t>
  </si>
  <si>
    <t>Jim1@hotmail.com</t>
  </si>
  <si>
    <t>George Moyse</t>
  </si>
  <si>
    <t>40 Seacole Close
North Acton London W4 4TF</t>
  </si>
  <si>
    <t>dirtydata@hotmail.co.uk</t>
  </si>
  <si>
    <t>George P Wake</t>
  </si>
  <si>
    <t>22 turner place woodalley Stoke-on-trent Staffordshire ST76PF</t>
  </si>
  <si>
    <t>foodlover@hotmail.co.uk</t>
  </si>
  <si>
    <t>George Wright</t>
  </si>
  <si>
    <t>1
Merilies Gardens WESTCLIFF-ON-SEA Essex SS0 0AB</t>
  </si>
  <si>
    <t>happydancer@hotmail.com</t>
  </si>
  <si>
    <t>Helena Butt</t>
  </si>
  <si>
    <t>Flat 7
7A Ferguson Lane Halifax West Yorkshire HX1 2EE</t>
  </si>
  <si>
    <t>fiirstname@hotmail.com</t>
  </si>
  <si>
    <t>Helena Cameron</t>
  </si>
  <si>
    <t>40 Gressy Loan Lerwick ZE1 0YB</t>
  </si>
  <si>
    <t>excelfan@yahoo.co.uk</t>
  </si>
  <si>
    <t>Helena E Mudge</t>
  </si>
  <si>
    <t>16 Ditton Hill drive 
Long Ditton Surbiton KT4 7JD</t>
  </si>
  <si>
    <t>mno@hotmail.com</t>
  </si>
  <si>
    <t>Helena Kurzfeld</t>
  </si>
  <si>
    <t>140 Cwmgarw drive 
Upper Brynamman Ammanford Dyfed SA16 1DB</t>
  </si>
  <si>
    <t>trancegirl@gmail.com</t>
  </si>
  <si>
    <t>Helena L Kimble</t>
  </si>
  <si>
    <t>77 Lawn way  Newton Abbot Devon TQ14 0LS</t>
  </si>
  <si>
    <t>clean.data@yahoo.co.uk</t>
  </si>
  <si>
    <t>HelenEdwards</t>
  </si>
  <si>
    <t>44 Hilary place Portsmouth Hampshire PO4 2PR</t>
  </si>
  <si>
    <t>HelenFulford</t>
  </si>
  <si>
    <t>77 Desborough drive 
Rothwell Kettering Northamptonshire NN14 4JG</t>
  </si>
  <si>
    <t>test@gmail.com</t>
  </si>
  <si>
    <t>Iain Boorman</t>
  </si>
  <si>
    <t>126 the bell high Lane Godstone N/A RH0 6DX</t>
  </si>
  <si>
    <t>excelfan@gmail.com</t>
  </si>
  <si>
    <t>Iain Butt</t>
  </si>
  <si>
    <t>14 Lapage Lane Bradford West Yorkshire BD4 6EJ</t>
  </si>
  <si>
    <t>house@hotmail.com</t>
  </si>
  <si>
    <t>Iain Dawkins</t>
  </si>
  <si>
    <t>27 Swan Gardens Peterborough  PE1 4SB</t>
  </si>
  <si>
    <t>cccc@outlook.com</t>
  </si>
  <si>
    <t>Iain J Cook</t>
  </si>
  <si>
    <t>0 Bdrive  alley Holmfirth West Yorks HD0 4JS</t>
  </si>
  <si>
    <t>aaaa@hotmail.co.uk</t>
  </si>
  <si>
    <t>Iain Richards</t>
  </si>
  <si>
    <t>Gelli Wen, Gwynedd LLWYNGWRIL LL47 2YJ</t>
  </si>
  <si>
    <t>jkl@gmail.com</t>
  </si>
  <si>
    <t>Ian Bashir</t>
  </si>
  <si>
    <t>124 ENTWISLE drive  ROCHDALE Greater Manchester OL142JJ</t>
  </si>
  <si>
    <t>bikerbabe@gmail.com</t>
  </si>
  <si>
    <t>Ian Bell</t>
  </si>
  <si>
    <t>12 Talbot House
24 Howe drive  Gosport Hampshire PO14 6GX</t>
  </si>
  <si>
    <t>hustler@gmail.com</t>
  </si>
  <si>
    <t>Ian Byford</t>
  </si>
  <si>
    <t>The Granary 
Longwood Dean alley, alley End Winchester  Hants  SO21 1ju</t>
  </si>
  <si>
    <t>dirtydata@btinternet.com</t>
  </si>
  <si>
    <t>Ian Denning</t>
  </si>
  <si>
    <t>126 Kingsway  Teignmouth Devon TQ14 0AR</t>
  </si>
  <si>
    <t>cccc@yahoo.co.uk</t>
  </si>
  <si>
    <t>Ian M E Wild</t>
  </si>
  <si>
    <t>The Field House Neston South Wirral ch44 7tz</t>
  </si>
  <si>
    <t>sniffles@gmail.com</t>
  </si>
  <si>
    <t>Ian m richens</t>
  </si>
  <si>
    <t>7 ebner Lane london London sw114qw</t>
  </si>
  <si>
    <t>hustler@hotmail.co.uk</t>
  </si>
  <si>
    <t>Ian Salisbury</t>
  </si>
  <si>
    <t>11 Lynton drive  Harrow HA2 0NJ</t>
  </si>
  <si>
    <t>123@googlemail.com</t>
  </si>
  <si>
    <t>Jack Ball</t>
  </si>
  <si>
    <t>10 Cresta View HOUGHTON LE SPRING DH76BY</t>
  </si>
  <si>
    <t>lastneamefirstname@gmail.com</t>
  </si>
  <si>
    <t>Jack black</t>
  </si>
  <si>
    <t>Flat 77, Norcombe Court
Harbour drive  Seaton Devon EX12 2XN</t>
  </si>
  <si>
    <t>house@gmail.com</t>
  </si>
  <si>
    <t>Jack Cook</t>
  </si>
  <si>
    <t>72 Mannock way  Woodley N/A RG7 4XW</t>
  </si>
  <si>
    <t>dirty.data@hotmail.com</t>
  </si>
  <si>
    <t>Jack Fellows</t>
  </si>
  <si>
    <t>Unit 72 palleytary drive 
Wednesfield Wolverhampton WV14 4XA</t>
  </si>
  <si>
    <t>mirror@gmail.com</t>
  </si>
  <si>
    <t>Jack M Dale</t>
  </si>
  <si>
    <t>77 Twatling drive  Barnt Green Birmingham B47 6HS</t>
  </si>
  <si>
    <t>bikerbabe@btinternet.com</t>
  </si>
  <si>
    <t>Jack Tattam</t>
  </si>
  <si>
    <t>44 The places Norwich Norfolk NR2 4QR</t>
  </si>
  <si>
    <t>sneezy@gmail.com</t>
  </si>
  <si>
    <t>James Bhaloda</t>
  </si>
  <si>
    <t>470 Crompton way  Bolton Greater Manchester BL1 6TJ</t>
  </si>
  <si>
    <t>john.smith@hotmail.com</t>
  </si>
  <si>
    <t>James Brient</t>
  </si>
  <si>
    <t>Bingo Association Dunstable Bedfordshire LU41JF</t>
  </si>
  <si>
    <t>ilovepizza@hotmail.co.uk</t>
  </si>
  <si>
    <t>James Devlin</t>
  </si>
  <si>
    <t>47 Muirfield street Kilwinning North Ayrshire KA14 4NZ</t>
  </si>
  <si>
    <t>flastname@gmail.com</t>
  </si>
  <si>
    <t>James duigenan</t>
  </si>
  <si>
    <t>47 KNOTTING drive  BEDFORD Beds MK44 1BE</t>
  </si>
  <si>
    <t>cleandata@gmail.com</t>
  </si>
  <si>
    <t>James Patel</t>
  </si>
  <si>
    <t>22 Goulding Lane Chorley Lancashire PR7 4EP</t>
  </si>
  <si>
    <t>abc@hotmail.com</t>
  </si>
  <si>
    <t>James ramessur</t>
  </si>
  <si>
    <t>Glan Y Coed
Allt Goch St. Asaph DENBIGSHIRE LL17 0BP</t>
  </si>
  <si>
    <t>567@aol.com</t>
  </si>
  <si>
    <t>Jane Asante</t>
  </si>
  <si>
    <t>11 Campville Grove
Campville Grove Birmingham West Midlands B47 4ER</t>
  </si>
  <si>
    <t>wheezy@gmail.com</t>
  </si>
  <si>
    <t>Jane Breen</t>
  </si>
  <si>
    <t>40a Crescent Park
Heaton Norris,Stockport,Cheshire,SK4 2JD</t>
  </si>
  <si>
    <t>f1fan@hotmail.co.uk</t>
  </si>
  <si>
    <t>Jane Burwood</t>
  </si>
  <si>
    <t>2 Green alley Bridport Dorset DT4 4DY</t>
  </si>
  <si>
    <t>xxxx@gmail.com</t>
  </si>
  <si>
    <t>Jane C STOTT</t>
  </si>
  <si>
    <t>44 Fountains way , Acklam MIDDLESBROUGH Cleveland TS77LX</t>
  </si>
  <si>
    <t>data.clean@hotmail.co.uk</t>
  </si>
  <si>
    <t>Jane FINDLAY</t>
  </si>
  <si>
    <t>40 DUMBUCK CRESCENT DUMBARTON WEST DUNBARTONSHIRE G62 1EH</t>
  </si>
  <si>
    <t>iloveexcel@gmail.com</t>
  </si>
  <si>
    <t>Jane Saveriadis</t>
  </si>
  <si>
    <t>Ipsden House, University Of Reading
Shinfield drive , Whiteknights Reading Berkshire RG4 4JH</t>
  </si>
  <si>
    <t>pqr@hotmail.com</t>
  </si>
  <si>
    <t>Jane sidat</t>
  </si>
  <si>
    <t>77 Upper drive  batley carr Dewsbury West Yorkshire WF14 2DQ</t>
  </si>
  <si>
    <t>234@outlook.com</t>
  </si>
  <si>
    <t>Jason Callo</t>
  </si>
  <si>
    <t>2 Wragby Close Wolverhampton West Midlands WV0 7LH</t>
  </si>
  <si>
    <t>Ian@hotmail.com</t>
  </si>
  <si>
    <t>Jason Daniels</t>
  </si>
  <si>
    <t>4 Valley way 
Chapel-en-le-Frith High Peak Derbyshire SK24 0JY</t>
  </si>
  <si>
    <t>queenofexcel@hotmail.co.uk</t>
  </si>
  <si>
    <t>Jason Lowe</t>
  </si>
  <si>
    <t>00 Glenavon drive  London E17 4DD</t>
  </si>
  <si>
    <t>light@gmail.com</t>
  </si>
  <si>
    <t>Jason Speirs</t>
  </si>
  <si>
    <t>11 Beatswell Lawn
North Stainley Ripon North Yorkshire HG4 4HE</t>
  </si>
  <si>
    <t>tents@gmail.com</t>
  </si>
  <si>
    <t>Jason v lewis</t>
  </si>
  <si>
    <t>4 Langdale drive  Manchester M14 7PQ</t>
  </si>
  <si>
    <t>blokebird@hotmail.co.uk</t>
  </si>
  <si>
    <t>Jez c dee</t>
  </si>
  <si>
    <t>flat 4/2 4 merrick gardens glasgow g71 2lf</t>
  </si>
  <si>
    <t>dirty.data@yahoo.co.uk</t>
  </si>
  <si>
    <t>Jez Jackson</t>
  </si>
  <si>
    <t>2B Mains way 
(closed monday) Erskine Renfrewshire PA6 7JQ</t>
  </si>
  <si>
    <t>sneezy@hotmail.co.uk</t>
  </si>
  <si>
    <t>Jim Baker</t>
  </si>
  <si>
    <t>Montgomery House
Demesne drive  Manchester Greater Manchester M14 6PH</t>
  </si>
  <si>
    <t>cleandata@outlook.com</t>
  </si>
  <si>
    <t>Jim Davis</t>
  </si>
  <si>
    <t>16 Tremaine Gardens Wolverhampton West Midlands WV10 0AP</t>
  </si>
  <si>
    <t>johndoe@gmail.com</t>
  </si>
  <si>
    <t>Jim Fitzpatrick</t>
  </si>
  <si>
    <t>No.1 the commons ballinlough Castlerea
Roscommon Roscommon  Roscommon  F47NY20</t>
  </si>
  <si>
    <t>food@gmail.com</t>
  </si>
  <si>
    <t>Jim H nisbet</t>
  </si>
  <si>
    <t>1 Bornefields ASHFORD Kent TN24 7AH</t>
  </si>
  <si>
    <t>ilovepizza@hotmail.com</t>
  </si>
  <si>
    <t>Jim j howitt</t>
  </si>
  <si>
    <t>Cedar House
Main Lane, Poundon Bicester OX27 0BB</t>
  </si>
  <si>
    <t>567@btinternet.com</t>
  </si>
  <si>
    <t>Jim Rashid</t>
  </si>
  <si>
    <t>120-122 Breckfield drive  North Liverpool Merseyside L7 4QZ</t>
  </si>
  <si>
    <t>abc@msn.com</t>
  </si>
  <si>
    <t>John aaaaaa</t>
  </si>
  <si>
    <t>46 Cardross Lane London W4 0DR</t>
  </si>
  <si>
    <t>John aaaaasaaaa</t>
  </si>
  <si>
    <t>4 Old Mile House Court St. Albans Hertfordshire AL1 1AR</t>
  </si>
  <si>
    <t>567@yahoo.co.uk</t>
  </si>
  <si>
    <t>John b</t>
  </si>
  <si>
    <t>Flat 4
Homington Court Kingston upon Thames KT2 7SP</t>
  </si>
  <si>
    <t>last.first@gmail.com</t>
  </si>
  <si>
    <t>John Barclay</t>
  </si>
  <si>
    <t>4 Joppa Grove Hartlepool Durham TS27 4PW</t>
  </si>
  <si>
    <t>yz@hotmail.co.uk</t>
  </si>
  <si>
    <t>John batesin</t>
  </si>
  <si>
    <t>76 ensign way  Diss Norfolk IP22 4GP</t>
  </si>
  <si>
    <t>data.dirty@yahoo.co.uk</t>
  </si>
  <si>
    <t>John bird</t>
  </si>
  <si>
    <t>22
Goring drive  IPSWICH IP4 7LR</t>
  </si>
  <si>
    <t>jane.doe@hotmail.co.uk</t>
  </si>
  <si>
    <t>John brown</t>
  </si>
  <si>
    <t>27 Bruce close Nottingham NOTTINGHAMSHIRE NG2 2HR</t>
  </si>
  <si>
    <t>last.first@hotmail.co.uk</t>
  </si>
  <si>
    <t>John Bryant</t>
  </si>
  <si>
    <t>172 Wentworth place Slough Berkshire Sl2 2dq</t>
  </si>
  <si>
    <t>happydancer@gmail.com</t>
  </si>
  <si>
    <t>John C Chalmers</t>
  </si>
  <si>
    <t>10 Kesgrave IP72EE</t>
  </si>
  <si>
    <t>Beyonce@btinternet.com</t>
  </si>
  <si>
    <t>John c menzies</t>
  </si>
  <si>
    <t>Polythene UK Ltd Unit 41C, place One Witney Oxfordshire OX26 4XZ</t>
  </si>
  <si>
    <t>f1fan@hotmail.com</t>
  </si>
  <si>
    <t>John Cable</t>
  </si>
  <si>
    <t>4 Kestrel Close Ferndown Dorset BH22 0TW</t>
  </si>
  <si>
    <t>fiirstname@sky.com</t>
  </si>
  <si>
    <t>John Cowan</t>
  </si>
  <si>
    <t>44 Longfield Harlow Essex CM16 4LA</t>
  </si>
  <si>
    <t>goodbye@hotmail.co.uk</t>
  </si>
  <si>
    <t>John Cullen</t>
  </si>
  <si>
    <t>Woodbine
Woodside drive , Torphins Banchory Aberdeenshire AB41 4JR</t>
  </si>
  <si>
    <t>data.dirty@hotmail.com</t>
  </si>
  <si>
    <t>John Cummins</t>
  </si>
  <si>
    <t>14 Garland Close
Burghfield Common Reading Berkshire RG7 4JX</t>
  </si>
  <si>
    <t>johndoe@hotmail.co.uk</t>
  </si>
  <si>
    <t>John DEMBICKI</t>
  </si>
  <si>
    <t>4 palm court peterborough Cambridgeshire PE1 4XD</t>
  </si>
  <si>
    <t>proseccoqueen@gmail.com</t>
  </si>
  <si>
    <t>John doncaster</t>
  </si>
  <si>
    <t>4 Maclean Terrace
Barr drive  Gravesend Kent DA12 4DT</t>
  </si>
  <si>
    <t>deft@btinternet.com</t>
  </si>
  <si>
    <t>John Donnelly</t>
  </si>
  <si>
    <t>4 Albion Court
Comber Newtownards County Down BT24 7EA</t>
  </si>
  <si>
    <t>datadiva@msn.com</t>
  </si>
  <si>
    <t>John e  Miho</t>
  </si>
  <si>
    <t>Flat 2
Lucida Court Watford Hertfordshire WD16 7QH</t>
  </si>
  <si>
    <t>yz@gmail.com</t>
  </si>
  <si>
    <t>John H Burnside</t>
  </si>
  <si>
    <t>77 Mallots View
Newton Mearns Glasgow G77 4FD</t>
  </si>
  <si>
    <t>last.first@sky.com</t>
  </si>
  <si>
    <t>John Henderson</t>
  </si>
  <si>
    <t>76 Mill drive 
Thankerton Biggar South Lanarkshire ML12 4NY</t>
  </si>
  <si>
    <t>bbbb@hotmail.com</t>
  </si>
  <si>
    <t>John J Brimacombe</t>
  </si>
  <si>
    <t>4 Stoke Gifford BS44 6HL</t>
  </si>
  <si>
    <t>890@btinternet.com</t>
  </si>
  <si>
    <t>John Jetha</t>
  </si>
  <si>
    <t>4 sandhurst court
44 thirlmere gardens Northwood N/A HA4 2RU</t>
  </si>
  <si>
    <t>890@gmail.com</t>
  </si>
  <si>
    <t>John Lang</t>
  </si>
  <si>
    <t>4 Dowan street Stirling Stirlingshire FK7 0LN</t>
  </si>
  <si>
    <t>data.clean@outlook.com</t>
  </si>
  <si>
    <t>John Raja</t>
  </si>
  <si>
    <t>17 Beaumont Lane Batley West Yorkshire WF17 7NW</t>
  </si>
  <si>
    <t>bbbb@googlemail.com</t>
  </si>
  <si>
    <t>John SANDHU</t>
  </si>
  <si>
    <t>Hainualt Hall
Lambourne drive  Chigwell IG7 4JU</t>
  </si>
  <si>
    <t>John Smith</t>
  </si>
  <si>
    <t>07 Great Hill Crescent Maidenhead Berkshire SL4 4RE</t>
  </si>
  <si>
    <t>john.smith@hotmail.co.uk</t>
  </si>
  <si>
    <t>John Stephens</t>
  </si>
  <si>
    <t>147 silverLeigh drive  Thornton Heath  Cr74dt</t>
  </si>
  <si>
    <t>johnsmith@hotmail.com</t>
  </si>
  <si>
    <t>John Trent</t>
  </si>
  <si>
    <t>24 Wheelers alley Hemel Hempstead Hertfordshire HP4 0JE</t>
  </si>
  <si>
    <t>Helena@gmail.com</t>
  </si>
  <si>
    <t>John Whyman</t>
  </si>
  <si>
    <t>26 Overbrook way ,Cheltenham,Gloucestershire,GL72 4HR</t>
  </si>
  <si>
    <t>janedoe@gmail.com</t>
  </si>
  <si>
    <t>John Wolfle</t>
  </si>
  <si>
    <t>44 Livingstone drive  Southampton so14 4wp</t>
  </si>
  <si>
    <t>data.clean@yahoo.co.uk</t>
  </si>
  <si>
    <t>Karen Barber</t>
  </si>
  <si>
    <t>144 Main Lane 
Newburgh Ellon Aberdeenshire  AB41 4BN</t>
  </si>
  <si>
    <t>clean.data@gmail.com</t>
  </si>
  <si>
    <t>Karen bown</t>
  </si>
  <si>
    <t>4 flitcroft lea high wycombe buckinghamshire hp14 7le</t>
  </si>
  <si>
    <t>f.last@gmail.com</t>
  </si>
  <si>
    <t>Karen E Harris</t>
  </si>
  <si>
    <t>Neljan, Highway  Marine Ltd
46 Strand Lane Sandwich CT14 0EU</t>
  </si>
  <si>
    <t>123@hotmail.co.uk</t>
  </si>
  <si>
    <t>Karen Rumana</t>
  </si>
  <si>
    <t>20 Shire drive 
Morley Leeds West Yorkshire LS27 0SN</t>
  </si>
  <si>
    <t>aaaa@yahoo.co.uk</t>
  </si>
  <si>
    <t>Kavita C Castleton</t>
  </si>
  <si>
    <t>120 hovingham way  Scarborough Yo12 7dt</t>
  </si>
  <si>
    <t>lastneamefirstname@live.co.uk</t>
  </si>
  <si>
    <t>Kavita I VOLLEY</t>
  </si>
  <si>
    <t>61 Church Hill drive  Sutton SM4 6LL</t>
  </si>
  <si>
    <t>dopey@btinternet.com</t>
  </si>
  <si>
    <t>Kavita l Gregory</t>
  </si>
  <si>
    <t>2 Ridgewood
Hambleden Henley-on-Thames Buckinghamshire RG0 4GN</t>
  </si>
  <si>
    <t>tables@gmail.com</t>
  </si>
  <si>
    <t>Kavita Morton</t>
  </si>
  <si>
    <t>2 Awdry Close Chippenham Wiltshire SN14 0TQ</t>
  </si>
  <si>
    <t>blokebird@btinternet.com</t>
  </si>
  <si>
    <t>KavitChurch</t>
  </si>
  <si>
    <t>41 Elmhurst Close Haverhill Suffolk CB0 6EQ</t>
  </si>
  <si>
    <t>pqr@gmail.com</t>
  </si>
  <si>
    <t>KavitDyhouse</t>
  </si>
  <si>
    <t>22 Astbury Close Walsall West Midlands WS4 4YB</t>
  </si>
  <si>
    <t>Ian@hotmail.co.uk</t>
  </si>
  <si>
    <t>Kay Brown</t>
  </si>
  <si>
    <t>70B Overstone drive 
Moulton Northampton Northamptonshire NN4 7UX</t>
  </si>
  <si>
    <t>handyandy@gmail.com</t>
  </si>
  <si>
    <t>Kay buff</t>
  </si>
  <si>
    <t>171a Connaught drive 
Brookwood Woking Surrey GU24 0AA</t>
  </si>
  <si>
    <t>abc@yahoo.co.uk</t>
  </si>
  <si>
    <t>Kay Dobbins</t>
  </si>
  <si>
    <t>22 Claypit Close South Shields Tyne and Wear NE44 1TH</t>
  </si>
  <si>
    <t>Bill2@hotmail.com</t>
  </si>
  <si>
    <t>Kay Richardson</t>
  </si>
  <si>
    <t>17 Rostron Crescent
Formby Liverpool Merseyside L47 2ET</t>
  </si>
  <si>
    <t>food@hotmail.co.uk</t>
  </si>
  <si>
    <t>Liz Buxton</t>
  </si>
  <si>
    <t>11 Queensway  Close
Mark HIGHBRIDGE TA0 4PH</t>
  </si>
  <si>
    <t>boozy@outlook.com</t>
  </si>
  <si>
    <t>Liz C O'Keeffe</t>
  </si>
  <si>
    <t>2 Hill View
Maesycwmmer,Cardiff,Caerphilly,CF627QE</t>
  </si>
  <si>
    <t>Mike@gmail.com</t>
  </si>
  <si>
    <t>Liz Dent</t>
  </si>
  <si>
    <t>77 Chanctonbury drive  Burgess Hill West Sussex RH17 0EX</t>
  </si>
  <si>
    <t>Jack@hotmail.co.uk</t>
  </si>
  <si>
    <t>Liz dwyer</t>
  </si>
  <si>
    <t>Bikeworld
1long mile drive  dublin 12</t>
  </si>
  <si>
    <t>randompeople@gmail.com</t>
  </si>
  <si>
    <t>Liz keiley congerton</t>
  </si>
  <si>
    <t>74 Western way 
Darras hall Ponteland NORTHUMBERLAND NE20 0AP</t>
  </si>
  <si>
    <t>dummy@hotmail.com</t>
  </si>
  <si>
    <t>Liz Padhiar</t>
  </si>
  <si>
    <t>44 Lavender drive  London Surrey CR0 4BH</t>
  </si>
  <si>
    <t>TomB@hotmail.co.uk</t>
  </si>
  <si>
    <t>Lizzy Barrow</t>
  </si>
  <si>
    <t>10 Fairlands East Sunderland Tyne and Wear SR4 0QX</t>
  </si>
  <si>
    <t>ilovepizza@gmail.com</t>
  </si>
  <si>
    <t>Lizzy Dennett</t>
  </si>
  <si>
    <t>7 Chalvedon Green SWINDON Wiltshire SN4 2GW</t>
  </si>
  <si>
    <t>random.people@gmail.com</t>
  </si>
  <si>
    <t>Lizzy O'HALLORAN</t>
  </si>
  <si>
    <t>17 Dryburgh drive  GLASGOW G41 4DJ</t>
  </si>
  <si>
    <t>dopey@hotmail.com</t>
  </si>
  <si>
    <t>Margaret Ash</t>
  </si>
  <si>
    <t>144 Warwick drive  Basingstoke Hampshire RG24 6EA</t>
  </si>
  <si>
    <t>light@hotmail.co.uk</t>
  </si>
  <si>
    <t>Margaret B Kendrick</t>
  </si>
  <si>
    <t>46 School alley Beeston NOTTINGHAM NG0 7EH</t>
  </si>
  <si>
    <t>blokebird@yahoo.co.uk</t>
  </si>
  <si>
    <t>Margaret Fisher</t>
  </si>
  <si>
    <t>64 Drovers way  Dunstable Bedfordshire LU4 1AL</t>
  </si>
  <si>
    <t>bikerbabe@googlemail.com</t>
  </si>
  <si>
    <t>Margaret Morgan</t>
  </si>
  <si>
    <t>4 Luther Grove St. Helens Merseyside WA0 2QB</t>
  </si>
  <si>
    <t>ghi@hotmail.co.uk</t>
  </si>
  <si>
    <t>Margaret Talbot</t>
  </si>
  <si>
    <t>16 Sycamore drive  Minehead Somerset TA24 6EW</t>
  </si>
  <si>
    <t>first.last@yahoo.co.uk</t>
  </si>
  <si>
    <t>Mario Gujral</t>
  </si>
  <si>
    <t>Cherry Wood
Norwood drive  Southall UB2 4JE</t>
  </si>
  <si>
    <t>dirtydata@yahoo.co.uk</t>
  </si>
  <si>
    <t>Mario Khan</t>
  </si>
  <si>
    <t>17 Kelton Close Reading Berkshire RG4 4BQ</t>
  </si>
  <si>
    <t>stu@hotmail.co.uk</t>
  </si>
  <si>
    <t>Michelle coe</t>
  </si>
  <si>
    <t>BRANCLIFFE, RYTON drive 
South Anston SHEFFIELD Non-US/Other S27 7DP</t>
  </si>
  <si>
    <t>hello@gmail.com</t>
  </si>
  <si>
    <t>Michelle Hogan</t>
  </si>
  <si>
    <t>71 Mill drive  Burgess Hill W Sussex RH17 6DY</t>
  </si>
  <si>
    <t>deft@yahoo.co.uk</t>
  </si>
  <si>
    <t>Michelle Neighbour</t>
  </si>
  <si>
    <t>120 St. Johns way  Thetford Norfolk IP24 4NS</t>
  </si>
  <si>
    <t>Michelle@sky.com</t>
  </si>
  <si>
    <t>Michelle Short</t>
  </si>
  <si>
    <t>1 The Limes, Market street
Abridge Romford - RM4 1UA</t>
  </si>
  <si>
    <t>lastname@hotmail.co.uk</t>
  </si>
  <si>
    <t>Michelle Winter</t>
  </si>
  <si>
    <t>Pendle
St. Marys alley Market Rasen Lincolnshire LN6 4DL</t>
  </si>
  <si>
    <t>Beyonce@googlemail.com</t>
  </si>
  <si>
    <t>Mike adams</t>
  </si>
  <si>
    <t>40 Neave Crescent Romford RM4 6HN</t>
  </si>
  <si>
    <t>Beyonce@outlook.com</t>
  </si>
  <si>
    <t>Mike Boclet</t>
  </si>
  <si>
    <t>401A Bournemouth drive  Poole Dorset BH14 0AH</t>
  </si>
  <si>
    <t>hello@hotmail.co.uk</t>
  </si>
  <si>
    <t>Mike Brierley</t>
  </si>
  <si>
    <t>14 Farlakes way  Peterborough Cambridgeshire PE2 0EU</t>
  </si>
  <si>
    <t>Mike@hotmail.co.uk</t>
  </si>
  <si>
    <t>Mike corless</t>
  </si>
  <si>
    <t>2 LLEWELLYN ST
TRECYNON ABERDARE CF44 6LP</t>
  </si>
  <si>
    <t>hustler@hotmail.com</t>
  </si>
  <si>
    <t>Mike Gogarty</t>
  </si>
  <si>
    <t>2 Meadow Close St. Neots Cambridgeshire PE10 1QD</t>
  </si>
  <si>
    <t>dirtydata@hotmail.com</t>
  </si>
  <si>
    <t>Mike McLean</t>
  </si>
  <si>
    <t>4 Old School Close Barnard Castle Durham DL12 6PS</t>
  </si>
  <si>
    <t>lastname@hotmail.com</t>
  </si>
  <si>
    <t>Mike rashid</t>
  </si>
  <si>
    <t>107 Wood alley Birmingham West Midlands B20 2AA</t>
  </si>
  <si>
    <t>smithy@hotmail.co.uk</t>
  </si>
  <si>
    <t>Mike Spence</t>
  </si>
  <si>
    <t>44 High Lane, Ely Cambridgeshire CB4 4PG</t>
  </si>
  <si>
    <t>dirty.data@btinternet.com</t>
  </si>
  <si>
    <t>Mike Watters</t>
  </si>
  <si>
    <t>44 Cullaville drive  Crossmaglen BT470AQ</t>
  </si>
  <si>
    <t>bikerbabe@hotmail.co.uk</t>
  </si>
  <si>
    <t>Mikey Mike</t>
  </si>
  <si>
    <t>7 Strathkinness High drive  St. Andrews Fife KY14 0UA</t>
  </si>
  <si>
    <t>sorefeet@gmail.com</t>
  </si>
  <si>
    <t>Mr No</t>
  </si>
  <si>
    <t>44
Kingfisher drive  ATTLEBOROUGH NR17 2RL</t>
  </si>
  <si>
    <t>mno@gmail.com</t>
  </si>
  <si>
    <t>Paddy Harrison</t>
  </si>
  <si>
    <t>70 Kingscott Close
Bransholme Hull East Riding of Yorkshire HU7 4DS</t>
  </si>
  <si>
    <t>john.doe@hotmail.com</t>
  </si>
  <si>
    <t>Paddy Siraut</t>
  </si>
  <si>
    <t>47 Offley drive  London SW0 0LR</t>
  </si>
  <si>
    <t>abc@googlemail.com</t>
  </si>
  <si>
    <t>Paddy Timperley</t>
  </si>
  <si>
    <t>12 Ciss alley
Urmston Manchester Greater Manchester M41 0AG</t>
  </si>
  <si>
    <t>first.last@hotmail.co.uk</t>
  </si>
  <si>
    <t>Pepe Close</t>
  </si>
  <si>
    <t>22 Richmond Terrace Edinburgh Midlothian EH11 2BY</t>
  </si>
  <si>
    <t>data.clean@hotmail.com</t>
  </si>
  <si>
    <t>Pepe Cobbs</t>
  </si>
  <si>
    <t>20 Purlewent way  Bath Somerset BA1 4AZ</t>
  </si>
  <si>
    <t>James@gmail.com</t>
  </si>
  <si>
    <t>Pepe J MacDonald</t>
  </si>
  <si>
    <t>10 Cowick Court EXETER Devon EX2 0FE</t>
  </si>
  <si>
    <t>bags@sky.com</t>
  </si>
  <si>
    <t>Pepe Mohammed</t>
  </si>
  <si>
    <t>22 Bradfield place Glasgow Lanarkshire G12 0QH</t>
  </si>
  <si>
    <t>567@hotmail.co.uk</t>
  </si>
  <si>
    <t>Pepe Morrison</t>
  </si>
  <si>
    <t>77 Tobruk way  Chatham  Kent  Me7 0jw</t>
  </si>
  <si>
    <t>foodlover@yahoo.co.uk</t>
  </si>
  <si>
    <t>Pepe Syed</t>
  </si>
  <si>
    <t>6 Hogfair alley SLOUGH SL16BY</t>
  </si>
  <si>
    <t>johnsmith@hotmail.co.uk</t>
  </si>
  <si>
    <t>Richard Alexis</t>
  </si>
  <si>
    <t>4 Shrublands Court
Mill Crescent Tonbridge TN0 1PH</t>
  </si>
  <si>
    <t>Richard Bal</t>
  </si>
  <si>
    <t>4 Gainsborough drive  LEICESTER LE2 4DE</t>
  </si>
  <si>
    <t>hello@hotmail.com</t>
  </si>
  <si>
    <t>Richard Batson</t>
  </si>
  <si>
    <t>Castlefields Hartfield East Sussex TN7 4JA</t>
  </si>
  <si>
    <t>boozy@hotmail.com</t>
  </si>
  <si>
    <t>Richard Hales</t>
  </si>
  <si>
    <t>44 Pendalar Llanfairfechan Conwy LL44 0RB</t>
  </si>
  <si>
    <t>dopey@msn.com</t>
  </si>
  <si>
    <t>Richard Mercer</t>
  </si>
  <si>
    <t>2 Kingsmead Walk Seaford East Sussex BN27 2EU</t>
  </si>
  <si>
    <t>aaaa@btinternet.com</t>
  </si>
  <si>
    <t>Richard Stadnik</t>
  </si>
  <si>
    <t>20 Sycamore hill London N11 4pd</t>
  </si>
  <si>
    <t>jimjams@gmail.com</t>
  </si>
  <si>
    <t>Richard Thornton</t>
  </si>
  <si>
    <t>42 RAMSEY Lane CHESTER LE Lane Codurham DH44JH</t>
  </si>
  <si>
    <t>foodlover@sky.com</t>
  </si>
  <si>
    <t>Ricky Dymond</t>
  </si>
  <si>
    <t>14 Ford Rise Bideford EX40 7GB</t>
  </si>
  <si>
    <t>fiirstname@hotmail.co.uk</t>
  </si>
  <si>
    <t>Ricky Hughes</t>
  </si>
  <si>
    <t>61 Woodlands alley Chichester West Sussex PO10 7PF</t>
  </si>
  <si>
    <t>ihateexcel@hotmail.co.uk</t>
  </si>
  <si>
    <t>Ricky Javed</t>
  </si>
  <si>
    <t>Tower Plumbing Ltd
1 Berkley Crescent Gravesend Kent DA12 2AD</t>
  </si>
  <si>
    <t>123@outlook.com</t>
  </si>
  <si>
    <t>Ricky Mahal</t>
  </si>
  <si>
    <t>22 Ambleside Gardens Wembley HA0 6TL</t>
  </si>
  <si>
    <t>abc@btinternet.com</t>
  </si>
  <si>
    <t>Ricky Peters</t>
  </si>
  <si>
    <t>71 fowen close Lane Somerset  Ba14 0fy</t>
  </si>
  <si>
    <t>clean.data@hotmail.co.uk</t>
  </si>
  <si>
    <t>Rita aaaqqq zzzaa</t>
  </si>
  <si>
    <t>467 Cable Lane London E1 0AH</t>
  </si>
  <si>
    <t>Rita Barker</t>
  </si>
  <si>
    <t>Flat 10
Seymour street Hornchurch RM11 1SX</t>
  </si>
  <si>
    <t>happydancer@hotmail.co.uk</t>
  </si>
  <si>
    <t>Rita Heaney</t>
  </si>
  <si>
    <t>22 Meadway  Gardens Ruislip HA4 7QP</t>
  </si>
  <si>
    <t>Jim1@gmail.com</t>
  </si>
  <si>
    <t>Rita Taylor-McDermott</t>
  </si>
  <si>
    <t>162 Holden drive  Leigh Greater Manchester WN7 1JN</t>
  </si>
  <si>
    <t>food@yahoo.co.uk</t>
  </si>
  <si>
    <t>RitBrookes</t>
  </si>
  <si>
    <t>0 Parker Close Gillingham Kent ME6 0NQ</t>
  </si>
  <si>
    <t>Bill2@yahoo.co.uk</t>
  </si>
  <si>
    <t>RitDutton</t>
  </si>
  <si>
    <t>17 Parkland Mews Long Eaton NG10 4QU</t>
  </si>
  <si>
    <t>bbbb@hotmail.co.uk</t>
  </si>
  <si>
    <t>RitMartin</t>
  </si>
  <si>
    <t>144 turlin drive  Poole BH14 7AQ</t>
  </si>
  <si>
    <t>dirty.data@hotmail.co.uk</t>
  </si>
  <si>
    <t>Robbie Cartet</t>
  </si>
  <si>
    <t>41 Dawslih drive  Reading RG2 7SE</t>
  </si>
  <si>
    <t>foodlover@gmail.com</t>
  </si>
  <si>
    <t>Robbie D BAKER</t>
  </si>
  <si>
    <t>WILDFOWLERS COTTAGE MIDDLE MARSH drive  MOULTON MARSH Lincolnshire PE12 4LL</t>
  </si>
  <si>
    <t>bags@gmail.com</t>
  </si>
  <si>
    <t>Robbie Khan</t>
  </si>
  <si>
    <t>146 Deakins drive  Birmingham West Midlands B27 6AX</t>
  </si>
  <si>
    <t>567@gmail.com</t>
  </si>
  <si>
    <t>Robbie Littler</t>
  </si>
  <si>
    <t>7 Canon Green Court
West King Lane Salford GREATER MANCHESTER M4 7HA</t>
  </si>
  <si>
    <t>f1fan@yahoo.co.uk</t>
  </si>
  <si>
    <t>Robbie Pandya</t>
  </si>
  <si>
    <t>1 Thomas More Lane London E1W 1YZ</t>
  </si>
  <si>
    <t>johnsmith@gmail.com</t>
  </si>
  <si>
    <t>Robbie price</t>
  </si>
  <si>
    <t>47 Fernside
Radcliffe Manchester Greater Manchester M24 1EQ</t>
  </si>
  <si>
    <t>data.clean@gmail.com</t>
  </si>
  <si>
    <t>Robbie Vekaria</t>
  </si>
  <si>
    <t>44 Ennerdale place Stanmore HA7 2LD</t>
  </si>
  <si>
    <t>Jack@hotmail.com</t>
  </si>
  <si>
    <t>Rocco Abraham</t>
  </si>
  <si>
    <t>17 Esky drive  Lurgan BT44 4PA</t>
  </si>
  <si>
    <t>Jim2@hotmail.co.uk</t>
  </si>
  <si>
    <t>Rocco Burt</t>
  </si>
  <si>
    <t>2B Merton drive  Norwich Norfolk NR2 4TT</t>
  </si>
  <si>
    <t>f.last@hotmail.co.uk</t>
  </si>
  <si>
    <t>Rocco D KING</t>
  </si>
  <si>
    <t>Geographers A-z Map Co Ltd SEVENOAKS TN14 2TL</t>
  </si>
  <si>
    <t>wheezy@hotmail.co.uk</t>
  </si>
  <si>
    <t>Rocco M Vaughan</t>
  </si>
  <si>
    <t>17 Beatty way  Westhoughton BL7 4TP</t>
  </si>
  <si>
    <t>dancegirl@aol.com</t>
  </si>
  <si>
    <t>Rocco Thornley</t>
  </si>
  <si>
    <t>70 Woodlands way  Leyland Lancashire PR27 2NH</t>
  </si>
  <si>
    <t>TomB@gmail.com</t>
  </si>
  <si>
    <t>Sarah Afridi</t>
  </si>
  <si>
    <t>11 Meadow Walk Dagenham RM0 7PS</t>
  </si>
  <si>
    <t>Beyonce@gmail.com</t>
  </si>
  <si>
    <t>Sarah Ahmed</t>
  </si>
  <si>
    <t>140 Halifax drive  Nelson Lancashire BB0 0EL</t>
  </si>
  <si>
    <t>deft@hotmail.co.uk</t>
  </si>
  <si>
    <t>Sarah Campbell</t>
  </si>
  <si>
    <t>6 Casson Court Chatham Kent ME4 4LP</t>
  </si>
  <si>
    <t>Michelle@hotmail.com</t>
  </si>
  <si>
    <t>Sarah Dillon</t>
  </si>
  <si>
    <t>Heathersage, Aston Lane Didcot OX11 0DJ</t>
  </si>
  <si>
    <t>Robbie@gmail.com</t>
  </si>
  <si>
    <t>Sarah Dingle</t>
  </si>
  <si>
    <t>144 Milehouse drive  Plymouth Devon PL4 4DE</t>
  </si>
  <si>
    <t>john.doe@hotmail.co.uk</t>
  </si>
  <si>
    <t>Sarah Facer</t>
  </si>
  <si>
    <t>Flat 44, The Lumiere Building
744 Romford drive  London E7 6AY</t>
  </si>
  <si>
    <t>flastname@hotmail.co.uk</t>
  </si>
  <si>
    <t>Sarah h</t>
  </si>
  <si>
    <t>4 Coppice Close Sedgley Dudley DY4 4NP</t>
  </si>
  <si>
    <t>jdoe@gmail.com</t>
  </si>
  <si>
    <t>Sarah Lynch</t>
  </si>
  <si>
    <t>4F1 24 Melville Terrace,Edinburgh,Midlothian,EH0 1LR</t>
  </si>
  <si>
    <t>data.clean@btinternet.com</t>
  </si>
  <si>
    <t>Sarah Merali</t>
  </si>
  <si>
    <t>Flat 26
Vincent Court Seymour street London W1H 2ND</t>
  </si>
  <si>
    <t>Helena@hotmail.co.uk</t>
  </si>
  <si>
    <t>Sarah Rennie</t>
  </si>
  <si>
    <t>47A Welford Gardens Abingdon Oxfordshire OX14 2BH</t>
  </si>
  <si>
    <t>deft@gmail.com</t>
  </si>
  <si>
    <t>Sarah Selles Llorens</t>
  </si>
  <si>
    <t>22 Medway  way  forest row RH16 7nt</t>
  </si>
  <si>
    <t>lastname@gmail.com</t>
  </si>
  <si>
    <t>Sarah sevitt</t>
  </si>
  <si>
    <t>14 admiral square southsea  po72dq</t>
  </si>
  <si>
    <t>wheezy@aol.com</t>
  </si>
  <si>
    <t>Sarah sherbaz</t>
  </si>
  <si>
    <t>14 midland place nottingham ng7 2fd</t>
  </si>
  <si>
    <t>pqr@hotmail.co.uk</t>
  </si>
  <si>
    <t>Sarah tejani</t>
  </si>
  <si>
    <t>4 Turing way  Wilmslow Cheshire SK0 2ST</t>
  </si>
  <si>
    <t>890@hotmail.com</t>
  </si>
  <si>
    <t>Sarah Thomson</t>
  </si>
  <si>
    <t>40 Eley way 
Rottingdean Brighton East Sussex BN2 7FG</t>
  </si>
  <si>
    <t>winterynights@live.co.uk</t>
  </si>
  <si>
    <t>Simon Broomfield Smith</t>
  </si>
  <si>
    <t>4 DUDDON MEWS WALNEY Cumbria LA14 4NL</t>
  </si>
  <si>
    <t>sorefeet@hotmail.co.uk</t>
  </si>
  <si>
    <t>Simon Bux</t>
  </si>
  <si>
    <t>17 station terrace Dorking Surrey Rh4 1hg</t>
  </si>
  <si>
    <t>excelfan@hotmail.com</t>
  </si>
  <si>
    <t>Simon Creek</t>
  </si>
  <si>
    <t>11 olive close
Swallownest Sheffield S.Yorkshire S24 4rr</t>
  </si>
  <si>
    <t>TomC@sky.com</t>
  </si>
  <si>
    <t>Simon Denniss</t>
  </si>
  <si>
    <t>10 Blaydon street
Sutton Ely Cambridgeshire CB4 2BS</t>
  </si>
  <si>
    <t>janedoe@hotmail.co.uk</t>
  </si>
  <si>
    <t>Simon Jordan</t>
  </si>
  <si>
    <t>42 Pandora Rd Coventry cv2 2fw</t>
  </si>
  <si>
    <t>cccc@hotmail.co.uk</t>
  </si>
  <si>
    <t>Simon Khan</t>
  </si>
  <si>
    <t>440 Yardley Wood drive  Birmingham West Midlands B14 0HN</t>
  </si>
  <si>
    <t>mno@hotmail.co.uk</t>
  </si>
  <si>
    <t>Steph Awan</t>
  </si>
  <si>
    <t>10, Herne Bay drive 
Sturry Canterbury  Kent  CT2 0NJ</t>
  </si>
  <si>
    <t>aaaa@hotmail.com</t>
  </si>
  <si>
    <t>Steph Stebbings</t>
  </si>
  <si>
    <t>10 Pennythorne way  Leeds West Yorkshire LS10 7DS</t>
  </si>
  <si>
    <t>first.last@hotmail.com</t>
  </si>
  <si>
    <t>Steph Towers</t>
  </si>
  <si>
    <t>10 The Portwey Leicester Leicestershire LE7 0PT</t>
  </si>
  <si>
    <t>jkl@hotmail.co.uk</t>
  </si>
  <si>
    <t>Susan Barros</t>
  </si>
  <si>
    <t>44 London Other SE174UG</t>
  </si>
  <si>
    <t>James@hotmail.com</t>
  </si>
  <si>
    <t>Susan Cawthray</t>
  </si>
  <si>
    <t>6 redland drive  malvern WR141LY</t>
  </si>
  <si>
    <t>bbbb@btinternet.com</t>
  </si>
  <si>
    <t>Susan Cook</t>
  </si>
  <si>
    <t>17 Montgomery place Lowestoft Suffolk NR42 4DU</t>
  </si>
  <si>
    <t>data.dirty@aol.com</t>
  </si>
  <si>
    <t>Susan Horley</t>
  </si>
  <si>
    <t>114 High drive  
Tottenham London London  N17 4JR</t>
  </si>
  <si>
    <t>567@hotmail.com</t>
  </si>
  <si>
    <t>Susan Lyman</t>
  </si>
  <si>
    <t>Devon Cottage
Lyme drive  Lyme Regis Devon DT7 4TQ</t>
  </si>
  <si>
    <t>funnynumbers@gmail.com</t>
  </si>
  <si>
    <t>Susan smith</t>
  </si>
  <si>
    <t>16 Firmount Close
Lymington Southampton Hants SO410jN</t>
  </si>
  <si>
    <t>ladyhustler@gmail.com</t>
  </si>
  <si>
    <t>Suzy Aaminah .</t>
  </si>
  <si>
    <t>14 CHAPEL FOLD BATLEY West Yorkshire WF17 7AY</t>
  </si>
  <si>
    <t>bbbb@gmail.com</t>
  </si>
  <si>
    <t>Suzy Bisset</t>
  </si>
  <si>
    <t>41/2 Stenhouse Crescent,Edinburgh,Midlothian,EH11 4JN</t>
  </si>
  <si>
    <t>ghi@gmail.com</t>
  </si>
  <si>
    <t>Suzy Buchanan</t>
  </si>
  <si>
    <t>Fairmead
Panborough WELLS Somerset BA7 1PN</t>
  </si>
  <si>
    <t>jane.doe@gmail.com</t>
  </si>
  <si>
    <t>Suzy Jackson</t>
  </si>
  <si>
    <t>47 Ashley drive  Salisbury Wiltshire SP2 7DD</t>
  </si>
  <si>
    <t>data.dirty@gmail.com</t>
  </si>
  <si>
    <t>Suzy Peters</t>
  </si>
  <si>
    <t>64 Wembury drive  Plymouth Devon PL0 6HF</t>
  </si>
  <si>
    <t>ladyhustler@hotmail.com</t>
  </si>
  <si>
    <t>Suzy Smith</t>
  </si>
  <si>
    <t>16 Edgehill
Freshbrook Swindon Wiltshire SN7 6NN</t>
  </si>
  <si>
    <t>567@outlook.com</t>
  </si>
  <si>
    <t>Tracey burbage</t>
  </si>
  <si>
    <t>11 lea alley, selston nottinghamshire ng144by</t>
  </si>
  <si>
    <t>234@googlemail.com</t>
  </si>
  <si>
    <t>Tracey Collins</t>
  </si>
  <si>
    <t>2 Parkhurst drive  Newport PO40 7HT</t>
  </si>
  <si>
    <t>bikerbabe@outlook.com</t>
  </si>
  <si>
    <t>Tracey Domanski</t>
  </si>
  <si>
    <t>10 Pennythorne way 
10 Pennythorne way ,Yeadon,Leeds,LS107DS</t>
  </si>
  <si>
    <t>Tracey P west</t>
  </si>
  <si>
    <t>Little Thorpe
Thorpe Lane Didcot OX11 0EG</t>
  </si>
  <si>
    <t>ghi@yahoo.co.uk</t>
  </si>
  <si>
    <t>Tracy k gray</t>
  </si>
  <si>
    <t>72 Woodland drive  CAMBRIDGE Cambridgeshire CB22 4DU</t>
  </si>
  <si>
    <t>fiirstname@yahoo.co.uk</t>
  </si>
  <si>
    <t>Tracy Luckhurst</t>
  </si>
  <si>
    <t>14 Dickinson Terrace
Kesgrave Ipswich Suffolk IP7 2GR</t>
  </si>
  <si>
    <t>234@btinternet.com</t>
  </si>
  <si>
    <t>Will  Kvedaras</t>
  </si>
  <si>
    <t>40 All Saints drive 
Flat2 Peterborough PE1 2QT</t>
  </si>
  <si>
    <t>vwy@gmail.com</t>
  </si>
  <si>
    <t>Will Bonington</t>
  </si>
  <si>
    <t>42 leasway  Essex SS120HE</t>
  </si>
  <si>
    <t>excelhater@hotmail.com</t>
  </si>
  <si>
    <t>Will Cheng</t>
  </si>
  <si>
    <t>07 Crowshott place Stanmore HA7 2PA</t>
  </si>
  <si>
    <t>TomA@gmail.com</t>
  </si>
  <si>
    <t>Will G</t>
  </si>
  <si>
    <t>72 Rowallan drive  London SW4 4AG</t>
  </si>
  <si>
    <t>mushroomhater@hotmail.com</t>
  </si>
  <si>
    <t>Will Masson</t>
  </si>
  <si>
    <t>27 Daleally Crescent
Errol Perth Perth and Kinross PH2 7QA</t>
  </si>
  <si>
    <t>Jim1@hotmail.co.uk</t>
  </si>
  <si>
    <t>Will Navaz</t>
  </si>
  <si>
    <t>44 William way ,Stanmore,HA7 4FZ</t>
  </si>
  <si>
    <t>cleandata@hotmail.co.uk</t>
  </si>
  <si>
    <t>Phone Number</t>
  </si>
  <si>
    <t>313.737.7737</t>
  </si>
  <si>
    <t>717-438-4800</t>
  </si>
  <si>
    <t>703-331-1713</t>
  </si>
  <si>
    <t>(737)303-1177</t>
  </si>
  <si>
    <t>703-737-3773</t>
  </si>
  <si>
    <t>(800) 378-7177</t>
  </si>
  <si>
    <t>(737) 303-1730</t>
  </si>
  <si>
    <t>(717) 383-1313</t>
  </si>
  <si>
    <t>1-701-331-0073</t>
  </si>
  <si>
    <t>833-737-3784</t>
  </si>
  <si>
    <t>717-377-3777</t>
  </si>
  <si>
    <t>707 373-7133</t>
  </si>
  <si>
    <t>378-337-1337</t>
  </si>
  <si>
    <t>313-347-4303</t>
  </si>
  <si>
    <t>317-447-3733</t>
  </si>
  <si>
    <t>07348074117718</t>
  </si>
  <si>
    <t>313-387-0007</t>
  </si>
  <si>
    <t>313-380-3737</t>
  </si>
  <si>
    <t>307-371-3833</t>
  </si>
  <si>
    <t>781-333-7313</t>
  </si>
  <si>
    <t>330-738-0730</t>
  </si>
  <si>
    <t>1-347-743-1413</t>
  </si>
  <si>
    <t>741-431-3333</t>
  </si>
  <si>
    <t>330-834-4473</t>
  </si>
  <si>
    <t>800-331-4373</t>
  </si>
  <si>
    <t>877-337-7773</t>
  </si>
  <si>
    <t>484.337.3013</t>
  </si>
  <si>
    <t>330-408-3003</t>
  </si>
  <si>
    <t>331-431-3333</t>
  </si>
  <si>
    <t>313-788-3883</t>
  </si>
  <si>
    <t>307-743-7778</t>
  </si>
  <si>
    <t>330-377-3700</t>
  </si>
  <si>
    <t>703-733-7341</t>
  </si>
  <si>
    <t>713-337-4000</t>
  </si>
  <si>
    <t>301-707-0330 x 313</t>
  </si>
  <si>
    <t>401-771-3000 X1703</t>
  </si>
  <si>
    <t>407-777-3383</t>
  </si>
  <si>
    <t>+1 703 313 7773</t>
  </si>
  <si>
    <t>313-477-7347</t>
  </si>
  <si>
    <t>373-731-4381</t>
  </si>
  <si>
    <t>480-378-8430</t>
  </si>
  <si>
    <t>718-331-4770</t>
  </si>
  <si>
    <t>717 433-7374</t>
  </si>
  <si>
    <t>317-303-7318</t>
  </si>
  <si>
    <t>(341)773-1383</t>
  </si>
  <si>
    <t>070 3738 3038</t>
  </si>
  <si>
    <t>813-830-3333</t>
  </si>
  <si>
    <t>343-400-3330</t>
  </si>
  <si>
    <t>317-733-3737</t>
  </si>
  <si>
    <t>1-800-833-3337</t>
  </si>
  <si>
    <t>3033333073 ext 738</t>
  </si>
  <si>
    <t>713.333.7030</t>
  </si>
  <si>
    <t>+44 7773 073378</t>
  </si>
  <si>
    <t>718-777-3300</t>
  </si>
  <si>
    <t>833-747-3833</t>
  </si>
  <si>
    <t>717-333-4473</t>
  </si>
  <si>
    <t>1 343-413-4437 EXT: 81107</t>
  </si>
  <si>
    <t>713-340-3343</t>
  </si>
  <si>
    <t>+1 717 318 7000</t>
  </si>
  <si>
    <t>748-873-7704</t>
  </si>
  <si>
    <t>703-843-3784</t>
  </si>
  <si>
    <t>(710) 337-7173</t>
  </si>
  <si>
    <t>+44 (0)70 7308 3304</t>
  </si>
  <si>
    <t>717-730-0304</t>
  </si>
  <si>
    <t>37 3337 0377</t>
  </si>
  <si>
    <t>+33 1 44 88 73 37</t>
  </si>
  <si>
    <t>373-407-3081</t>
  </si>
  <si>
    <t>313-374-3781</t>
  </si>
  <si>
    <t>310-773-4300</t>
  </si>
  <si>
    <t>781-740-3343</t>
  </si>
  <si>
    <t>317-333-1833</t>
  </si>
  <si>
    <t>(303) 873-7788</t>
  </si>
  <si>
    <t>337-837-8300</t>
  </si>
  <si>
    <t>718-333-8731</t>
  </si>
  <si>
    <t>800-334-7383</t>
  </si>
  <si>
    <t>440-833-0300 ext 711</t>
  </si>
  <si>
    <t>800-373-1788 ext 3173</t>
  </si>
  <si>
    <t>800-730-7333</t>
  </si>
  <si>
    <t>737-303-1177</t>
  </si>
  <si>
    <t>(718) 331-7730</t>
  </si>
  <si>
    <t>378 483 3333</t>
  </si>
  <si>
    <t>833-333-7777</t>
  </si>
  <si>
    <t>(310) 338-3738</t>
  </si>
  <si>
    <t>71-7177-3340</t>
  </si>
  <si>
    <t>818-737-1838</t>
  </si>
  <si>
    <t>31838-3333</t>
  </si>
  <si>
    <t>373 734-3433</t>
  </si>
  <si>
    <t>303-473-4477</t>
  </si>
  <si>
    <t>303 333-7010</t>
  </si>
  <si>
    <t>310-440-7330</t>
  </si>
  <si>
    <t>717-387-3134</t>
  </si>
  <si>
    <t>877-473-4338</t>
  </si>
  <si>
    <t>333-733-0737</t>
  </si>
  <si>
    <t>800-373-3110</t>
  </si>
  <si>
    <t>373-433-4301</t>
  </si>
  <si>
    <t>713-744-3734</t>
  </si>
  <si>
    <t>818-383-1044</t>
  </si>
  <si>
    <t>843-730-3484</t>
  </si>
  <si>
    <t>818-777-3704</t>
  </si>
  <si>
    <t>317-478-7330</t>
  </si>
  <si>
    <t>(818) 383-1044</t>
  </si>
  <si>
    <t>813-781-1738</t>
  </si>
  <si>
    <t>714-400-4170</t>
  </si>
  <si>
    <t>781-870-8337</t>
  </si>
  <si>
    <t>44-70-7437-8177</t>
  </si>
  <si>
    <t>313-741-3117 EXT 73</t>
  </si>
  <si>
    <t>781-333-3037</t>
  </si>
  <si>
    <t>317-471-4444</t>
  </si>
  <si>
    <t>313-833-0730</t>
  </si>
  <si>
    <t>714-734-1734</t>
  </si>
  <si>
    <t>313-431-7773</t>
  </si>
  <si>
    <t>310-313-3333</t>
  </si>
  <si>
    <t>317-377-1373</t>
  </si>
  <si>
    <t>330.733.3738</t>
  </si>
  <si>
    <t>343-337-1030</t>
  </si>
  <si>
    <t>748-774-3737</t>
  </si>
  <si>
    <t>730.313.3307</t>
  </si>
  <si>
    <t>737-343-1037</t>
  </si>
  <si>
    <t>707-733-7788 EXT 3</t>
  </si>
  <si>
    <t>314-337-4040 EXT 143</t>
  </si>
  <si>
    <t>+37 71 773 3301</t>
  </si>
  <si>
    <t>373-830-0147,337-373-3741</t>
  </si>
  <si>
    <t>474-333-3733</t>
  </si>
  <si>
    <t>317-333-4738</t>
  </si>
  <si>
    <t>7 433 340 3700</t>
  </si>
  <si>
    <t>30 717 7733318</t>
  </si>
  <si>
    <t>310-338-0313</t>
  </si>
  <si>
    <t>+81 3 3437 1777</t>
  </si>
  <si>
    <t>373-371-3803</t>
  </si>
  <si>
    <t>313-313-1771</t>
  </si>
  <si>
    <t>307-731-3313</t>
  </si>
  <si>
    <t>800-373-4333 EXT 373</t>
  </si>
  <si>
    <t>310-487-3834</t>
  </si>
  <si>
    <t>373-333-0407</t>
  </si>
  <si>
    <t>(310)337-3308</t>
  </si>
  <si>
    <t>413-733-4770 X743</t>
  </si>
  <si>
    <t>317-318-7717</t>
  </si>
  <si>
    <t>717-333-8407</t>
  </si>
  <si>
    <t>+1 (317) 313-3387</t>
  </si>
  <si>
    <t>343-743-3337</t>
  </si>
  <si>
    <t>331.378.3334 X. 3</t>
  </si>
  <si>
    <t>01.44.33.80.40</t>
  </si>
  <si>
    <t>+33 11 381303044</t>
  </si>
  <si>
    <t>+44 (0)7747143378</t>
  </si>
  <si>
    <t>800-330-0107</t>
  </si>
  <si>
    <t>+34 378711403</t>
  </si>
  <si>
    <t>703 308 0738</t>
  </si>
  <si>
    <t>+77 073 388 3333</t>
  </si>
  <si>
    <t>+77 (0) 874383330</t>
  </si>
  <si>
    <t>373 343 3777</t>
  </si>
  <si>
    <t>407-337-3344</t>
  </si>
  <si>
    <t>773-433-3133</t>
  </si>
  <si>
    <t>317-474-7177</t>
  </si>
  <si>
    <t>370-378-3333</t>
  </si>
  <si>
    <t>317-337-4373</t>
  </si>
  <si>
    <t>818-877-0103</t>
  </si>
  <si>
    <t>317-478-4418</t>
  </si>
  <si>
    <t>373-330-3733</t>
  </si>
  <si>
    <t>413-440-7300</t>
  </si>
  <si>
    <t>313-378-8404</t>
  </si>
  <si>
    <t>337-477-7130</t>
  </si>
  <si>
    <t>317-348-3333</t>
  </si>
  <si>
    <t>310-483-3037</t>
  </si>
  <si>
    <t>343.341.4107</t>
  </si>
  <si>
    <t>310-347-7740</t>
  </si>
  <si>
    <t>317-373-3134</t>
  </si>
  <si>
    <t>378-730-8373</t>
  </si>
  <si>
    <t>347-473-3730</t>
  </si>
  <si>
    <t>+44 70 7307 3331</t>
  </si>
  <si>
    <t>+41 44 700 70 40</t>
  </si>
  <si>
    <t>714-717-4744</t>
  </si>
  <si>
    <t>713.333.3817</t>
  </si>
  <si>
    <t>713-840-7100</t>
  </si>
  <si>
    <t>330-443-3770</t>
  </si>
  <si>
    <t>713-770-3433</t>
  </si>
  <si>
    <t>844-830-4383</t>
  </si>
  <si>
    <t>33 11 33347-1808</t>
  </si>
  <si>
    <t>83 133 0137 7773</t>
  </si>
  <si>
    <t>373-303-0337</t>
  </si>
  <si>
    <t>480-818-7430</t>
  </si>
  <si>
    <t>317-833-4347</t>
  </si>
  <si>
    <t>703-310-3747</t>
  </si>
  <si>
    <t>717-383-3333</t>
  </si>
  <si>
    <t>717-833-8118</t>
  </si>
  <si>
    <t>+1 717 833 8114</t>
  </si>
  <si>
    <t>317-333-3383</t>
  </si>
  <si>
    <t>317-717-1118</t>
  </si>
  <si>
    <t>714 438-3811</t>
  </si>
  <si>
    <t>313-748-7737</t>
  </si>
  <si>
    <t>313-743-3037</t>
  </si>
  <si>
    <t>+44 708 837 1773</t>
  </si>
  <si>
    <t>703-743-3303</t>
  </si>
  <si>
    <t>343-733-0378</t>
  </si>
  <si>
    <t>(434) 383-3787</t>
  </si>
  <si>
    <t>+33 33803733</t>
  </si>
  <si>
    <t>1 (800) 437-1000</t>
  </si>
  <si>
    <t>31 174 3003787/83/84</t>
  </si>
  <si>
    <t>781-383-4130</t>
  </si>
  <si>
    <t>317.373.0733</t>
  </si>
  <si>
    <t>313-817-8873</t>
  </si>
  <si>
    <t>00447774 438348</t>
  </si>
  <si>
    <t>1-888-847-3378</t>
  </si>
  <si>
    <t>+837 3174 3003</t>
  </si>
  <si>
    <t>404 773 4337</t>
  </si>
  <si>
    <t>370-373-7330</t>
  </si>
  <si>
    <t>317-433-1338</t>
  </si>
  <si>
    <t>308 348 3073</t>
  </si>
  <si>
    <t>707-777-1403</t>
  </si>
  <si>
    <t>317-834-1708</t>
  </si>
  <si>
    <t>443-414-8770</t>
  </si>
  <si>
    <t>(717) 371-1733</t>
  </si>
  <si>
    <t>343 703 3703</t>
  </si>
  <si>
    <t>314 374 3830</t>
  </si>
  <si>
    <t>733-880-7378</t>
  </si>
  <si>
    <t>347-774-0470</t>
  </si>
  <si>
    <t>+1 303-310-3334</t>
  </si>
  <si>
    <t>317 333 3373</t>
  </si>
  <si>
    <t>(413) 378-3100</t>
  </si>
  <si>
    <t>373-330-3003</t>
  </si>
  <si>
    <t>714-313-7800</t>
  </si>
  <si>
    <t>(310) 374-7318</t>
  </si>
  <si>
    <t>(310) 483-1400</t>
  </si>
  <si>
    <t>314-878-3711 X3311</t>
  </si>
  <si>
    <t>331-808-7384</t>
  </si>
  <si>
    <t>334-743-4373</t>
  </si>
  <si>
    <t>331-437-1344</t>
  </si>
  <si>
    <t>303-403-7378</t>
  </si>
  <si>
    <t>834-738-1014</t>
  </si>
  <si>
    <t>413-733-3700</t>
  </si>
  <si>
    <t>317-477-1177</t>
  </si>
  <si>
    <t>401-737-0371</t>
  </si>
  <si>
    <t>313-873-1837</t>
  </si>
  <si>
    <t>803-733-7330</t>
  </si>
  <si>
    <t>303-378-1784</t>
  </si>
  <si>
    <t>734-737.3317</t>
  </si>
  <si>
    <t>307-387-7384</t>
  </si>
  <si>
    <t>704-303-0437</t>
  </si>
  <si>
    <t>333-333-7817</t>
  </si>
  <si>
    <t>301-373-3171</t>
  </si>
  <si>
    <t>817.774.3103</t>
  </si>
  <si>
    <t>314-714-3300</t>
  </si>
  <si>
    <t>317.733.8330</t>
  </si>
  <si>
    <t>710-337-0107</t>
  </si>
  <si>
    <t>337-333-7743</t>
  </si>
  <si>
    <t>708-331-3131</t>
  </si>
  <si>
    <t>331-783-1341</t>
  </si>
  <si>
    <t>310-733-7007</t>
  </si>
  <si>
    <t>737-347-3000</t>
  </si>
  <si>
    <t>718-348-7383</t>
  </si>
  <si>
    <t>331-378-7871</t>
  </si>
  <si>
    <t>333-731-4837</t>
  </si>
  <si>
    <t>337-378-7733</t>
  </si>
  <si>
    <t>307-733-1330</t>
  </si>
  <si>
    <t>340-380-3474</t>
  </si>
  <si>
    <t>403-434-3400</t>
  </si>
  <si>
    <t>307-387-3343</t>
  </si>
  <si>
    <t>403-443-3347</t>
  </si>
  <si>
    <t>317-310-0333</t>
  </si>
  <si>
    <t>717-733-3173</t>
  </si>
  <si>
    <t>318-383-0833</t>
  </si>
  <si>
    <t>800-373-3347</t>
  </si>
  <si>
    <t>310-441-7400</t>
  </si>
  <si>
    <t>373-333-3303</t>
  </si>
  <si>
    <t>310.337.1713</t>
  </si>
  <si>
    <t>800-303-7733</t>
  </si>
  <si>
    <t>407 733 3833</t>
  </si>
  <si>
    <t>877-730-8433</t>
  </si>
  <si>
    <t>314-478-3371</t>
  </si>
  <si>
    <t>737-837-3000</t>
  </si>
  <si>
    <t>717.733.3100</t>
  </si>
  <si>
    <t>737-334-3311</t>
  </si>
  <si>
    <t>340-743-7777</t>
  </si>
  <si>
    <t>301-703-3000</t>
  </si>
  <si>
    <t>703-333-1770</t>
  </si>
  <si>
    <t>730-410-3431</t>
  </si>
  <si>
    <t>1-800-331-3000</t>
  </si>
  <si>
    <t>877-387-3477</t>
  </si>
  <si>
    <t>1-833-773-4348</t>
  </si>
  <si>
    <t>800-388-7743</t>
  </si>
  <si>
    <t>708-734-3181</t>
  </si>
  <si>
    <t>780.430.3334</t>
  </si>
  <si>
    <t>378-731-3438</t>
  </si>
  <si>
    <t>781-733-3300</t>
  </si>
  <si>
    <t>703-733-7331</t>
  </si>
  <si>
    <t>877-434-3377</t>
  </si>
  <si>
    <t>304-374-0737</t>
  </si>
  <si>
    <t>703-334-1330</t>
  </si>
  <si>
    <t>707-733-3737</t>
  </si>
  <si>
    <t>341-384-7300</t>
  </si>
  <si>
    <t>1-800-437-1477</t>
  </si>
  <si>
    <t>718-700-4834</t>
  </si>
  <si>
    <t>303-334-3337</t>
  </si>
  <si>
    <t>307-774-4843</t>
  </si>
  <si>
    <t>044-844-7333</t>
  </si>
  <si>
    <t>707-313-7773</t>
  </si>
  <si>
    <t>717-344-4444</t>
  </si>
  <si>
    <t>1-833-777-3777</t>
  </si>
  <si>
    <t>701-773-1800</t>
  </si>
  <si>
    <t>737-343-8330</t>
  </si>
  <si>
    <t>403-374-3714</t>
  </si>
  <si>
    <t>304-333-7711</t>
  </si>
  <si>
    <t>714-343-3783</t>
  </si>
  <si>
    <t>313-377-0817</t>
  </si>
  <si>
    <t>308-331-1133</t>
  </si>
  <si>
    <t>813-303-3713</t>
  </si>
  <si>
    <t>703-330-3400</t>
  </si>
  <si>
    <t>310-433-7343</t>
  </si>
  <si>
    <t>310-407-3730</t>
  </si>
  <si>
    <t>817-737-8300</t>
  </si>
  <si>
    <t>800-331-3000</t>
  </si>
  <si>
    <t>310-783-7083</t>
  </si>
  <si>
    <t>333-430-3313</t>
  </si>
  <si>
    <t>313-831-1780</t>
  </si>
  <si>
    <t>337-434-8137</t>
  </si>
  <si>
    <t>434-770-7370</t>
  </si>
  <si>
    <t>373-370-8337</t>
  </si>
  <si>
    <t>331-343-7333</t>
  </si>
  <si>
    <t>330-384-0433</t>
  </si>
  <si>
    <t>737.338.0718</t>
  </si>
  <si>
    <t>307-731-8487</t>
  </si>
  <si>
    <t>313.387.3333</t>
  </si>
  <si>
    <t>333-387-7070</t>
  </si>
  <si>
    <t>333-747-3777</t>
  </si>
  <si>
    <t>708-343-8407</t>
  </si>
  <si>
    <t>708-437-0300</t>
  </si>
  <si>
    <t>Row Id</t>
  </si>
  <si>
    <t>Normalized Supplier</t>
  </si>
  <si>
    <t>ABC CARS</t>
  </si>
  <si>
    <t>ACCESS SELF STORAGE LTD</t>
  </si>
  <si>
    <t>ACCESS SELF STORAGE LIMITED</t>
  </si>
  <si>
    <t>ACCESS SELF STORAGE</t>
  </si>
  <si>
    <t>BECHTLE DIRECT LTD</t>
  </si>
  <si>
    <t>BECHTLE  DIRECT LTD</t>
  </si>
  <si>
    <t>BRAKES</t>
  </si>
  <si>
    <t xml:space="preserve">BRAKES. </t>
  </si>
  <si>
    <t>BRITISH GAS LTD</t>
  </si>
  <si>
    <t>BRITISH GAS</t>
  </si>
  <si>
    <t>BRITISH GAS LIMITED</t>
  </si>
  <si>
    <t>BRITISH  GAS</t>
  </si>
  <si>
    <t>DELL INC</t>
  </si>
  <si>
    <t>DELL COMPUTERS</t>
  </si>
  <si>
    <t>DELL UK LTD</t>
  </si>
  <si>
    <t>DELOITTE</t>
  </si>
  <si>
    <t>DELOITTE &amp; TOUCHE</t>
  </si>
  <si>
    <t>DELOITTE TOUCHE TOHMATSU LIMITED</t>
  </si>
  <si>
    <t>DHL INTERNATIONAL GMBH</t>
  </si>
  <si>
    <t>LYRECO UK LTD</t>
  </si>
  <si>
    <t xml:space="preserve">LYRECO </t>
  </si>
  <si>
    <t>LYRECO INC</t>
  </si>
  <si>
    <t>NEOPOST FINANCE LIMITED</t>
  </si>
  <si>
    <t>NEOPOST LIMITED</t>
  </si>
  <si>
    <t>NOVOTEL</t>
  </si>
  <si>
    <t>NOVOTEL LONDON</t>
  </si>
  <si>
    <t>NOVOTEL PARIS</t>
  </si>
  <si>
    <t>NOVOTEL LTD</t>
  </si>
  <si>
    <t>TELE TAXIS</t>
  </si>
  <si>
    <t>UBER TECHNOLOGIES, INC</t>
  </si>
  <si>
    <t>UBER TECHNOLOGIES</t>
  </si>
  <si>
    <t>UBER TECHNOLOGIES INC</t>
  </si>
  <si>
    <t>south</t>
  </si>
  <si>
    <t>parade</t>
  </si>
  <si>
    <t>Andy</t>
  </si>
  <si>
    <t>azim</t>
  </si>
  <si>
    <t>Bull</t>
  </si>
  <si>
    <t>dengel</t>
  </si>
  <si>
    <t>ONeil</t>
  </si>
  <si>
    <t>Beth</t>
  </si>
  <si>
    <t>aaassss</t>
  </si>
  <si>
    <t>Ahmed</t>
  </si>
  <si>
    <t>Bauzon</t>
  </si>
  <si>
    <t>Cripps</t>
  </si>
  <si>
    <t>Khan</t>
  </si>
  <si>
    <t>Todorova</t>
  </si>
  <si>
    <t>Beyonce</t>
  </si>
  <si>
    <t>Behn</t>
  </si>
  <si>
    <t>Coughlin</t>
  </si>
  <si>
    <t>cowie</t>
  </si>
  <si>
    <t>Dart</t>
  </si>
  <si>
    <t>Davies</t>
  </si>
  <si>
    <t>Stocks</t>
  </si>
  <si>
    <t>Bill</t>
  </si>
  <si>
    <t>Bayly</t>
  </si>
  <si>
    <t>Broadhurst</t>
  </si>
  <si>
    <t>C</t>
  </si>
  <si>
    <t>Crowe</t>
  </si>
  <si>
    <t>King</t>
  </si>
  <si>
    <t>Dell</t>
  </si>
  <si>
    <t>Ghaswala</t>
  </si>
  <si>
    <t>Johnson</t>
  </si>
  <si>
    <t>Kibble</t>
  </si>
  <si>
    <t>kirkpatrick</t>
  </si>
  <si>
    <t>L</t>
  </si>
  <si>
    <t>Pollock</t>
  </si>
  <si>
    <t>Lewis</t>
  </si>
  <si>
    <t>m</t>
  </si>
  <si>
    <t>Claydon</t>
  </si>
  <si>
    <t>Mackay</t>
  </si>
  <si>
    <t>Maybank</t>
  </si>
  <si>
    <t>Phillips</t>
  </si>
  <si>
    <t>Syed</t>
  </si>
  <si>
    <t>V</t>
  </si>
  <si>
    <t>M</t>
  </si>
  <si>
    <t>Handel</t>
  </si>
  <si>
    <t>Brendon</t>
  </si>
  <si>
    <t>Bushrod</t>
  </si>
  <si>
    <t>Eade</t>
  </si>
  <si>
    <t>Smith</t>
  </si>
  <si>
    <t>Suleymanov</t>
  </si>
  <si>
    <t>Cathy</t>
  </si>
  <si>
    <t>Bourne</t>
  </si>
  <si>
    <t>Duffy</t>
  </si>
  <si>
    <t>Humphreys</t>
  </si>
  <si>
    <t>Mason</t>
  </si>
  <si>
    <t>Shortland</t>
  </si>
  <si>
    <t>Walker-Page</t>
  </si>
  <si>
    <t>Chanel</t>
  </si>
  <si>
    <t>Austin</t>
  </si>
  <si>
    <t>Barton</t>
  </si>
  <si>
    <t>Beamish-knight</t>
  </si>
  <si>
    <t>d</t>
  </si>
  <si>
    <t>firth</t>
  </si>
  <si>
    <t>Lewin</t>
  </si>
  <si>
    <t>Christine</t>
  </si>
  <si>
    <t>Jethwa</t>
  </si>
  <si>
    <t>Woodrow</t>
  </si>
  <si>
    <t>Christy</t>
  </si>
  <si>
    <t>butler</t>
  </si>
  <si>
    <t>colwill</t>
  </si>
  <si>
    <t>Kesner</t>
  </si>
  <si>
    <t>Ross</t>
  </si>
  <si>
    <t>Sinclair</t>
  </si>
  <si>
    <t>Southwell</t>
  </si>
  <si>
    <t>Craig</t>
  </si>
  <si>
    <t>aaa</t>
  </si>
  <si>
    <t>Barrett</t>
  </si>
  <si>
    <t>Bass</t>
  </si>
  <si>
    <t>Dahelvy</t>
  </si>
  <si>
    <t>Gibbs</t>
  </si>
  <si>
    <t>Johns</t>
  </si>
  <si>
    <t>Dave</t>
  </si>
  <si>
    <t>aaaaa</t>
  </si>
  <si>
    <t>bark</t>
  </si>
  <si>
    <t>Chaudhary</t>
  </si>
  <si>
    <t>clarke</t>
  </si>
  <si>
    <t>Dalton</t>
  </si>
  <si>
    <t>J</t>
  </si>
  <si>
    <t>Thomson</t>
  </si>
  <si>
    <t>David</t>
  </si>
  <si>
    <t>aaazz</t>
  </si>
  <si>
    <t>zzzaaa</t>
  </si>
  <si>
    <t>Aquilina</t>
  </si>
  <si>
    <t>Bentley</t>
  </si>
  <si>
    <t>Cousins</t>
  </si>
  <si>
    <t>Dunkley</t>
  </si>
  <si>
    <t>Honeywell</t>
  </si>
  <si>
    <t>l</t>
  </si>
  <si>
    <t>rowlands</t>
  </si>
  <si>
    <t>R</t>
  </si>
  <si>
    <t>SWANSON</t>
  </si>
  <si>
    <t>Warsi</t>
  </si>
  <si>
    <t>Derek</t>
  </si>
  <si>
    <t>Cole</t>
  </si>
  <si>
    <t>H</t>
  </si>
  <si>
    <t>Trueman</t>
  </si>
  <si>
    <t>Perera</t>
  </si>
  <si>
    <t>T</t>
  </si>
  <si>
    <t>JESS</t>
  </si>
  <si>
    <t>Eric</t>
  </si>
  <si>
    <t>Brown</t>
  </si>
  <si>
    <t>Burbidge</t>
  </si>
  <si>
    <t>Joynson</t>
  </si>
  <si>
    <t>Minogue</t>
  </si>
  <si>
    <t>Picton</t>
  </si>
  <si>
    <t>Rawles</t>
  </si>
  <si>
    <t>Sparrow</t>
  </si>
  <si>
    <t>Fred</t>
  </si>
  <si>
    <t>Atkinson</t>
  </si>
  <si>
    <t>Beales</t>
  </si>
  <si>
    <t>Dolan</t>
  </si>
  <si>
    <t>Mukhtar</t>
  </si>
  <si>
    <t>scott</t>
  </si>
  <si>
    <t>Towler</t>
  </si>
  <si>
    <t>George</t>
  </si>
  <si>
    <t>aaaz</t>
  </si>
  <si>
    <t>Cain</t>
  </si>
  <si>
    <t>Dunnett</t>
  </si>
  <si>
    <t>Fifield</t>
  </si>
  <si>
    <t>Moyse</t>
  </si>
  <si>
    <t>P</t>
  </si>
  <si>
    <t>Wake</t>
  </si>
  <si>
    <t>Wright</t>
  </si>
  <si>
    <t>Helena</t>
  </si>
  <si>
    <t>Butt</t>
  </si>
  <si>
    <t>Cameron</t>
  </si>
  <si>
    <t>E</t>
  </si>
  <si>
    <t>Mudge</t>
  </si>
  <si>
    <t>Kurzfeld</t>
  </si>
  <si>
    <t>Kimble</t>
  </si>
  <si>
    <t>Iain</t>
  </si>
  <si>
    <t>Boorman</t>
  </si>
  <si>
    <t>Dawkins</t>
  </si>
  <si>
    <t>Cook</t>
  </si>
  <si>
    <t>Richards</t>
  </si>
  <si>
    <t>Ian</t>
  </si>
  <si>
    <t>Bashir</t>
  </si>
  <si>
    <t>Bell</t>
  </si>
  <si>
    <t>Byford</t>
  </si>
  <si>
    <t>Denning</t>
  </si>
  <si>
    <t>Wild</t>
  </si>
  <si>
    <t>richens</t>
  </si>
  <si>
    <t>Salisbury</t>
  </si>
  <si>
    <t>Jack</t>
  </si>
  <si>
    <t>Ball</t>
  </si>
  <si>
    <t>black</t>
  </si>
  <si>
    <t>Fellows</t>
  </si>
  <si>
    <t>Dale</t>
  </si>
  <si>
    <t>Tattam</t>
  </si>
  <si>
    <t>James</t>
  </si>
  <si>
    <t>Bhaloda</t>
  </si>
  <si>
    <t>Brient</t>
  </si>
  <si>
    <t>Devlin</t>
  </si>
  <si>
    <t>duigenan</t>
  </si>
  <si>
    <t>Patel</t>
  </si>
  <si>
    <t>ramessur</t>
  </si>
  <si>
    <t>Jane</t>
  </si>
  <si>
    <t>Asante</t>
  </si>
  <si>
    <t>Breen</t>
  </si>
  <si>
    <t>Burwood</t>
  </si>
  <si>
    <t>STOTT</t>
  </si>
  <si>
    <t>FINDLAY</t>
  </si>
  <si>
    <t>Saveriadis</t>
  </si>
  <si>
    <t>sidat</t>
  </si>
  <si>
    <t>Jason</t>
  </si>
  <si>
    <t>Callo</t>
  </si>
  <si>
    <t>Daniels</t>
  </si>
  <si>
    <t>Lowe</t>
  </si>
  <si>
    <t>Speirs</t>
  </si>
  <si>
    <t>v</t>
  </si>
  <si>
    <t>lewis</t>
  </si>
  <si>
    <t>Jez</t>
  </si>
  <si>
    <t>c</t>
  </si>
  <si>
    <t>dee</t>
  </si>
  <si>
    <t>Jackson</t>
  </si>
  <si>
    <t>Jim</t>
  </si>
  <si>
    <t>Baker</t>
  </si>
  <si>
    <t>Davis</t>
  </si>
  <si>
    <t>Fitzpatrick</t>
  </si>
  <si>
    <t>nisbet</t>
  </si>
  <si>
    <t>j</t>
  </si>
  <si>
    <t>howitt</t>
  </si>
  <si>
    <t>Rashid</t>
  </si>
  <si>
    <t>John</t>
  </si>
  <si>
    <t>aaaaaa</t>
  </si>
  <si>
    <t>aaaaasaaaa</t>
  </si>
  <si>
    <t>b</t>
  </si>
  <si>
    <t>Barclay</t>
  </si>
  <si>
    <t>batesin</t>
  </si>
  <si>
    <t>bird</t>
  </si>
  <si>
    <t>brown</t>
  </si>
  <si>
    <t>Bryant</t>
  </si>
  <si>
    <t>Chalmers</t>
  </si>
  <si>
    <t>menzies</t>
  </si>
  <si>
    <t>Cable</t>
  </si>
  <si>
    <t>Cowan</t>
  </si>
  <si>
    <t>Cullen</t>
  </si>
  <si>
    <t>Cummins</t>
  </si>
  <si>
    <t>DEMBICKI</t>
  </si>
  <si>
    <t>doncaster</t>
  </si>
  <si>
    <t>Donnelly</t>
  </si>
  <si>
    <t>e</t>
  </si>
  <si>
    <t>Miho</t>
  </si>
  <si>
    <t>Burnside</t>
  </si>
  <si>
    <t>Henderson</t>
  </si>
  <si>
    <t>Brimacombe</t>
  </si>
  <si>
    <t>Jetha</t>
  </si>
  <si>
    <t>Lang</t>
  </si>
  <si>
    <t>Raja</t>
  </si>
  <si>
    <t>SANDHU</t>
  </si>
  <si>
    <t>Stephens</t>
  </si>
  <si>
    <t>Trent</t>
  </si>
  <si>
    <t>Whyman</t>
  </si>
  <si>
    <t>Wolfle</t>
  </si>
  <si>
    <t>Karen</t>
  </si>
  <si>
    <t>Barber</t>
  </si>
  <si>
    <t>bown</t>
  </si>
  <si>
    <t>Harris</t>
  </si>
  <si>
    <t>Rumana</t>
  </si>
  <si>
    <t>Kavita</t>
  </si>
  <si>
    <t>Castleton</t>
  </si>
  <si>
    <t>I</t>
  </si>
  <si>
    <t>VOLLEY</t>
  </si>
  <si>
    <t>Gregory</t>
  </si>
  <si>
    <t>Morton</t>
  </si>
  <si>
    <t>Kay</t>
  </si>
  <si>
    <t>buff</t>
  </si>
  <si>
    <t>Dobbins</t>
  </si>
  <si>
    <t>Richardson</t>
  </si>
  <si>
    <t>Liz</t>
  </si>
  <si>
    <t>Buxton</t>
  </si>
  <si>
    <t>O'Keeffe</t>
  </si>
  <si>
    <t>Dent</t>
  </si>
  <si>
    <t>dwyer</t>
  </si>
  <si>
    <t>keiley</t>
  </si>
  <si>
    <t>congerton</t>
  </si>
  <si>
    <t>Padhiar</t>
  </si>
  <si>
    <t>Lizzy</t>
  </si>
  <si>
    <t>Barrow</t>
  </si>
  <si>
    <t>Dennett</t>
  </si>
  <si>
    <t>O'HALLORAN</t>
  </si>
  <si>
    <t>Margaret</t>
  </si>
  <si>
    <t>Ash</t>
  </si>
  <si>
    <t>B</t>
  </si>
  <si>
    <t>Kendrick</t>
  </si>
  <si>
    <t>Fisher</t>
  </si>
  <si>
    <t>Morgan</t>
  </si>
  <si>
    <t>Talbot</t>
  </si>
  <si>
    <t>Mario</t>
  </si>
  <si>
    <t>Gujral</t>
  </si>
  <si>
    <t>Michelle</t>
  </si>
  <si>
    <t>coe</t>
  </si>
  <si>
    <t>Hogan</t>
  </si>
  <si>
    <t>Neighbour</t>
  </si>
  <si>
    <t>Short</t>
  </si>
  <si>
    <t>Winter</t>
  </si>
  <si>
    <t>Mike</t>
  </si>
  <si>
    <t>adams</t>
  </si>
  <si>
    <t>Boclet</t>
  </si>
  <si>
    <t>Brierley</t>
  </si>
  <si>
    <t>corless</t>
  </si>
  <si>
    <t>Gogarty</t>
  </si>
  <si>
    <t>McLean</t>
  </si>
  <si>
    <t>rashid</t>
  </si>
  <si>
    <t>Spence</t>
  </si>
  <si>
    <t>Watters</t>
  </si>
  <si>
    <t>Mikey</t>
  </si>
  <si>
    <t>Mr</t>
  </si>
  <si>
    <t>No</t>
  </si>
  <si>
    <t>Paddy</t>
  </si>
  <si>
    <t>Harrison</t>
  </si>
  <si>
    <t>Siraut</t>
  </si>
  <si>
    <t>Timperley</t>
  </si>
  <si>
    <t>Pepe</t>
  </si>
  <si>
    <t>Close</t>
  </si>
  <si>
    <t>Cobbs</t>
  </si>
  <si>
    <t>MacDonald</t>
  </si>
  <si>
    <t>Mohammed</t>
  </si>
  <si>
    <t>Morrison</t>
  </si>
  <si>
    <t>Richard</t>
  </si>
  <si>
    <t>Alexis</t>
  </si>
  <si>
    <t>Bal</t>
  </si>
  <si>
    <t>Batson</t>
  </si>
  <si>
    <t>Hales</t>
  </si>
  <si>
    <t>Mercer</t>
  </si>
  <si>
    <t>Stadnik</t>
  </si>
  <si>
    <t>Thornton</t>
  </si>
  <si>
    <t>Ricky</t>
  </si>
  <si>
    <t>Dymond</t>
  </si>
  <si>
    <t>Hughes</t>
  </si>
  <si>
    <t>Javed</t>
  </si>
  <si>
    <t>Mahal</t>
  </si>
  <si>
    <t>Peters</t>
  </si>
  <si>
    <t>Rita</t>
  </si>
  <si>
    <t>aaaqqq</t>
  </si>
  <si>
    <t>zzzaa</t>
  </si>
  <si>
    <t>Barker</t>
  </si>
  <si>
    <t>Heaney</t>
  </si>
  <si>
    <t>Taylor-McDermott</t>
  </si>
  <si>
    <t>Robbie</t>
  </si>
  <si>
    <t>Cartet</t>
  </si>
  <si>
    <t>D</t>
  </si>
  <si>
    <t>BAKER</t>
  </si>
  <si>
    <t>Littler</t>
  </si>
  <si>
    <t>Pandya</t>
  </si>
  <si>
    <t>price</t>
  </si>
  <si>
    <t>Vekaria</t>
  </si>
  <si>
    <t>Rocco</t>
  </si>
  <si>
    <t>Abraham</t>
  </si>
  <si>
    <t>Burt</t>
  </si>
  <si>
    <t>KING</t>
  </si>
  <si>
    <t>Vaughan</t>
  </si>
  <si>
    <t>Thornley</t>
  </si>
  <si>
    <t>Sarah</t>
  </si>
  <si>
    <t>Afridi</t>
  </si>
  <si>
    <t>Campbell</t>
  </si>
  <si>
    <t>Dillon</t>
  </si>
  <si>
    <t>Dingle</t>
  </si>
  <si>
    <t>Facer</t>
  </si>
  <si>
    <t>h</t>
  </si>
  <si>
    <t>Lynch</t>
  </si>
  <si>
    <t>Merali</t>
  </si>
  <si>
    <t>Rennie</t>
  </si>
  <si>
    <t>Selles</t>
  </si>
  <si>
    <t>Llorens</t>
  </si>
  <si>
    <t>sevitt</t>
  </si>
  <si>
    <t>sherbaz</t>
  </si>
  <si>
    <t>tejani</t>
  </si>
  <si>
    <t>Simon</t>
  </si>
  <si>
    <t>Broomfield</t>
  </si>
  <si>
    <t>Bux</t>
  </si>
  <si>
    <t>Creek</t>
  </si>
  <si>
    <t>Denniss</t>
  </si>
  <si>
    <t>Jordan</t>
  </si>
  <si>
    <t>Steph</t>
  </si>
  <si>
    <t>Awan</t>
  </si>
  <si>
    <t>Stebbings</t>
  </si>
  <si>
    <t>Towers</t>
  </si>
  <si>
    <t>Susan</t>
  </si>
  <si>
    <t>Barros</t>
  </si>
  <si>
    <t>Cawthray</t>
  </si>
  <si>
    <t>Horley</t>
  </si>
  <si>
    <t>Lyman</t>
  </si>
  <si>
    <t>smith</t>
  </si>
  <si>
    <t>Suzy</t>
  </si>
  <si>
    <t>Aaminah</t>
  </si>
  <si>
    <t>.</t>
  </si>
  <si>
    <t>Bisset</t>
  </si>
  <si>
    <t>Buchanan</t>
  </si>
  <si>
    <t>Tracey</t>
  </si>
  <si>
    <t>burbage</t>
  </si>
  <si>
    <t>Collins</t>
  </si>
  <si>
    <t>Domanski</t>
  </si>
  <si>
    <t>west</t>
  </si>
  <si>
    <t>Tracy</t>
  </si>
  <si>
    <t>k</t>
  </si>
  <si>
    <t>gray</t>
  </si>
  <si>
    <t>Luckhurst</t>
  </si>
  <si>
    <t>Will</t>
  </si>
  <si>
    <t>Kvedaras</t>
  </si>
  <si>
    <t>Bonington</t>
  </si>
  <si>
    <t>Cheng</t>
  </si>
  <si>
    <t>G</t>
  </si>
  <si>
    <t>Masson</t>
  </si>
  <si>
    <t>Navaz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</si>
</sst>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6368-B303-47A3-8C91-B2846E702207}">
  <dimension ref="A1:H178"/>
  <sheetViews>
    <sheetView tabSelected="1" zoomScaleNormal="100" workbookViewId="0">
      <pane ySplit="1" topLeftCell="A2" activePane="bottomLeft" state="frozen"/>
      <selection pane="bottomLeft" activeCell="C2" sqref="C2:C178"/>
    </sheetView>
  </sheetViews>
  <sheetFormatPr defaultRowHeight="15" customHeight="1" x14ac:dyDescent="0.35"/>
  <cols>
    <col min="2" max="3" width="28.7265625" customWidth="1"/>
    <col min="4" max="4" width="35.1796875" customWidth="1"/>
    <col min="5" max="5" width="14.54296875" customWidth="1"/>
    <col min="6" max="6" width="17.81640625" customWidth="1"/>
    <col min="7" max="7" width="21.81640625" customWidth="1"/>
    <col min="8" max="8" width="16.54296875" customWidth="1"/>
    <col min="10" max="12" width="9.1796875" customWidth="1"/>
    <col min="13" max="13" width="24" bestFit="1" customWidth="1"/>
  </cols>
  <sheetData>
    <row r="1" spans="1:8" ht="15" customHeight="1" x14ac:dyDescent="0.35">
      <c r="A1" t="s">
        <v>161</v>
      </c>
      <c r="B1" s="2" t="s">
        <v>0</v>
      </c>
      <c r="C1" s="2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5" customHeight="1" x14ac:dyDescent="0.35">
      <c r="A2">
        <v>1</v>
      </c>
      <c r="B2" s="1" t="s">
        <v>6</v>
      </c>
      <c r="C2" s="7" t="str">
        <f>VLOOKUP(A2,Sheet3!A:C,3,0)</f>
        <v>ABC CARS</v>
      </c>
      <c r="D2" s="1" t="s">
        <v>27</v>
      </c>
      <c r="E2" s="1" t="s">
        <v>86</v>
      </c>
      <c r="F2" s="1" t="s">
        <v>91</v>
      </c>
      <c r="G2" s="1" t="s">
        <v>27</v>
      </c>
      <c r="H2" s="1" t="s">
        <v>105</v>
      </c>
    </row>
    <row r="3" spans="1:8" ht="15" customHeight="1" x14ac:dyDescent="0.35">
      <c r="A3">
        <v>2</v>
      </c>
      <c r="B3" s="1" t="s">
        <v>6</v>
      </c>
      <c r="C3" s="7" t="str">
        <f>VLOOKUP(A3,Sheet3!A:C,3,0)</f>
        <v>ABC CARS</v>
      </c>
      <c r="D3" s="1" t="s">
        <v>28</v>
      </c>
      <c r="E3" s="1" t="s">
        <v>86</v>
      </c>
      <c r="F3" s="1" t="s">
        <v>91</v>
      </c>
      <c r="G3" s="1" t="s">
        <v>27</v>
      </c>
      <c r="H3" s="1" t="s">
        <v>105</v>
      </c>
    </row>
    <row r="4" spans="1:8" ht="15" customHeight="1" x14ac:dyDescent="0.35">
      <c r="A4">
        <v>3</v>
      </c>
      <c r="B4" s="1" t="s">
        <v>7</v>
      </c>
      <c r="C4" s="7" t="str">
        <f>VLOOKUP(A4,Sheet3!A:C,3,0)</f>
        <v>ACCESS SELF STORAGE LTD</v>
      </c>
      <c r="D4" s="1" t="s">
        <v>29</v>
      </c>
      <c r="E4" s="1" t="s">
        <v>87</v>
      </c>
      <c r="F4" s="1" t="s">
        <v>92</v>
      </c>
      <c r="G4" s="1" t="s">
        <v>103</v>
      </c>
      <c r="H4" s="1" t="s">
        <v>105</v>
      </c>
    </row>
    <row r="5" spans="1:8" ht="15" customHeight="1" x14ac:dyDescent="0.35">
      <c r="A5">
        <v>4</v>
      </c>
      <c r="B5" s="1" t="s">
        <v>7</v>
      </c>
      <c r="C5" s="7" t="str">
        <f>VLOOKUP(A5,Sheet3!A:C,3,0)</f>
        <v>ACCESS SELF STORAGE LTD</v>
      </c>
      <c r="D5" s="1" t="s">
        <v>29</v>
      </c>
      <c r="E5" s="1" t="s">
        <v>87</v>
      </c>
      <c r="F5" s="1" t="s">
        <v>92</v>
      </c>
      <c r="G5" s="1" t="s">
        <v>103</v>
      </c>
      <c r="H5" s="1" t="s">
        <v>105</v>
      </c>
    </row>
    <row r="6" spans="1:8" ht="15" customHeight="1" x14ac:dyDescent="0.35">
      <c r="A6">
        <v>5</v>
      </c>
      <c r="B6" s="1" t="s">
        <v>8</v>
      </c>
      <c r="C6" s="7" t="str">
        <f>VLOOKUP(A6,Sheet3!A:C,3,0)</f>
        <v>ACCESS SELF STORAGE LIMITED</v>
      </c>
      <c r="D6" s="1" t="s">
        <v>29</v>
      </c>
      <c r="E6" s="1" t="s">
        <v>87</v>
      </c>
      <c r="F6" s="1" t="s">
        <v>92</v>
      </c>
      <c r="G6" s="1" t="s">
        <v>103</v>
      </c>
      <c r="H6" s="1" t="s">
        <v>105</v>
      </c>
    </row>
    <row r="7" spans="1:8" ht="15" customHeight="1" x14ac:dyDescent="0.35">
      <c r="A7">
        <v>6</v>
      </c>
      <c r="B7" s="1" t="s">
        <v>9</v>
      </c>
      <c r="C7" s="7" t="str">
        <f>VLOOKUP(A7,Sheet3!A:C,3,0)</f>
        <v>ACCESS SELF STORAGE</v>
      </c>
      <c r="D7" s="1" t="s">
        <v>29</v>
      </c>
      <c r="E7" s="1" t="s">
        <v>88</v>
      </c>
      <c r="F7" s="1" t="s">
        <v>92</v>
      </c>
      <c r="G7" s="1" t="s">
        <v>104</v>
      </c>
      <c r="H7" s="1" t="s">
        <v>105</v>
      </c>
    </row>
    <row r="8" spans="1:8" ht="15" customHeight="1" x14ac:dyDescent="0.35">
      <c r="A8">
        <v>7</v>
      </c>
      <c r="B8" s="1" t="s">
        <v>9</v>
      </c>
      <c r="C8" s="7" t="str">
        <f>VLOOKUP(A8,Sheet3!A:C,3,0)</f>
        <v>ACCESS SELF STORAGE</v>
      </c>
      <c r="D8" s="1" t="s">
        <v>29</v>
      </c>
      <c r="E8" s="1" t="s">
        <v>87</v>
      </c>
      <c r="F8" s="1" t="s">
        <v>92</v>
      </c>
      <c r="G8" s="1" t="s">
        <v>103</v>
      </c>
      <c r="H8" s="1" t="s">
        <v>105</v>
      </c>
    </row>
    <row r="9" spans="1:8" ht="15" customHeight="1" x14ac:dyDescent="0.35">
      <c r="A9">
        <v>8</v>
      </c>
      <c r="B9" s="1" t="s">
        <v>8</v>
      </c>
      <c r="C9" s="7" t="str">
        <f>VLOOKUP(A9,Sheet3!A:C,3,0)</f>
        <v>ACCESS SELF STORAGE LIMITED</v>
      </c>
      <c r="D9" s="1" t="s">
        <v>29</v>
      </c>
      <c r="E9" s="1" t="s">
        <v>87</v>
      </c>
      <c r="F9" s="1" t="s">
        <v>92</v>
      </c>
      <c r="G9" s="1" t="s">
        <v>103</v>
      </c>
      <c r="H9" s="1" t="s">
        <v>105</v>
      </c>
    </row>
    <row r="10" spans="1:8" ht="15" customHeight="1" x14ac:dyDescent="0.35">
      <c r="A10">
        <v>9</v>
      </c>
      <c r="B10" s="1" t="s">
        <v>7</v>
      </c>
      <c r="C10" s="7" t="str">
        <f>VLOOKUP(A10,Sheet3!A:C,3,0)</f>
        <v>ACCESS SELF STORAGE LTD</v>
      </c>
      <c r="D10" s="1" t="s">
        <v>29</v>
      </c>
      <c r="E10" s="1" t="s">
        <v>87</v>
      </c>
      <c r="F10" s="1" t="s">
        <v>92</v>
      </c>
      <c r="G10" s="1" t="s">
        <v>103</v>
      </c>
      <c r="H10" s="1" t="s">
        <v>105</v>
      </c>
    </row>
    <row r="11" spans="1:8" ht="15" customHeight="1" x14ac:dyDescent="0.35">
      <c r="A11">
        <v>10</v>
      </c>
      <c r="B11" s="1" t="s">
        <v>7</v>
      </c>
      <c r="C11" s="7" t="str">
        <f>VLOOKUP(A11,Sheet3!A:C,3,0)</f>
        <v>ACCESS SELF STORAGE LTD</v>
      </c>
      <c r="D11" s="1" t="s">
        <v>29</v>
      </c>
      <c r="E11" s="1" t="s">
        <v>87</v>
      </c>
      <c r="F11" s="1" t="s">
        <v>92</v>
      </c>
      <c r="G11" s="1" t="s">
        <v>103</v>
      </c>
      <c r="H11" s="1" t="s">
        <v>105</v>
      </c>
    </row>
    <row r="12" spans="1:8" ht="15" customHeight="1" x14ac:dyDescent="0.35">
      <c r="A12">
        <v>11</v>
      </c>
      <c r="B12" s="1" t="s">
        <v>10</v>
      </c>
      <c r="C12" s="7" t="str">
        <f>VLOOKUP(A12,Sheet3!A:C,3,0)</f>
        <v>BECHTLE DIRECT LTD</v>
      </c>
      <c r="D12" s="1" t="s">
        <v>30</v>
      </c>
      <c r="E12" s="1" t="s">
        <v>87</v>
      </c>
      <c r="F12" s="1" t="s">
        <v>93</v>
      </c>
      <c r="G12" s="1" t="s">
        <v>105</v>
      </c>
      <c r="H12" s="1" t="s">
        <v>105</v>
      </c>
    </row>
    <row r="13" spans="1:8" ht="15" customHeight="1" x14ac:dyDescent="0.35">
      <c r="A13">
        <v>12</v>
      </c>
      <c r="B13" s="1" t="s">
        <v>10</v>
      </c>
      <c r="C13" s="7" t="str">
        <f>VLOOKUP(A13,Sheet3!A:C,3,0)</f>
        <v>BECHTLE DIRECT LTD</v>
      </c>
      <c r="D13" s="1" t="s">
        <v>31</v>
      </c>
      <c r="E13" s="1" t="s">
        <v>87</v>
      </c>
      <c r="F13" s="1" t="s">
        <v>93</v>
      </c>
      <c r="G13" s="1" t="s">
        <v>105</v>
      </c>
      <c r="H13" s="1" t="s">
        <v>105</v>
      </c>
    </row>
    <row r="14" spans="1:8" ht="15" customHeight="1" x14ac:dyDescent="0.35">
      <c r="A14">
        <v>13</v>
      </c>
      <c r="B14" s="1" t="s">
        <v>140</v>
      </c>
      <c r="C14" s="7" t="str">
        <f>VLOOKUP(A14,Sheet3!A:C,3,0)</f>
        <v>BECHTLE  DIRECT LTD</v>
      </c>
      <c r="D14" s="1" t="s">
        <v>32</v>
      </c>
      <c r="E14" s="1" t="s">
        <v>89</v>
      </c>
      <c r="F14" s="1" t="s">
        <v>94</v>
      </c>
      <c r="G14" s="1" t="s">
        <v>106</v>
      </c>
      <c r="H14" s="1" t="s">
        <v>105</v>
      </c>
    </row>
    <row r="15" spans="1:8" ht="15" customHeight="1" x14ac:dyDescent="0.35">
      <c r="A15">
        <v>14</v>
      </c>
      <c r="B15" s="1" t="s">
        <v>10</v>
      </c>
      <c r="C15" s="7" t="str">
        <f>VLOOKUP(A15,Sheet3!A:C,3,0)</f>
        <v>BECHTLE DIRECT LTD</v>
      </c>
      <c r="D15" s="1" t="s">
        <v>33</v>
      </c>
      <c r="E15" s="1" t="s">
        <v>89</v>
      </c>
      <c r="F15" s="1" t="s">
        <v>94</v>
      </c>
      <c r="G15" s="1" t="s">
        <v>106</v>
      </c>
      <c r="H15" s="1" t="s">
        <v>105</v>
      </c>
    </row>
    <row r="16" spans="1:8" ht="15" customHeight="1" x14ac:dyDescent="0.35">
      <c r="A16">
        <v>15</v>
      </c>
      <c r="B16" s="1" t="s">
        <v>10</v>
      </c>
      <c r="C16" s="7" t="str">
        <f>VLOOKUP(A16,Sheet3!A:C,3,0)</f>
        <v>BECHTLE DIRECT LTD</v>
      </c>
      <c r="D16" s="1" t="s">
        <v>34</v>
      </c>
      <c r="E16" s="1" t="s">
        <v>89</v>
      </c>
      <c r="F16" s="1" t="s">
        <v>94</v>
      </c>
      <c r="G16" s="1" t="s">
        <v>107</v>
      </c>
      <c r="H16" s="1" t="s">
        <v>105</v>
      </c>
    </row>
    <row r="17" spans="1:8" ht="15" customHeight="1" x14ac:dyDescent="0.35">
      <c r="A17">
        <v>16</v>
      </c>
      <c r="B17" s="1" t="s">
        <v>10</v>
      </c>
      <c r="C17" s="7" t="str">
        <f>VLOOKUP(A17,Sheet3!A:C,3,0)</f>
        <v>BECHTLE DIRECT LTD</v>
      </c>
      <c r="D17" s="1" t="s">
        <v>34</v>
      </c>
      <c r="E17" s="1" t="s">
        <v>89</v>
      </c>
      <c r="F17" s="1" t="s">
        <v>94</v>
      </c>
      <c r="G17" s="1" t="s">
        <v>107</v>
      </c>
      <c r="H17" s="1" t="s">
        <v>105</v>
      </c>
    </row>
    <row r="18" spans="1:8" ht="15" customHeight="1" x14ac:dyDescent="0.35">
      <c r="A18">
        <v>17</v>
      </c>
      <c r="B18" s="1" t="s">
        <v>10</v>
      </c>
      <c r="C18" s="7" t="str">
        <f>VLOOKUP(A18,Sheet3!A:C,3,0)</f>
        <v>BECHTLE DIRECT LTD</v>
      </c>
      <c r="D18" s="1" t="s">
        <v>33</v>
      </c>
      <c r="E18" s="1" t="s">
        <v>89</v>
      </c>
      <c r="F18" s="1" t="s">
        <v>94</v>
      </c>
      <c r="G18" s="1" t="s">
        <v>106</v>
      </c>
      <c r="H18" s="1" t="s">
        <v>105</v>
      </c>
    </row>
    <row r="19" spans="1:8" ht="15" customHeight="1" x14ac:dyDescent="0.35">
      <c r="A19">
        <v>18</v>
      </c>
      <c r="B19" s="1" t="s">
        <v>10</v>
      </c>
      <c r="C19" s="7" t="str">
        <f>VLOOKUP(A19,Sheet3!A:C,3,0)</f>
        <v>BECHTLE DIRECT LTD</v>
      </c>
      <c r="D19" s="1" t="s">
        <v>32</v>
      </c>
      <c r="E19" s="1" t="s">
        <v>89</v>
      </c>
      <c r="F19" s="1" t="s">
        <v>94</v>
      </c>
      <c r="G19" s="1" t="s">
        <v>106</v>
      </c>
      <c r="H19" s="1" t="s">
        <v>105</v>
      </c>
    </row>
    <row r="20" spans="1:8" ht="15" customHeight="1" x14ac:dyDescent="0.35">
      <c r="A20">
        <v>19</v>
      </c>
      <c r="B20" s="1" t="s">
        <v>10</v>
      </c>
      <c r="C20" s="7" t="str">
        <f>VLOOKUP(A20,Sheet3!A:C,3,0)</f>
        <v>BECHTLE DIRECT LTD</v>
      </c>
      <c r="D20" s="1" t="s">
        <v>31</v>
      </c>
      <c r="E20" s="1" t="s">
        <v>87</v>
      </c>
      <c r="F20" s="1" t="s">
        <v>93</v>
      </c>
      <c r="G20" s="1" t="s">
        <v>105</v>
      </c>
      <c r="H20" s="1" t="s">
        <v>105</v>
      </c>
    </row>
    <row r="21" spans="1:8" ht="15" customHeight="1" x14ac:dyDescent="0.35">
      <c r="A21">
        <v>20</v>
      </c>
      <c r="B21" s="1" t="s">
        <v>10</v>
      </c>
      <c r="C21" s="7" t="str">
        <f>VLOOKUP(A21,Sheet3!A:C,3,0)</f>
        <v>BECHTLE DIRECT LTD</v>
      </c>
      <c r="D21" s="1" t="s">
        <v>30</v>
      </c>
      <c r="E21" s="1" t="s">
        <v>87</v>
      </c>
      <c r="F21" s="1" t="s">
        <v>93</v>
      </c>
      <c r="G21" s="1" t="s">
        <v>105</v>
      </c>
      <c r="H21" s="1" t="s">
        <v>105</v>
      </c>
    </row>
    <row r="22" spans="1:8" ht="15" customHeight="1" x14ac:dyDescent="0.35">
      <c r="A22">
        <v>21</v>
      </c>
      <c r="B22" s="1" t="s">
        <v>11</v>
      </c>
      <c r="C22" s="7" t="str">
        <f>VLOOKUP(A22,Sheet3!A:C,3,0)</f>
        <v>BRAKES</v>
      </c>
      <c r="D22" s="1" t="s">
        <v>35</v>
      </c>
      <c r="E22" s="1" t="s">
        <v>87</v>
      </c>
      <c r="F22" s="1" t="s">
        <v>62</v>
      </c>
      <c r="G22" s="1" t="s">
        <v>108</v>
      </c>
      <c r="H22" s="1" t="s">
        <v>105</v>
      </c>
    </row>
    <row r="23" spans="1:8" ht="15" customHeight="1" x14ac:dyDescent="0.35">
      <c r="A23">
        <v>22</v>
      </c>
      <c r="B23" s="1" t="s">
        <v>11</v>
      </c>
      <c r="C23" s="7" t="str">
        <f>VLOOKUP(A23,Sheet3!A:C,3,0)</f>
        <v>BRAKES</v>
      </c>
      <c r="D23" s="1" t="s">
        <v>36</v>
      </c>
      <c r="E23" s="1" t="s">
        <v>87</v>
      </c>
      <c r="F23" s="1" t="s">
        <v>62</v>
      </c>
      <c r="G23" s="1" t="s">
        <v>108</v>
      </c>
      <c r="H23" s="1" t="s">
        <v>105</v>
      </c>
    </row>
    <row r="24" spans="1:8" ht="15" customHeight="1" x14ac:dyDescent="0.35">
      <c r="A24">
        <v>23</v>
      </c>
      <c r="B24" s="1" t="s">
        <v>11</v>
      </c>
      <c r="C24" s="7" t="str">
        <f>VLOOKUP(A24,Sheet3!A:C,3,0)</f>
        <v>BRAKES</v>
      </c>
      <c r="D24" s="1" t="s">
        <v>37</v>
      </c>
      <c r="E24" s="1" t="s">
        <v>87</v>
      </c>
      <c r="F24" s="1" t="s">
        <v>62</v>
      </c>
      <c r="G24" s="1" t="s">
        <v>108</v>
      </c>
      <c r="H24" s="1" t="s">
        <v>105</v>
      </c>
    </row>
    <row r="25" spans="1:8" ht="15" customHeight="1" x14ac:dyDescent="0.35">
      <c r="A25">
        <v>24</v>
      </c>
      <c r="B25" s="1" t="s">
        <v>11</v>
      </c>
      <c r="C25" s="7" t="str">
        <f>VLOOKUP(A25,Sheet3!A:C,3,0)</f>
        <v>BRAKES</v>
      </c>
      <c r="D25" s="1" t="s">
        <v>38</v>
      </c>
      <c r="E25" s="1" t="s">
        <v>87</v>
      </c>
      <c r="F25" s="1" t="s">
        <v>62</v>
      </c>
      <c r="G25" s="1" t="s">
        <v>108</v>
      </c>
      <c r="H25" s="1" t="s">
        <v>105</v>
      </c>
    </row>
    <row r="26" spans="1:8" ht="15" customHeight="1" x14ac:dyDescent="0.35">
      <c r="A26">
        <v>25</v>
      </c>
      <c r="B26" s="1" t="s">
        <v>11</v>
      </c>
      <c r="C26" s="7" t="str">
        <f>VLOOKUP(A26,Sheet3!A:C,3,0)</f>
        <v>BRAKES</v>
      </c>
      <c r="D26" s="1" t="s">
        <v>38</v>
      </c>
      <c r="E26" s="1" t="s">
        <v>87</v>
      </c>
      <c r="F26" s="1" t="s">
        <v>62</v>
      </c>
      <c r="G26" s="1" t="s">
        <v>108</v>
      </c>
      <c r="H26" s="1" t="s">
        <v>105</v>
      </c>
    </row>
    <row r="27" spans="1:8" ht="15" customHeight="1" x14ac:dyDescent="0.35">
      <c r="A27">
        <v>26</v>
      </c>
      <c r="B27" s="1" t="s">
        <v>11</v>
      </c>
      <c r="C27" s="7" t="str">
        <f>VLOOKUP(A27,Sheet3!A:C,3,0)</f>
        <v>BRAKES</v>
      </c>
      <c r="D27" s="1" t="s">
        <v>39</v>
      </c>
      <c r="E27" s="1" t="s">
        <v>87</v>
      </c>
      <c r="F27" s="1" t="s">
        <v>62</v>
      </c>
      <c r="G27" s="1" t="s">
        <v>108</v>
      </c>
      <c r="H27" s="1" t="s">
        <v>105</v>
      </c>
    </row>
    <row r="28" spans="1:8" ht="15" customHeight="1" x14ac:dyDescent="0.35">
      <c r="A28">
        <v>27</v>
      </c>
      <c r="B28" s="1" t="s">
        <v>120</v>
      </c>
      <c r="C28" s="7" t="str">
        <f>VLOOKUP(A28,Sheet3!A:C,3,0)</f>
        <v xml:space="preserve">BRAKES. </v>
      </c>
      <c r="D28" s="1" t="s">
        <v>39</v>
      </c>
      <c r="E28" s="1" t="s">
        <v>87</v>
      </c>
      <c r="F28" s="1" t="s">
        <v>62</v>
      </c>
      <c r="G28" s="1" t="s">
        <v>108</v>
      </c>
      <c r="H28" s="1" t="s">
        <v>105</v>
      </c>
    </row>
    <row r="29" spans="1:8" ht="15" customHeight="1" x14ac:dyDescent="0.35">
      <c r="A29">
        <v>28</v>
      </c>
      <c r="B29" s="1" t="s">
        <v>11</v>
      </c>
      <c r="C29" s="7" t="str">
        <f>VLOOKUP(A29,Sheet3!A:C,3,0)</f>
        <v>BRAKES</v>
      </c>
      <c r="D29" s="1" t="s">
        <v>39</v>
      </c>
      <c r="E29" s="1" t="s">
        <v>87</v>
      </c>
      <c r="F29" s="1" t="s">
        <v>62</v>
      </c>
      <c r="G29" s="1" t="s">
        <v>108</v>
      </c>
      <c r="H29" s="1" t="s">
        <v>105</v>
      </c>
    </row>
    <row r="30" spans="1:8" ht="15" customHeight="1" x14ac:dyDescent="0.35">
      <c r="A30">
        <v>29</v>
      </c>
      <c r="B30" s="1" t="s">
        <v>11</v>
      </c>
      <c r="C30" s="7" t="str">
        <f>VLOOKUP(A30,Sheet3!A:C,3,0)</f>
        <v>BRAKES</v>
      </c>
      <c r="D30" s="1" t="s">
        <v>40</v>
      </c>
      <c r="E30" s="1" t="s">
        <v>87</v>
      </c>
      <c r="F30" s="1" t="s">
        <v>62</v>
      </c>
      <c r="G30" s="1" t="s">
        <v>108</v>
      </c>
      <c r="H30" s="1" t="s">
        <v>105</v>
      </c>
    </row>
    <row r="31" spans="1:8" ht="15" customHeight="1" x14ac:dyDescent="0.35">
      <c r="A31">
        <v>30</v>
      </c>
      <c r="B31" s="1" t="s">
        <v>11</v>
      </c>
      <c r="C31" s="7" t="str">
        <f>VLOOKUP(A31,Sheet3!A:C,3,0)</f>
        <v>BRAKES</v>
      </c>
      <c r="D31" s="1" t="s">
        <v>40</v>
      </c>
      <c r="E31" s="1" t="s">
        <v>87</v>
      </c>
      <c r="F31" s="1" t="s">
        <v>62</v>
      </c>
      <c r="G31" s="1" t="s">
        <v>108</v>
      </c>
      <c r="H31" s="1" t="s">
        <v>105</v>
      </c>
    </row>
    <row r="32" spans="1:8" ht="15" customHeight="1" x14ac:dyDescent="0.35">
      <c r="A32">
        <v>31</v>
      </c>
      <c r="B32" s="1" t="s">
        <v>11</v>
      </c>
      <c r="C32" s="7" t="str">
        <f>VLOOKUP(A32,Sheet3!A:C,3,0)</f>
        <v>BRAKES</v>
      </c>
      <c r="D32" s="1" t="s">
        <v>40</v>
      </c>
      <c r="E32" s="1" t="s">
        <v>87</v>
      </c>
      <c r="F32" s="1" t="s">
        <v>62</v>
      </c>
      <c r="G32" s="1" t="s">
        <v>108</v>
      </c>
      <c r="H32" s="1" t="s">
        <v>105</v>
      </c>
    </row>
    <row r="33" spans="1:8" ht="15" customHeight="1" x14ac:dyDescent="0.35">
      <c r="A33">
        <v>32</v>
      </c>
      <c r="B33" s="1" t="s">
        <v>11</v>
      </c>
      <c r="C33" s="7" t="str">
        <f>VLOOKUP(A33,Sheet3!A:C,3,0)</f>
        <v>BRAKES</v>
      </c>
      <c r="D33" s="1" t="s">
        <v>40</v>
      </c>
      <c r="E33" s="1" t="s">
        <v>87</v>
      </c>
      <c r="F33" s="1" t="s">
        <v>62</v>
      </c>
      <c r="G33" s="1" t="s">
        <v>108</v>
      </c>
      <c r="H33" s="1" t="s">
        <v>105</v>
      </c>
    </row>
    <row r="34" spans="1:8" ht="15" customHeight="1" x14ac:dyDescent="0.35">
      <c r="A34">
        <v>33</v>
      </c>
      <c r="B34" s="1" t="s">
        <v>11</v>
      </c>
      <c r="C34" s="7" t="str">
        <f>VLOOKUP(A34,Sheet3!A:C,3,0)</f>
        <v>BRAKES</v>
      </c>
      <c r="D34" s="1" t="s">
        <v>40</v>
      </c>
      <c r="E34" s="1" t="s">
        <v>87</v>
      </c>
      <c r="F34" s="1" t="s">
        <v>62</v>
      </c>
      <c r="G34" s="1" t="s">
        <v>108</v>
      </c>
      <c r="H34" s="1" t="s">
        <v>105</v>
      </c>
    </row>
    <row r="35" spans="1:8" ht="15" customHeight="1" x14ac:dyDescent="0.35">
      <c r="A35">
        <v>34</v>
      </c>
      <c r="B35" s="1" t="s">
        <v>11</v>
      </c>
      <c r="C35" s="7" t="str">
        <f>VLOOKUP(A35,Sheet3!A:C,3,0)</f>
        <v>BRAKES</v>
      </c>
      <c r="D35" s="1" t="s">
        <v>41</v>
      </c>
      <c r="E35" s="1" t="s">
        <v>87</v>
      </c>
      <c r="F35" s="1" t="s">
        <v>62</v>
      </c>
      <c r="G35" s="1" t="s">
        <v>108</v>
      </c>
      <c r="H35" s="1" t="s">
        <v>105</v>
      </c>
    </row>
    <row r="36" spans="1:8" ht="15" customHeight="1" x14ac:dyDescent="0.35">
      <c r="A36">
        <v>35</v>
      </c>
      <c r="B36" s="1" t="s">
        <v>11</v>
      </c>
      <c r="C36" s="7" t="str">
        <f>VLOOKUP(A36,Sheet3!A:C,3,0)</f>
        <v>BRAKES</v>
      </c>
      <c r="D36" s="1" t="s">
        <v>41</v>
      </c>
      <c r="E36" s="1" t="s">
        <v>87</v>
      </c>
      <c r="F36" s="1" t="s">
        <v>62</v>
      </c>
      <c r="G36" s="1" t="s">
        <v>108</v>
      </c>
      <c r="H36" s="1" t="s">
        <v>105</v>
      </c>
    </row>
    <row r="37" spans="1:8" ht="15" customHeight="1" x14ac:dyDescent="0.35">
      <c r="A37">
        <v>36</v>
      </c>
      <c r="B37" s="1" t="s">
        <v>11</v>
      </c>
      <c r="C37" s="7" t="str">
        <f>VLOOKUP(A37,Sheet3!A:C,3,0)</f>
        <v>BRAKES</v>
      </c>
      <c r="D37" s="1" t="s">
        <v>41</v>
      </c>
      <c r="E37" s="1" t="s">
        <v>87</v>
      </c>
      <c r="F37" s="1" t="s">
        <v>62</v>
      </c>
      <c r="G37" s="1" t="s">
        <v>108</v>
      </c>
      <c r="H37" s="1" t="s">
        <v>105</v>
      </c>
    </row>
    <row r="38" spans="1:8" ht="15" customHeight="1" x14ac:dyDescent="0.35">
      <c r="A38">
        <v>37</v>
      </c>
      <c r="B38" s="1" t="s">
        <v>11</v>
      </c>
      <c r="C38" s="7" t="str">
        <f>VLOOKUP(A38,Sheet3!A:C,3,0)</f>
        <v>BRAKES</v>
      </c>
      <c r="D38" s="1" t="s">
        <v>41</v>
      </c>
      <c r="E38" s="1" t="s">
        <v>87</v>
      </c>
      <c r="F38" s="1" t="s">
        <v>62</v>
      </c>
      <c r="G38" s="1" t="s">
        <v>108</v>
      </c>
      <c r="H38" s="1" t="s">
        <v>105</v>
      </c>
    </row>
    <row r="39" spans="1:8" ht="15" customHeight="1" x14ac:dyDescent="0.35">
      <c r="A39">
        <v>38</v>
      </c>
      <c r="B39" s="1" t="s">
        <v>11</v>
      </c>
      <c r="C39" s="7" t="str">
        <f>VLOOKUP(A39,Sheet3!A:C,3,0)</f>
        <v>BRAKES</v>
      </c>
      <c r="D39" s="1" t="s">
        <v>41</v>
      </c>
      <c r="E39" s="1" t="s">
        <v>87</v>
      </c>
      <c r="F39" s="1" t="s">
        <v>62</v>
      </c>
      <c r="G39" s="1" t="s">
        <v>108</v>
      </c>
      <c r="H39" s="1" t="s">
        <v>105</v>
      </c>
    </row>
    <row r="40" spans="1:8" ht="15" customHeight="1" x14ac:dyDescent="0.35">
      <c r="A40">
        <v>39</v>
      </c>
      <c r="B40" s="1" t="s">
        <v>11</v>
      </c>
      <c r="C40" s="7" t="str">
        <f>VLOOKUP(A40,Sheet3!A:C,3,0)</f>
        <v>BRAKES</v>
      </c>
      <c r="D40" s="1" t="s">
        <v>42</v>
      </c>
      <c r="E40" s="1" t="s">
        <v>87</v>
      </c>
      <c r="F40" s="1" t="s">
        <v>62</v>
      </c>
      <c r="G40" s="1" t="s">
        <v>108</v>
      </c>
      <c r="H40" s="1" t="s">
        <v>105</v>
      </c>
    </row>
    <row r="41" spans="1:8" ht="15" customHeight="1" x14ac:dyDescent="0.35">
      <c r="A41">
        <v>40</v>
      </c>
      <c r="B41" s="1" t="s">
        <v>11</v>
      </c>
      <c r="C41" s="7" t="str">
        <f>VLOOKUP(A41,Sheet3!A:C,3,0)</f>
        <v>BRAKES</v>
      </c>
      <c r="D41" s="1" t="s">
        <v>42</v>
      </c>
      <c r="E41" s="1" t="s">
        <v>87</v>
      </c>
      <c r="F41" s="1" t="s">
        <v>62</v>
      </c>
      <c r="G41" s="1" t="s">
        <v>108</v>
      </c>
      <c r="H41" s="1" t="s">
        <v>105</v>
      </c>
    </row>
    <row r="42" spans="1:8" ht="15" customHeight="1" x14ac:dyDescent="0.35">
      <c r="A42">
        <v>41</v>
      </c>
      <c r="B42" s="1" t="s">
        <v>11</v>
      </c>
      <c r="C42" s="7" t="str">
        <f>VLOOKUP(A42,Sheet3!A:C,3,0)</f>
        <v>BRAKES</v>
      </c>
      <c r="D42" s="1" t="s">
        <v>42</v>
      </c>
      <c r="E42" s="1" t="s">
        <v>87</v>
      </c>
      <c r="F42" s="1" t="s">
        <v>62</v>
      </c>
      <c r="G42" s="1" t="s">
        <v>108</v>
      </c>
      <c r="H42" s="1" t="s">
        <v>105</v>
      </c>
    </row>
    <row r="43" spans="1:8" ht="15" customHeight="1" x14ac:dyDescent="0.35">
      <c r="A43">
        <v>42</v>
      </c>
      <c r="B43" s="1" t="s">
        <v>11</v>
      </c>
      <c r="C43" s="7" t="str">
        <f>VLOOKUP(A43,Sheet3!A:C,3,0)</f>
        <v>BRAKES</v>
      </c>
      <c r="D43" s="1" t="s">
        <v>42</v>
      </c>
      <c r="E43" s="1" t="s">
        <v>87</v>
      </c>
      <c r="F43" s="1" t="s">
        <v>62</v>
      </c>
      <c r="G43" s="1" t="s">
        <v>108</v>
      </c>
      <c r="H43" s="1" t="s">
        <v>105</v>
      </c>
    </row>
    <row r="44" spans="1:8" ht="15" customHeight="1" x14ac:dyDescent="0.35">
      <c r="A44">
        <v>43</v>
      </c>
      <c r="B44" s="1" t="s">
        <v>11</v>
      </c>
      <c r="C44" s="7" t="str">
        <f>VLOOKUP(A44,Sheet3!A:C,3,0)</f>
        <v>BRAKES</v>
      </c>
      <c r="D44" s="1" t="s">
        <v>43</v>
      </c>
      <c r="E44" s="1" t="s">
        <v>87</v>
      </c>
      <c r="F44" s="1" t="s">
        <v>62</v>
      </c>
      <c r="G44" s="1" t="s">
        <v>108</v>
      </c>
      <c r="H44" s="1" t="s">
        <v>105</v>
      </c>
    </row>
    <row r="45" spans="1:8" ht="15" customHeight="1" x14ac:dyDescent="0.35">
      <c r="A45">
        <v>44</v>
      </c>
      <c r="B45" s="1" t="s">
        <v>11</v>
      </c>
      <c r="C45" s="7" t="str">
        <f>VLOOKUP(A45,Sheet3!A:C,3,0)</f>
        <v>BRAKES</v>
      </c>
      <c r="D45" s="1" t="s">
        <v>43</v>
      </c>
      <c r="E45" s="1" t="s">
        <v>87</v>
      </c>
      <c r="F45" s="1" t="s">
        <v>62</v>
      </c>
      <c r="G45" s="1" t="s">
        <v>108</v>
      </c>
      <c r="H45" s="1" t="s">
        <v>105</v>
      </c>
    </row>
    <row r="46" spans="1:8" ht="15" customHeight="1" x14ac:dyDescent="0.35">
      <c r="A46">
        <v>45</v>
      </c>
      <c r="B46" s="1" t="s">
        <v>11</v>
      </c>
      <c r="C46" s="7" t="str">
        <f>VLOOKUP(A46,Sheet3!A:C,3,0)</f>
        <v>BRAKES</v>
      </c>
      <c r="D46" s="1" t="s">
        <v>43</v>
      </c>
      <c r="E46" s="1" t="s">
        <v>87</v>
      </c>
      <c r="F46" s="1" t="s">
        <v>62</v>
      </c>
      <c r="G46" s="1" t="s">
        <v>108</v>
      </c>
      <c r="H46" s="1" t="s">
        <v>105</v>
      </c>
    </row>
    <row r="47" spans="1:8" ht="15" customHeight="1" x14ac:dyDescent="0.35">
      <c r="A47">
        <v>46</v>
      </c>
      <c r="B47" s="1" t="s">
        <v>11</v>
      </c>
      <c r="C47" s="7" t="str">
        <f>VLOOKUP(A47,Sheet3!A:C,3,0)</f>
        <v>BRAKES</v>
      </c>
      <c r="D47" s="1" t="s">
        <v>43</v>
      </c>
      <c r="E47" s="1" t="s">
        <v>87</v>
      </c>
      <c r="F47" s="1" t="s">
        <v>62</v>
      </c>
      <c r="G47" s="1" t="s">
        <v>108</v>
      </c>
      <c r="H47" s="1" t="s">
        <v>105</v>
      </c>
    </row>
    <row r="48" spans="1:8" ht="15" customHeight="1" x14ac:dyDescent="0.35">
      <c r="A48">
        <v>47</v>
      </c>
      <c r="B48" s="1" t="s">
        <v>11</v>
      </c>
      <c r="C48" s="7" t="str">
        <f>VLOOKUP(A48,Sheet3!A:C,3,0)</f>
        <v>BRAKES</v>
      </c>
      <c r="D48" s="1" t="s">
        <v>44</v>
      </c>
      <c r="E48" s="1" t="s">
        <v>87</v>
      </c>
      <c r="F48" s="1" t="s">
        <v>62</v>
      </c>
      <c r="G48" s="1" t="s">
        <v>108</v>
      </c>
      <c r="H48" s="1" t="s">
        <v>105</v>
      </c>
    </row>
    <row r="49" spans="1:8" ht="15" customHeight="1" x14ac:dyDescent="0.35">
      <c r="A49">
        <v>48</v>
      </c>
      <c r="B49" s="1" t="s">
        <v>11</v>
      </c>
      <c r="C49" s="7" t="str">
        <f>VLOOKUP(A49,Sheet3!A:C,3,0)</f>
        <v>BRAKES</v>
      </c>
      <c r="D49" s="1" t="s">
        <v>44</v>
      </c>
      <c r="E49" s="1" t="s">
        <v>87</v>
      </c>
      <c r="F49" s="1" t="s">
        <v>62</v>
      </c>
      <c r="G49" s="1" t="s">
        <v>108</v>
      </c>
      <c r="H49" s="1" t="s">
        <v>105</v>
      </c>
    </row>
    <row r="50" spans="1:8" ht="15" customHeight="1" x14ac:dyDescent="0.35">
      <c r="A50">
        <v>49</v>
      </c>
      <c r="B50" s="1" t="s">
        <v>11</v>
      </c>
      <c r="C50" s="7" t="str">
        <f>VLOOKUP(A50,Sheet3!A:C,3,0)</f>
        <v>BRAKES</v>
      </c>
      <c r="D50" s="1" t="s">
        <v>44</v>
      </c>
      <c r="E50" s="1" t="s">
        <v>87</v>
      </c>
      <c r="F50" s="1" t="s">
        <v>62</v>
      </c>
      <c r="G50" s="1" t="s">
        <v>108</v>
      </c>
      <c r="H50" s="1" t="s">
        <v>105</v>
      </c>
    </row>
    <row r="51" spans="1:8" ht="15" customHeight="1" x14ac:dyDescent="0.35">
      <c r="A51">
        <v>50</v>
      </c>
      <c r="B51" s="1" t="s">
        <v>11</v>
      </c>
      <c r="C51" s="7" t="str">
        <f>VLOOKUP(A51,Sheet3!A:C,3,0)</f>
        <v>BRAKES</v>
      </c>
      <c r="D51" s="1" t="s">
        <v>44</v>
      </c>
      <c r="E51" s="1" t="s">
        <v>87</v>
      </c>
      <c r="F51" s="1" t="s">
        <v>62</v>
      </c>
      <c r="G51" s="1" t="s">
        <v>108</v>
      </c>
      <c r="H51" s="1" t="s">
        <v>105</v>
      </c>
    </row>
    <row r="52" spans="1:8" ht="15" customHeight="1" x14ac:dyDescent="0.35">
      <c r="A52">
        <v>51</v>
      </c>
      <c r="B52" s="1" t="s">
        <v>11</v>
      </c>
      <c r="C52" s="7" t="str">
        <f>VLOOKUP(A52,Sheet3!A:C,3,0)</f>
        <v>BRAKES</v>
      </c>
      <c r="D52" s="1" t="s">
        <v>44</v>
      </c>
      <c r="E52" s="1" t="s">
        <v>87</v>
      </c>
      <c r="F52" s="1" t="s">
        <v>62</v>
      </c>
      <c r="G52" s="1" t="s">
        <v>108</v>
      </c>
      <c r="H52" s="1" t="s">
        <v>105</v>
      </c>
    </row>
    <row r="53" spans="1:8" ht="15" customHeight="1" x14ac:dyDescent="0.35">
      <c r="A53">
        <v>52</v>
      </c>
      <c r="B53" s="1" t="s">
        <v>11</v>
      </c>
      <c r="C53" s="7" t="str">
        <f>VLOOKUP(A53,Sheet3!A:C,3,0)</f>
        <v>BRAKES</v>
      </c>
      <c r="D53" s="1" t="s">
        <v>44</v>
      </c>
      <c r="E53" s="1" t="s">
        <v>87</v>
      </c>
      <c r="F53" s="1" t="s">
        <v>62</v>
      </c>
      <c r="G53" s="1" t="s">
        <v>108</v>
      </c>
      <c r="H53" s="1" t="s">
        <v>105</v>
      </c>
    </row>
    <row r="54" spans="1:8" ht="15" customHeight="1" x14ac:dyDescent="0.35">
      <c r="A54">
        <v>53</v>
      </c>
      <c r="B54" s="1" t="s">
        <v>11</v>
      </c>
      <c r="C54" s="7" t="str">
        <f>VLOOKUP(A54,Sheet3!A:C,3,0)</f>
        <v>BRAKES</v>
      </c>
      <c r="D54" s="1" t="s">
        <v>44</v>
      </c>
      <c r="E54" s="1" t="s">
        <v>87</v>
      </c>
      <c r="F54" s="1" t="s">
        <v>62</v>
      </c>
      <c r="G54" s="1" t="s">
        <v>108</v>
      </c>
      <c r="H54" s="1" t="s">
        <v>105</v>
      </c>
    </row>
    <row r="55" spans="1:8" ht="15" customHeight="1" x14ac:dyDescent="0.35">
      <c r="A55">
        <v>54</v>
      </c>
      <c r="B55" s="1" t="s">
        <v>11</v>
      </c>
      <c r="C55" s="7" t="str">
        <f>VLOOKUP(A55,Sheet3!A:C,3,0)</f>
        <v>BRAKES</v>
      </c>
      <c r="D55" s="1" t="s">
        <v>44</v>
      </c>
      <c r="E55" s="1" t="s">
        <v>87</v>
      </c>
      <c r="F55" s="1" t="s">
        <v>62</v>
      </c>
      <c r="G55" s="1" t="s">
        <v>108</v>
      </c>
      <c r="H55" s="1" t="s">
        <v>105</v>
      </c>
    </row>
    <row r="56" spans="1:8" ht="15" customHeight="1" x14ac:dyDescent="0.35">
      <c r="A56">
        <v>55</v>
      </c>
      <c r="B56" s="1" t="s">
        <v>121</v>
      </c>
      <c r="C56" s="7" t="str">
        <f>VLOOKUP(A56,Sheet3!A:C,3,0)</f>
        <v>BRITISH GAS LTD</v>
      </c>
      <c r="D56" s="1" t="s">
        <v>45</v>
      </c>
      <c r="E56" s="1" t="s">
        <v>87</v>
      </c>
      <c r="F56" s="1" t="s">
        <v>95</v>
      </c>
      <c r="G56" s="1" t="s">
        <v>109</v>
      </c>
      <c r="H56" s="1" t="s">
        <v>105</v>
      </c>
    </row>
    <row r="57" spans="1:8" ht="15" customHeight="1" x14ac:dyDescent="0.35">
      <c r="A57">
        <v>56</v>
      </c>
      <c r="B57" s="1" t="s">
        <v>12</v>
      </c>
      <c r="C57" s="7" t="str">
        <f>VLOOKUP(A57,Sheet3!A:C,3,0)</f>
        <v>BRITISH GAS</v>
      </c>
      <c r="D57" s="1" t="s">
        <v>45</v>
      </c>
      <c r="E57" s="1" t="s">
        <v>87</v>
      </c>
      <c r="F57" s="1" t="s">
        <v>95</v>
      </c>
      <c r="G57" s="1" t="s">
        <v>109</v>
      </c>
      <c r="H57" s="1" t="s">
        <v>105</v>
      </c>
    </row>
    <row r="58" spans="1:8" ht="15" customHeight="1" x14ac:dyDescent="0.35">
      <c r="A58">
        <v>57</v>
      </c>
      <c r="B58" s="1" t="s">
        <v>12</v>
      </c>
      <c r="C58" s="7" t="str">
        <f>VLOOKUP(A58,Sheet3!A:C,3,0)</f>
        <v>BRITISH GAS</v>
      </c>
      <c r="D58" s="1" t="s">
        <v>45</v>
      </c>
      <c r="E58" s="1" t="s">
        <v>87</v>
      </c>
      <c r="F58" s="1" t="s">
        <v>95</v>
      </c>
      <c r="G58" s="1" t="s">
        <v>109</v>
      </c>
      <c r="H58" s="1" t="s">
        <v>105</v>
      </c>
    </row>
    <row r="59" spans="1:8" ht="15" customHeight="1" x14ac:dyDescent="0.35">
      <c r="A59">
        <v>58</v>
      </c>
      <c r="B59" s="1" t="s">
        <v>12</v>
      </c>
      <c r="C59" s="7" t="str">
        <f>VLOOKUP(A59,Sheet3!A:C,3,0)</f>
        <v>BRITISH GAS</v>
      </c>
      <c r="D59" s="1" t="s">
        <v>45</v>
      </c>
      <c r="E59" s="1" t="s">
        <v>87</v>
      </c>
      <c r="F59" s="1" t="s">
        <v>95</v>
      </c>
      <c r="G59" s="1" t="s">
        <v>109</v>
      </c>
      <c r="H59" s="1" t="s">
        <v>105</v>
      </c>
    </row>
    <row r="60" spans="1:8" ht="15" customHeight="1" x14ac:dyDescent="0.35">
      <c r="A60">
        <v>59</v>
      </c>
      <c r="B60" s="1" t="s">
        <v>122</v>
      </c>
      <c r="C60" s="7" t="str">
        <f>VLOOKUP(A60,Sheet3!A:C,3,0)</f>
        <v>BRITISH GAS LIMITED</v>
      </c>
      <c r="D60" s="1" t="s">
        <v>46</v>
      </c>
      <c r="E60" s="1" t="s">
        <v>87</v>
      </c>
      <c r="F60" s="1" t="s">
        <v>95</v>
      </c>
      <c r="G60" s="1" t="s">
        <v>109</v>
      </c>
      <c r="H60" s="1" t="s">
        <v>105</v>
      </c>
    </row>
    <row r="61" spans="1:8" ht="15" customHeight="1" x14ac:dyDescent="0.35">
      <c r="A61">
        <v>60</v>
      </c>
      <c r="B61" s="1" t="s">
        <v>12</v>
      </c>
      <c r="C61" s="7" t="str">
        <f>VLOOKUP(A61,Sheet3!A:C,3,0)</f>
        <v>BRITISH GAS</v>
      </c>
      <c r="D61" s="1" t="s">
        <v>46</v>
      </c>
      <c r="E61" s="1" t="s">
        <v>87</v>
      </c>
      <c r="F61" s="1" t="s">
        <v>95</v>
      </c>
      <c r="G61" s="1" t="s">
        <v>109</v>
      </c>
      <c r="H61" s="1" t="s">
        <v>105</v>
      </c>
    </row>
    <row r="62" spans="1:8" ht="15" customHeight="1" x14ac:dyDescent="0.35">
      <c r="A62">
        <v>61</v>
      </c>
      <c r="B62" s="1" t="s">
        <v>12</v>
      </c>
      <c r="C62" s="7" t="str">
        <f>VLOOKUP(A62,Sheet3!A:C,3,0)</f>
        <v>BRITISH GAS</v>
      </c>
      <c r="D62" s="1" t="s">
        <v>46</v>
      </c>
      <c r="E62" s="1" t="s">
        <v>87</v>
      </c>
      <c r="F62" s="1" t="s">
        <v>95</v>
      </c>
      <c r="G62" s="1" t="s">
        <v>109</v>
      </c>
      <c r="H62" s="1" t="s">
        <v>105</v>
      </c>
    </row>
    <row r="63" spans="1:8" ht="15" customHeight="1" x14ac:dyDescent="0.35">
      <c r="A63">
        <v>62</v>
      </c>
      <c r="B63" s="1" t="s">
        <v>12</v>
      </c>
      <c r="C63" s="7" t="str">
        <f>VLOOKUP(A63,Sheet3!A:C,3,0)</f>
        <v>BRITISH GAS</v>
      </c>
      <c r="D63" s="1" t="s">
        <v>47</v>
      </c>
      <c r="E63" s="1" t="s">
        <v>87</v>
      </c>
      <c r="F63" s="1" t="s">
        <v>95</v>
      </c>
      <c r="G63" s="1" t="s">
        <v>105</v>
      </c>
      <c r="H63" s="1" t="s">
        <v>105</v>
      </c>
    </row>
    <row r="64" spans="1:8" ht="15" customHeight="1" x14ac:dyDescent="0.35">
      <c r="A64">
        <v>63</v>
      </c>
      <c r="B64" s="1" t="s">
        <v>12</v>
      </c>
      <c r="C64" s="7" t="str">
        <f>VLOOKUP(A64,Sheet3!A:C,3,0)</f>
        <v>BRITISH GAS</v>
      </c>
      <c r="D64" s="1" t="s">
        <v>47</v>
      </c>
      <c r="E64" s="1" t="s">
        <v>87</v>
      </c>
      <c r="F64" s="1" t="s">
        <v>95</v>
      </c>
      <c r="G64" s="1" t="s">
        <v>105</v>
      </c>
      <c r="H64" s="1" t="s">
        <v>105</v>
      </c>
    </row>
    <row r="65" spans="1:8" ht="15" customHeight="1" x14ac:dyDescent="0.35">
      <c r="A65">
        <v>64</v>
      </c>
      <c r="B65" s="1" t="s">
        <v>12</v>
      </c>
      <c r="C65" s="7" t="str">
        <f>VLOOKUP(A65,Sheet3!A:C,3,0)</f>
        <v>BRITISH GAS</v>
      </c>
      <c r="D65" s="1" t="s">
        <v>45</v>
      </c>
      <c r="E65" s="1" t="s">
        <v>87</v>
      </c>
      <c r="F65" s="1" t="s">
        <v>95</v>
      </c>
      <c r="G65" s="1" t="s">
        <v>109</v>
      </c>
      <c r="H65" s="1" t="s">
        <v>105</v>
      </c>
    </row>
    <row r="66" spans="1:8" ht="15" customHeight="1" x14ac:dyDescent="0.35">
      <c r="A66">
        <v>65</v>
      </c>
      <c r="B66" s="1" t="s">
        <v>119</v>
      </c>
      <c r="C66" s="7" t="str">
        <f>VLOOKUP(A66,Sheet3!A:C,3,0)</f>
        <v>BRITISH  GAS</v>
      </c>
      <c r="D66" s="1" t="s">
        <v>45</v>
      </c>
      <c r="E66" s="1" t="s">
        <v>87</v>
      </c>
      <c r="F66" s="1" t="s">
        <v>95</v>
      </c>
      <c r="G66" s="1" t="s">
        <v>109</v>
      </c>
      <c r="H66" s="1" t="s">
        <v>105</v>
      </c>
    </row>
    <row r="67" spans="1:8" ht="15" customHeight="1" x14ac:dyDescent="0.35">
      <c r="A67">
        <v>66</v>
      </c>
      <c r="B67" s="1" t="s">
        <v>12</v>
      </c>
      <c r="C67" s="7" t="str">
        <f>VLOOKUP(A67,Sheet3!A:C,3,0)</f>
        <v>BRITISH GAS</v>
      </c>
      <c r="D67" s="1" t="s">
        <v>45</v>
      </c>
      <c r="E67" s="1" t="s">
        <v>87</v>
      </c>
      <c r="F67" s="1" t="s">
        <v>95</v>
      </c>
      <c r="G67" s="1" t="s">
        <v>109</v>
      </c>
      <c r="H67" s="1" t="s">
        <v>105</v>
      </c>
    </row>
    <row r="68" spans="1:8" ht="15" customHeight="1" x14ac:dyDescent="0.35">
      <c r="A68">
        <v>67</v>
      </c>
      <c r="B68" s="1" t="s">
        <v>12</v>
      </c>
      <c r="C68" s="7" t="str">
        <f>VLOOKUP(A68,Sheet3!A:C,3,0)</f>
        <v>BRITISH GAS</v>
      </c>
      <c r="D68" s="1" t="s">
        <v>45</v>
      </c>
      <c r="E68" s="1" t="s">
        <v>87</v>
      </c>
      <c r="F68" s="1" t="s">
        <v>95</v>
      </c>
      <c r="G68" s="1" t="s">
        <v>109</v>
      </c>
      <c r="H68" s="1" t="s">
        <v>105</v>
      </c>
    </row>
    <row r="69" spans="1:8" ht="15" customHeight="1" x14ac:dyDescent="0.35">
      <c r="A69">
        <v>68</v>
      </c>
      <c r="B69" s="1" t="s">
        <v>123</v>
      </c>
      <c r="C69" s="7" t="str">
        <f>VLOOKUP(A69,Sheet3!A:C,3,0)</f>
        <v>DELL INC</v>
      </c>
      <c r="D69" s="1" t="s">
        <v>48</v>
      </c>
      <c r="E69" s="1" t="s">
        <v>89</v>
      </c>
      <c r="F69" s="1" t="s">
        <v>94</v>
      </c>
      <c r="G69" s="1" t="s">
        <v>110</v>
      </c>
      <c r="H69" s="1" t="s">
        <v>105</v>
      </c>
    </row>
    <row r="70" spans="1:8" ht="15" customHeight="1" x14ac:dyDescent="0.35">
      <c r="A70">
        <v>69</v>
      </c>
      <c r="B70" s="1" t="s">
        <v>13</v>
      </c>
      <c r="C70" s="7" t="str">
        <f>VLOOKUP(A70,Sheet3!A:C,3,0)</f>
        <v>DELL</v>
      </c>
      <c r="D70" s="1" t="s">
        <v>49</v>
      </c>
      <c r="E70" s="1" t="s">
        <v>89</v>
      </c>
      <c r="F70" s="1" t="s">
        <v>94</v>
      </c>
      <c r="G70" s="1" t="s">
        <v>110</v>
      </c>
      <c r="H70" s="1" t="s">
        <v>105</v>
      </c>
    </row>
    <row r="71" spans="1:8" ht="15" customHeight="1" x14ac:dyDescent="0.35">
      <c r="A71">
        <v>70</v>
      </c>
      <c r="B71" s="1" t="s">
        <v>124</v>
      </c>
      <c r="C71" s="7" t="str">
        <f>VLOOKUP(A71,Sheet3!A:C,3,0)</f>
        <v>DELL COMPUTERS</v>
      </c>
      <c r="D71" s="1" t="s">
        <v>50</v>
      </c>
      <c r="E71" s="1" t="s">
        <v>89</v>
      </c>
      <c r="F71" s="1" t="s">
        <v>50</v>
      </c>
      <c r="G71" s="1" t="s">
        <v>105</v>
      </c>
      <c r="H71" s="1" t="s">
        <v>105</v>
      </c>
    </row>
    <row r="72" spans="1:8" ht="15" customHeight="1" x14ac:dyDescent="0.35">
      <c r="A72">
        <v>71</v>
      </c>
      <c r="B72" s="1" t="s">
        <v>13</v>
      </c>
      <c r="C72" s="7" t="str">
        <f>VLOOKUP(A72,Sheet3!A:C,3,0)</f>
        <v>DELL</v>
      </c>
      <c r="D72" s="1" t="s">
        <v>51</v>
      </c>
      <c r="E72" s="1" t="s">
        <v>89</v>
      </c>
      <c r="F72" s="1" t="s">
        <v>94</v>
      </c>
      <c r="G72" s="1" t="s">
        <v>111</v>
      </c>
      <c r="H72" s="1" t="s">
        <v>105</v>
      </c>
    </row>
    <row r="73" spans="1:8" ht="15" customHeight="1" x14ac:dyDescent="0.35">
      <c r="A73">
        <v>72</v>
      </c>
      <c r="B73" s="1" t="s">
        <v>13</v>
      </c>
      <c r="C73" s="7" t="str">
        <f>VLOOKUP(A73,Sheet3!A:C,3,0)</f>
        <v>DELL</v>
      </c>
      <c r="D73" s="1" t="s">
        <v>52</v>
      </c>
      <c r="E73" s="1" t="s">
        <v>87</v>
      </c>
      <c r="F73" s="1" t="s">
        <v>96</v>
      </c>
      <c r="G73" s="1" t="s">
        <v>59</v>
      </c>
      <c r="H73" s="1" t="s">
        <v>105</v>
      </c>
    </row>
    <row r="74" spans="1:8" ht="15" customHeight="1" x14ac:dyDescent="0.35">
      <c r="A74">
        <v>73</v>
      </c>
      <c r="B74" s="1" t="s">
        <v>125</v>
      </c>
      <c r="C74" s="7" t="str">
        <f>VLOOKUP(A74,Sheet3!A:C,3,0)</f>
        <v>DELL UK LTD</v>
      </c>
      <c r="D74" s="1" t="s">
        <v>53</v>
      </c>
      <c r="E74" s="1" t="s">
        <v>89</v>
      </c>
      <c r="F74" s="1" t="s">
        <v>97</v>
      </c>
      <c r="G74" s="1" t="s">
        <v>105</v>
      </c>
      <c r="H74" s="1" t="s">
        <v>105</v>
      </c>
    </row>
    <row r="75" spans="1:8" ht="15" customHeight="1" x14ac:dyDescent="0.35">
      <c r="A75">
        <v>74</v>
      </c>
      <c r="B75" s="1" t="s">
        <v>13</v>
      </c>
      <c r="C75" s="7" t="str">
        <f>VLOOKUP(A75,Sheet3!A:C,3,0)</f>
        <v>DELL</v>
      </c>
      <c r="D75" s="1" t="s">
        <v>54</v>
      </c>
      <c r="E75" s="1" t="s">
        <v>89</v>
      </c>
      <c r="F75" s="1" t="s">
        <v>97</v>
      </c>
      <c r="G75" s="1" t="s">
        <v>105</v>
      </c>
      <c r="H75" s="1" t="s">
        <v>105</v>
      </c>
    </row>
    <row r="76" spans="1:8" ht="15" customHeight="1" x14ac:dyDescent="0.35">
      <c r="A76">
        <v>75</v>
      </c>
      <c r="B76" s="1" t="s">
        <v>13</v>
      </c>
      <c r="C76" s="7" t="str">
        <f>VLOOKUP(A76,Sheet3!A:C,3,0)</f>
        <v>DELL</v>
      </c>
      <c r="D76" s="1" t="s">
        <v>55</v>
      </c>
      <c r="E76" s="1" t="s">
        <v>89</v>
      </c>
      <c r="F76" s="1" t="s">
        <v>94</v>
      </c>
      <c r="G76" s="1" t="s">
        <v>112</v>
      </c>
      <c r="H76" s="1" t="s">
        <v>105</v>
      </c>
    </row>
    <row r="77" spans="1:8" ht="15" customHeight="1" x14ac:dyDescent="0.35">
      <c r="A77">
        <v>76</v>
      </c>
      <c r="B77" s="1" t="s">
        <v>13</v>
      </c>
      <c r="C77" s="7" t="str">
        <f>VLOOKUP(A77,Sheet3!A:C,3,0)</f>
        <v>DELL</v>
      </c>
      <c r="D77" s="1" t="s">
        <v>55</v>
      </c>
      <c r="E77" s="1" t="s">
        <v>89</v>
      </c>
      <c r="F77" s="1" t="s">
        <v>94</v>
      </c>
      <c r="G77" s="1" t="s">
        <v>112</v>
      </c>
      <c r="H77" s="1" t="s">
        <v>105</v>
      </c>
    </row>
    <row r="78" spans="1:8" ht="15" customHeight="1" x14ac:dyDescent="0.35">
      <c r="A78">
        <v>77</v>
      </c>
      <c r="B78" s="1" t="s">
        <v>13</v>
      </c>
      <c r="C78" s="7" t="str">
        <f>VLOOKUP(A78,Sheet3!A:C,3,0)</f>
        <v>DELL</v>
      </c>
      <c r="D78" s="1" t="s">
        <v>56</v>
      </c>
      <c r="E78" s="1" t="s">
        <v>89</v>
      </c>
      <c r="F78" s="1" t="s">
        <v>94</v>
      </c>
      <c r="G78" s="1" t="s">
        <v>110</v>
      </c>
      <c r="H78" s="1" t="s">
        <v>105</v>
      </c>
    </row>
    <row r="79" spans="1:8" ht="15" customHeight="1" x14ac:dyDescent="0.35">
      <c r="A79">
        <v>78</v>
      </c>
      <c r="B79" s="1" t="s">
        <v>13</v>
      </c>
      <c r="C79" s="7" t="str">
        <f>VLOOKUP(A79,Sheet3!A:C,3,0)</f>
        <v>DELL</v>
      </c>
      <c r="D79" s="1" t="s">
        <v>48</v>
      </c>
      <c r="E79" s="1" t="s">
        <v>89</v>
      </c>
      <c r="F79" s="1" t="s">
        <v>94</v>
      </c>
      <c r="G79" s="1" t="s">
        <v>110</v>
      </c>
      <c r="H79" s="1" t="s">
        <v>105</v>
      </c>
    </row>
    <row r="80" spans="1:8" ht="15" customHeight="1" x14ac:dyDescent="0.35">
      <c r="A80">
        <v>79</v>
      </c>
      <c r="B80" s="1" t="s">
        <v>13</v>
      </c>
      <c r="C80" s="7" t="str">
        <f>VLOOKUP(A80,Sheet3!A:C,3,0)</f>
        <v>DELL</v>
      </c>
      <c r="D80" s="1" t="s">
        <v>49</v>
      </c>
      <c r="E80" s="1" t="s">
        <v>89</v>
      </c>
      <c r="F80" s="1" t="s">
        <v>94</v>
      </c>
      <c r="G80" s="1" t="s">
        <v>110</v>
      </c>
      <c r="H80" s="1" t="s">
        <v>105</v>
      </c>
    </row>
    <row r="81" spans="1:8" ht="15" customHeight="1" x14ac:dyDescent="0.35">
      <c r="A81">
        <v>80</v>
      </c>
      <c r="B81" s="1" t="s">
        <v>13</v>
      </c>
      <c r="C81" s="7" t="str">
        <f>VLOOKUP(A81,Sheet3!A:C,3,0)</f>
        <v>DELL</v>
      </c>
      <c r="D81" s="1" t="s">
        <v>50</v>
      </c>
      <c r="E81" s="1" t="s">
        <v>89</v>
      </c>
      <c r="F81" s="1" t="s">
        <v>50</v>
      </c>
      <c r="G81" s="1" t="s">
        <v>105</v>
      </c>
      <c r="H81" s="1" t="s">
        <v>105</v>
      </c>
    </row>
    <row r="82" spans="1:8" ht="15" customHeight="1" x14ac:dyDescent="0.35">
      <c r="A82">
        <v>81</v>
      </c>
      <c r="B82" s="1" t="s">
        <v>13</v>
      </c>
      <c r="C82" s="7" t="str">
        <f>VLOOKUP(A82,Sheet3!A:C,3,0)</f>
        <v>DELL</v>
      </c>
      <c r="D82" s="1" t="s">
        <v>51</v>
      </c>
      <c r="E82" s="1" t="s">
        <v>89</v>
      </c>
      <c r="F82" s="1" t="s">
        <v>94</v>
      </c>
      <c r="G82" s="1" t="s">
        <v>111</v>
      </c>
      <c r="H82" s="1" t="s">
        <v>105</v>
      </c>
    </row>
    <row r="83" spans="1:8" ht="15" customHeight="1" x14ac:dyDescent="0.35">
      <c r="A83">
        <v>82</v>
      </c>
      <c r="B83" s="1" t="s">
        <v>13</v>
      </c>
      <c r="C83" s="7" t="str">
        <f>VLOOKUP(A83,Sheet3!A:C,3,0)</f>
        <v>DELL</v>
      </c>
      <c r="D83" s="1" t="s">
        <v>52</v>
      </c>
      <c r="E83" s="1" t="s">
        <v>87</v>
      </c>
      <c r="F83" s="1" t="s">
        <v>96</v>
      </c>
      <c r="G83" s="1" t="s">
        <v>59</v>
      </c>
      <c r="H83" s="1" t="s">
        <v>105</v>
      </c>
    </row>
    <row r="84" spans="1:8" ht="15" customHeight="1" x14ac:dyDescent="0.35">
      <c r="A84">
        <v>83</v>
      </c>
      <c r="B84" s="1" t="s">
        <v>14</v>
      </c>
      <c r="C84" s="7" t="str">
        <f>VLOOKUP(A84,Sheet3!A:C,3,0)</f>
        <v>DELOITTE</v>
      </c>
      <c r="D84" s="1" t="s">
        <v>57</v>
      </c>
      <c r="E84" s="1" t="s">
        <v>90</v>
      </c>
      <c r="F84" s="1" t="s">
        <v>98</v>
      </c>
      <c r="G84" s="1" t="s">
        <v>57</v>
      </c>
      <c r="H84" s="1" t="s">
        <v>105</v>
      </c>
    </row>
    <row r="85" spans="1:8" ht="15" customHeight="1" x14ac:dyDescent="0.35">
      <c r="A85">
        <v>84</v>
      </c>
      <c r="B85" s="1" t="s">
        <v>14</v>
      </c>
      <c r="C85" s="7" t="str">
        <f>VLOOKUP(A85,Sheet3!A:C,3,0)</f>
        <v>DELOITTE</v>
      </c>
      <c r="D85" s="1" t="s">
        <v>57</v>
      </c>
      <c r="E85" s="1" t="s">
        <v>90</v>
      </c>
      <c r="F85" s="1" t="s">
        <v>98</v>
      </c>
      <c r="G85" s="1" t="s">
        <v>57</v>
      </c>
      <c r="H85" s="1" t="s">
        <v>105</v>
      </c>
    </row>
    <row r="86" spans="1:8" ht="15" customHeight="1" x14ac:dyDescent="0.35">
      <c r="A86">
        <v>85</v>
      </c>
      <c r="B86" s="1" t="s">
        <v>126</v>
      </c>
      <c r="C86" s="7" t="str">
        <f>VLOOKUP(A86,Sheet3!A:C,3,0)</f>
        <v>DELOITTE &amp; TOUCHE</v>
      </c>
      <c r="D86" s="1" t="s">
        <v>57</v>
      </c>
      <c r="E86" s="1" t="s">
        <v>90</v>
      </c>
      <c r="F86" s="1" t="s">
        <v>98</v>
      </c>
      <c r="G86" s="1" t="s">
        <v>57</v>
      </c>
      <c r="H86" s="1" t="s">
        <v>105</v>
      </c>
    </row>
    <row r="87" spans="1:8" ht="15" customHeight="1" x14ac:dyDescent="0.35">
      <c r="A87">
        <v>86</v>
      </c>
      <c r="B87" s="1" t="s">
        <v>14</v>
      </c>
      <c r="C87" s="7" t="str">
        <f>VLOOKUP(A87,Sheet3!A:C,3,0)</f>
        <v>DELOITTE</v>
      </c>
      <c r="D87" s="1" t="s">
        <v>58</v>
      </c>
      <c r="E87" s="1" t="s">
        <v>90</v>
      </c>
      <c r="F87" s="1" t="s">
        <v>98</v>
      </c>
      <c r="G87" s="1" t="s">
        <v>105</v>
      </c>
      <c r="H87" s="1" t="s">
        <v>105</v>
      </c>
    </row>
    <row r="88" spans="1:8" ht="15" customHeight="1" x14ac:dyDescent="0.35">
      <c r="A88">
        <v>87</v>
      </c>
      <c r="B88" s="1" t="s">
        <v>14</v>
      </c>
      <c r="C88" s="7" t="str">
        <f>VLOOKUP(A88,Sheet3!A:C,3,0)</f>
        <v>DELOITTE</v>
      </c>
      <c r="D88" s="1" t="s">
        <v>58</v>
      </c>
      <c r="E88" s="1" t="s">
        <v>90</v>
      </c>
      <c r="F88" s="1" t="s">
        <v>98</v>
      </c>
      <c r="G88" s="1" t="s">
        <v>105</v>
      </c>
      <c r="H88" s="1" t="s">
        <v>105</v>
      </c>
    </row>
    <row r="89" spans="1:8" ht="15" customHeight="1" x14ac:dyDescent="0.35">
      <c r="A89">
        <v>88</v>
      </c>
      <c r="B89" s="1" t="s">
        <v>14</v>
      </c>
      <c r="C89" s="7" t="str">
        <f>VLOOKUP(A89,Sheet3!A:C,3,0)</f>
        <v>DELOITTE</v>
      </c>
      <c r="D89" s="1" t="s">
        <v>58</v>
      </c>
      <c r="E89" s="1" t="s">
        <v>90</v>
      </c>
      <c r="F89" s="1" t="s">
        <v>98</v>
      </c>
      <c r="G89" s="1" t="s">
        <v>105</v>
      </c>
      <c r="H89" s="1" t="s">
        <v>105</v>
      </c>
    </row>
    <row r="90" spans="1:8" ht="15" customHeight="1" x14ac:dyDescent="0.35">
      <c r="A90">
        <v>89</v>
      </c>
      <c r="B90" s="1" t="s">
        <v>127</v>
      </c>
      <c r="C90" s="7" t="str">
        <f>VLOOKUP(A90,Sheet3!A:C,3,0)</f>
        <v>DELOITTE TOUCHE TOHMATSU LIMITED</v>
      </c>
      <c r="D90" s="1" t="s">
        <v>57</v>
      </c>
      <c r="E90" s="1" t="s">
        <v>90</v>
      </c>
      <c r="F90" s="1" t="s">
        <v>98</v>
      </c>
      <c r="G90" s="1" t="s">
        <v>57</v>
      </c>
      <c r="H90" s="1" t="s">
        <v>105</v>
      </c>
    </row>
    <row r="91" spans="1:8" ht="15" customHeight="1" x14ac:dyDescent="0.35">
      <c r="A91">
        <v>90</v>
      </c>
      <c r="B91" s="1" t="s">
        <v>14</v>
      </c>
      <c r="C91" s="7" t="str">
        <f>VLOOKUP(A91,Sheet3!A:C,3,0)</f>
        <v>DELOITTE</v>
      </c>
      <c r="D91" s="1" t="s">
        <v>57</v>
      </c>
      <c r="E91" s="1" t="s">
        <v>90</v>
      </c>
      <c r="F91" s="1" t="s">
        <v>98</v>
      </c>
      <c r="G91" s="1" t="s">
        <v>57</v>
      </c>
      <c r="H91" s="1" t="s">
        <v>105</v>
      </c>
    </row>
    <row r="92" spans="1:8" ht="15" customHeight="1" x14ac:dyDescent="0.35">
      <c r="A92">
        <v>91</v>
      </c>
      <c r="B92" s="1" t="s">
        <v>14</v>
      </c>
      <c r="C92" s="7" t="str">
        <f>VLOOKUP(A92,Sheet3!A:C,3,0)</f>
        <v>DELOITTE</v>
      </c>
      <c r="D92" s="1" t="s">
        <v>57</v>
      </c>
      <c r="E92" s="1" t="s">
        <v>90</v>
      </c>
      <c r="F92" s="1" t="s">
        <v>98</v>
      </c>
      <c r="G92" s="1" t="s">
        <v>57</v>
      </c>
      <c r="H92" s="1" t="s">
        <v>105</v>
      </c>
    </row>
    <row r="93" spans="1:8" ht="15" customHeight="1" x14ac:dyDescent="0.35">
      <c r="A93">
        <v>92</v>
      </c>
      <c r="B93" s="1" t="s">
        <v>14</v>
      </c>
      <c r="C93" s="7" t="str">
        <f>VLOOKUP(A93,Sheet3!A:C,3,0)</f>
        <v>DELOITTE</v>
      </c>
      <c r="D93" s="1" t="s">
        <v>58</v>
      </c>
      <c r="E93" s="1" t="s">
        <v>90</v>
      </c>
      <c r="F93" s="1" t="s">
        <v>98</v>
      </c>
      <c r="G93" s="1" t="s">
        <v>105</v>
      </c>
      <c r="H93" s="1" t="s">
        <v>105</v>
      </c>
    </row>
    <row r="94" spans="1:8" ht="15" customHeight="1" x14ac:dyDescent="0.35">
      <c r="A94">
        <v>93</v>
      </c>
      <c r="B94" s="1" t="s">
        <v>14</v>
      </c>
      <c r="C94" s="7" t="str">
        <f>VLOOKUP(A94,Sheet3!A:C,3,0)</f>
        <v>DELOITTE</v>
      </c>
      <c r="D94" s="1" t="s">
        <v>58</v>
      </c>
      <c r="E94" s="1" t="s">
        <v>90</v>
      </c>
      <c r="F94" s="1" t="s">
        <v>98</v>
      </c>
      <c r="G94" s="1" t="s">
        <v>105</v>
      </c>
      <c r="H94" s="1" t="s">
        <v>105</v>
      </c>
    </row>
    <row r="95" spans="1:8" ht="15" customHeight="1" x14ac:dyDescent="0.35">
      <c r="A95">
        <v>94</v>
      </c>
      <c r="B95" s="1" t="s">
        <v>14</v>
      </c>
      <c r="C95" s="7" t="str">
        <f>VLOOKUP(A95,Sheet3!A:C,3,0)</f>
        <v>DELOITTE</v>
      </c>
      <c r="D95" s="1" t="s">
        <v>58</v>
      </c>
      <c r="E95" s="1" t="s">
        <v>90</v>
      </c>
      <c r="F95" s="1" t="s">
        <v>98</v>
      </c>
      <c r="G95" s="1" t="s">
        <v>105</v>
      </c>
      <c r="H95" s="1" t="s">
        <v>105</v>
      </c>
    </row>
    <row r="96" spans="1:8" ht="15" customHeight="1" x14ac:dyDescent="0.35">
      <c r="A96">
        <v>95</v>
      </c>
      <c r="B96" s="1" t="s">
        <v>15</v>
      </c>
      <c r="C96" s="7" t="str">
        <f>VLOOKUP(A96,Sheet3!A:C,3,0)</f>
        <v>DHL</v>
      </c>
      <c r="D96" s="1" t="s">
        <v>59</v>
      </c>
      <c r="E96" s="1" t="s">
        <v>87</v>
      </c>
      <c r="F96" s="1" t="s">
        <v>96</v>
      </c>
      <c r="G96" s="1" t="s">
        <v>59</v>
      </c>
      <c r="H96" s="1" t="s">
        <v>105</v>
      </c>
    </row>
    <row r="97" spans="1:8" ht="15" customHeight="1" x14ac:dyDescent="0.35">
      <c r="A97">
        <v>96</v>
      </c>
      <c r="B97" s="1" t="s">
        <v>15</v>
      </c>
      <c r="C97" s="7" t="str">
        <f>VLOOKUP(A97,Sheet3!A:C,3,0)</f>
        <v>DHL</v>
      </c>
      <c r="D97" s="1" t="s">
        <v>59</v>
      </c>
      <c r="E97" s="1" t="s">
        <v>87</v>
      </c>
      <c r="F97" s="1" t="s">
        <v>96</v>
      </c>
      <c r="G97" s="1" t="s">
        <v>59</v>
      </c>
      <c r="H97" s="1" t="s">
        <v>105</v>
      </c>
    </row>
    <row r="98" spans="1:8" ht="15" customHeight="1" x14ac:dyDescent="0.35">
      <c r="A98">
        <v>97</v>
      </c>
      <c r="B98" s="1" t="s">
        <v>15</v>
      </c>
      <c r="C98" s="7" t="str">
        <f>VLOOKUP(A98,Sheet3!A:C,3,0)</f>
        <v>DHL</v>
      </c>
      <c r="D98" s="1" t="s">
        <v>59</v>
      </c>
      <c r="E98" s="1" t="s">
        <v>87</v>
      </c>
      <c r="F98" s="1" t="s">
        <v>96</v>
      </c>
      <c r="G98" s="1" t="s">
        <v>59</v>
      </c>
      <c r="H98" s="1" t="s">
        <v>105</v>
      </c>
    </row>
    <row r="99" spans="1:8" ht="15" customHeight="1" x14ac:dyDescent="0.35">
      <c r="A99">
        <v>98</v>
      </c>
      <c r="B99" s="1" t="s">
        <v>15</v>
      </c>
      <c r="C99" s="7" t="str">
        <f>VLOOKUP(A99,Sheet3!A:C,3,0)</f>
        <v>DHL</v>
      </c>
      <c r="D99" s="1" t="s">
        <v>59</v>
      </c>
      <c r="E99" s="1" t="s">
        <v>87</v>
      </c>
      <c r="F99" s="1" t="s">
        <v>96</v>
      </c>
      <c r="G99" s="1" t="s">
        <v>59</v>
      </c>
      <c r="H99" s="1" t="s">
        <v>105</v>
      </c>
    </row>
    <row r="100" spans="1:8" ht="15" customHeight="1" x14ac:dyDescent="0.35">
      <c r="A100">
        <v>99</v>
      </c>
      <c r="B100" s="1" t="s">
        <v>16</v>
      </c>
      <c r="C100" s="7" t="str">
        <f>VLOOKUP(A100,Sheet3!A:C,3,0)</f>
        <v>DHL EXPRESS</v>
      </c>
      <c r="D100" s="1" t="s">
        <v>60</v>
      </c>
      <c r="E100" s="1" t="s">
        <v>87</v>
      </c>
      <c r="F100" s="1" t="s">
        <v>96</v>
      </c>
      <c r="G100" s="1" t="s">
        <v>59</v>
      </c>
      <c r="H100" s="1" t="s">
        <v>105</v>
      </c>
    </row>
    <row r="101" spans="1:8" ht="15" customHeight="1" x14ac:dyDescent="0.35">
      <c r="A101">
        <v>100</v>
      </c>
      <c r="B101" s="1" t="s">
        <v>16</v>
      </c>
      <c r="C101" s="7" t="str">
        <f>VLOOKUP(A101,Sheet3!A:C,3,0)</f>
        <v>DHL EXPRESS</v>
      </c>
      <c r="D101" s="1" t="s">
        <v>60</v>
      </c>
      <c r="E101" s="1" t="s">
        <v>87</v>
      </c>
      <c r="F101" s="1" t="s">
        <v>96</v>
      </c>
      <c r="G101" s="1" t="s">
        <v>59</v>
      </c>
      <c r="H101" s="1" t="s">
        <v>105</v>
      </c>
    </row>
    <row r="102" spans="1:8" ht="15" customHeight="1" x14ac:dyDescent="0.35">
      <c r="A102">
        <v>101</v>
      </c>
      <c r="B102" s="1" t="s">
        <v>16</v>
      </c>
      <c r="C102" s="7" t="str">
        <f>VLOOKUP(A102,Sheet3!A:C,3,0)</f>
        <v>DHL EXPRESS</v>
      </c>
      <c r="D102" s="1" t="s">
        <v>59</v>
      </c>
      <c r="E102" s="1" t="s">
        <v>87</v>
      </c>
      <c r="F102" s="1" t="s">
        <v>96</v>
      </c>
      <c r="G102" s="1" t="s">
        <v>59</v>
      </c>
      <c r="H102" s="1" t="s">
        <v>105</v>
      </c>
    </row>
    <row r="103" spans="1:8" ht="15" customHeight="1" x14ac:dyDescent="0.35">
      <c r="A103">
        <v>102</v>
      </c>
      <c r="B103" s="1" t="s">
        <v>16</v>
      </c>
      <c r="C103" s="7" t="str">
        <f>VLOOKUP(A103,Sheet3!A:C,3,0)</f>
        <v>DHL EXPRESS</v>
      </c>
      <c r="D103" s="1" t="s">
        <v>59</v>
      </c>
      <c r="E103" s="1" t="s">
        <v>87</v>
      </c>
      <c r="F103" s="1" t="s">
        <v>96</v>
      </c>
      <c r="G103" s="1" t="s">
        <v>59</v>
      </c>
      <c r="H103" s="1" t="s">
        <v>105</v>
      </c>
    </row>
    <row r="104" spans="1:8" ht="15" customHeight="1" x14ac:dyDescent="0.35">
      <c r="A104">
        <v>103</v>
      </c>
      <c r="B104" s="1" t="s">
        <v>16</v>
      </c>
      <c r="C104" s="7" t="str">
        <f>VLOOKUP(A104,Sheet3!A:C,3,0)</f>
        <v>DHL EXPRESS</v>
      </c>
      <c r="D104" s="1" t="s">
        <v>59</v>
      </c>
      <c r="E104" s="1" t="s">
        <v>87</v>
      </c>
      <c r="F104" s="1" t="s">
        <v>96</v>
      </c>
      <c r="G104" s="1" t="s">
        <v>59</v>
      </c>
      <c r="H104" s="1" t="s">
        <v>105</v>
      </c>
    </row>
    <row r="105" spans="1:8" ht="15" customHeight="1" x14ac:dyDescent="0.35">
      <c r="A105">
        <v>104</v>
      </c>
      <c r="B105" s="1" t="s">
        <v>15</v>
      </c>
      <c r="C105" s="7" t="str">
        <f>VLOOKUP(A105,Sheet3!A:C,3,0)</f>
        <v>DHL</v>
      </c>
      <c r="D105" s="1" t="s">
        <v>59</v>
      </c>
      <c r="E105" s="1" t="s">
        <v>87</v>
      </c>
      <c r="F105" s="1" t="s">
        <v>96</v>
      </c>
      <c r="G105" s="1" t="s">
        <v>59</v>
      </c>
      <c r="H105" s="1" t="s">
        <v>105</v>
      </c>
    </row>
    <row r="106" spans="1:8" ht="15" customHeight="1" x14ac:dyDescent="0.35">
      <c r="A106">
        <v>105</v>
      </c>
      <c r="B106" s="1" t="s">
        <v>129</v>
      </c>
      <c r="C106" s="7" t="str">
        <f>VLOOKUP(A106,Sheet3!A:C,3,0)</f>
        <v>D.H.L</v>
      </c>
      <c r="D106" s="1" t="s">
        <v>59</v>
      </c>
      <c r="E106" s="1" t="s">
        <v>87</v>
      </c>
      <c r="F106" s="1" t="s">
        <v>96</v>
      </c>
      <c r="G106" s="1" t="s">
        <v>59</v>
      </c>
      <c r="H106" s="1" t="s">
        <v>105</v>
      </c>
    </row>
    <row r="107" spans="1:8" ht="15" customHeight="1" x14ac:dyDescent="0.35">
      <c r="A107">
        <v>106</v>
      </c>
      <c r="B107" s="1" t="s">
        <v>15</v>
      </c>
      <c r="C107" s="7" t="str">
        <f>VLOOKUP(A107,Sheet3!A:C,3,0)</f>
        <v>DHL</v>
      </c>
      <c r="D107" s="1" t="s">
        <v>59</v>
      </c>
      <c r="E107" s="1" t="s">
        <v>87</v>
      </c>
      <c r="F107" s="1" t="s">
        <v>96</v>
      </c>
      <c r="G107" s="1" t="s">
        <v>59</v>
      </c>
      <c r="H107" s="1" t="s">
        <v>105</v>
      </c>
    </row>
    <row r="108" spans="1:8" ht="15" customHeight="1" x14ac:dyDescent="0.35">
      <c r="A108">
        <v>107</v>
      </c>
      <c r="B108" s="1" t="s">
        <v>128</v>
      </c>
      <c r="C108" s="7" t="str">
        <f>VLOOKUP(A108,Sheet3!A:C,3,0)</f>
        <v>DHL INTERNATIONAL GMBH</v>
      </c>
      <c r="D108" s="1" t="s">
        <v>59</v>
      </c>
      <c r="E108" s="1" t="s">
        <v>87</v>
      </c>
      <c r="F108" s="1" t="s">
        <v>96</v>
      </c>
      <c r="G108" s="1" t="s">
        <v>59</v>
      </c>
      <c r="H108" s="1" t="s">
        <v>105</v>
      </c>
    </row>
    <row r="109" spans="1:8" ht="15" customHeight="1" x14ac:dyDescent="0.35">
      <c r="A109">
        <v>108</v>
      </c>
      <c r="B109" s="1" t="s">
        <v>16</v>
      </c>
      <c r="C109" s="7" t="str">
        <f>VLOOKUP(A109,Sheet3!A:C,3,0)</f>
        <v>DHL EXPRESS</v>
      </c>
      <c r="D109" s="1" t="s">
        <v>60</v>
      </c>
      <c r="E109" s="1" t="s">
        <v>87</v>
      </c>
      <c r="F109" s="1" t="s">
        <v>96</v>
      </c>
      <c r="G109" s="1" t="s">
        <v>59</v>
      </c>
      <c r="H109" s="1" t="s">
        <v>105</v>
      </c>
    </row>
    <row r="110" spans="1:8" ht="15" customHeight="1" x14ac:dyDescent="0.35">
      <c r="A110">
        <v>109</v>
      </c>
      <c r="B110" s="1" t="s">
        <v>16</v>
      </c>
      <c r="C110" s="7" t="str">
        <f>VLOOKUP(A110,Sheet3!A:C,3,0)</f>
        <v>DHL EXPRESS</v>
      </c>
      <c r="D110" s="1" t="s">
        <v>60</v>
      </c>
      <c r="E110" s="1" t="s">
        <v>87</v>
      </c>
      <c r="F110" s="1" t="s">
        <v>96</v>
      </c>
      <c r="G110" s="1" t="s">
        <v>59</v>
      </c>
      <c r="H110" s="1" t="s">
        <v>105</v>
      </c>
    </row>
    <row r="111" spans="1:8" ht="15" customHeight="1" x14ac:dyDescent="0.35">
      <c r="A111">
        <v>110</v>
      </c>
      <c r="B111" s="1" t="s">
        <v>16</v>
      </c>
      <c r="C111" s="7" t="str">
        <f>VLOOKUP(A111,Sheet3!A:C,3,0)</f>
        <v>DHL EXPRESS</v>
      </c>
      <c r="D111" s="1" t="s">
        <v>59</v>
      </c>
      <c r="E111" s="1" t="s">
        <v>87</v>
      </c>
      <c r="F111" s="1" t="s">
        <v>96</v>
      </c>
      <c r="G111" s="1" t="s">
        <v>59</v>
      </c>
      <c r="H111" s="1" t="s">
        <v>105</v>
      </c>
    </row>
    <row r="112" spans="1:8" ht="15" customHeight="1" x14ac:dyDescent="0.35">
      <c r="A112">
        <v>111</v>
      </c>
      <c r="B112" s="1" t="s">
        <v>16</v>
      </c>
      <c r="C112" s="7" t="str">
        <f>VLOOKUP(A112,Sheet3!A:C,3,0)</f>
        <v>DHL EXPRESS</v>
      </c>
      <c r="D112" s="1" t="s">
        <v>59</v>
      </c>
      <c r="E112" s="1" t="s">
        <v>87</v>
      </c>
      <c r="F112" s="1" t="s">
        <v>96</v>
      </c>
      <c r="G112" s="1" t="s">
        <v>59</v>
      </c>
      <c r="H112" s="1" t="s">
        <v>105</v>
      </c>
    </row>
    <row r="113" spans="1:8" ht="15" customHeight="1" x14ac:dyDescent="0.35">
      <c r="A113">
        <v>112</v>
      </c>
      <c r="B113" s="1" t="s">
        <v>16</v>
      </c>
      <c r="C113" s="7" t="str">
        <f>VLOOKUP(A113,Sheet3!A:C,3,0)</f>
        <v>DHL EXPRESS</v>
      </c>
      <c r="D113" s="1" t="s">
        <v>59</v>
      </c>
      <c r="E113" s="1" t="s">
        <v>87</v>
      </c>
      <c r="F113" s="1" t="s">
        <v>96</v>
      </c>
      <c r="G113" s="1" t="s">
        <v>59</v>
      </c>
      <c r="H113" s="1" t="s">
        <v>105</v>
      </c>
    </row>
    <row r="114" spans="1:8" ht="15" customHeight="1" x14ac:dyDescent="0.35">
      <c r="A114">
        <v>113</v>
      </c>
      <c r="B114" s="1" t="s">
        <v>17</v>
      </c>
      <c r="C114" s="7" t="str">
        <f>VLOOKUP(A114,Sheet3!A:C,3,0)</f>
        <v>EUREST</v>
      </c>
      <c r="D114" s="1" t="s">
        <v>61</v>
      </c>
      <c r="E114" s="1" t="s">
        <v>87</v>
      </c>
      <c r="F114" s="1" t="s">
        <v>62</v>
      </c>
      <c r="G114" s="1" t="s">
        <v>108</v>
      </c>
      <c r="H114" s="1" t="s">
        <v>105</v>
      </c>
    </row>
    <row r="115" spans="1:8" ht="15" customHeight="1" x14ac:dyDescent="0.35">
      <c r="A115">
        <v>114</v>
      </c>
      <c r="B115" s="1" t="s">
        <v>17</v>
      </c>
      <c r="C115" s="7" t="str">
        <f>VLOOKUP(A115,Sheet3!A:C,3,0)</f>
        <v>EUREST</v>
      </c>
      <c r="D115" s="1" t="s">
        <v>62</v>
      </c>
      <c r="E115" s="1" t="s">
        <v>87</v>
      </c>
      <c r="F115" s="1" t="s">
        <v>62</v>
      </c>
      <c r="G115" s="1" t="s">
        <v>113</v>
      </c>
      <c r="H115" s="1" t="s">
        <v>105</v>
      </c>
    </row>
    <row r="116" spans="1:8" ht="15" customHeight="1" x14ac:dyDescent="0.35">
      <c r="A116">
        <v>115</v>
      </c>
      <c r="B116" s="1" t="s">
        <v>159</v>
      </c>
      <c r="C116" s="7" t="str">
        <f>VLOOKUP(A116,Sheet3!A:C,3,0)</f>
        <v>EUREST LTD</v>
      </c>
      <c r="D116" s="1" t="s">
        <v>63</v>
      </c>
      <c r="E116" s="1" t="s">
        <v>87</v>
      </c>
      <c r="F116" s="1" t="s">
        <v>62</v>
      </c>
      <c r="G116" s="1" t="s">
        <v>113</v>
      </c>
      <c r="H116" s="1" t="s">
        <v>105</v>
      </c>
    </row>
    <row r="117" spans="1:8" ht="15" customHeight="1" x14ac:dyDescent="0.35">
      <c r="A117">
        <v>116</v>
      </c>
      <c r="B117" s="1" t="s">
        <v>17</v>
      </c>
      <c r="C117" s="7" t="str">
        <f>VLOOKUP(A117,Sheet3!A:C,3,0)</f>
        <v>EUREST</v>
      </c>
      <c r="D117" s="1" t="s">
        <v>61</v>
      </c>
      <c r="E117" s="1" t="s">
        <v>87</v>
      </c>
      <c r="F117" s="1" t="s">
        <v>62</v>
      </c>
      <c r="G117" s="1" t="s">
        <v>108</v>
      </c>
      <c r="H117" s="1" t="s">
        <v>105</v>
      </c>
    </row>
    <row r="118" spans="1:8" ht="15" customHeight="1" x14ac:dyDescent="0.35">
      <c r="A118">
        <v>117</v>
      </c>
      <c r="B118" s="1" t="s">
        <v>160</v>
      </c>
      <c r="C118" s="7" t="str">
        <f>VLOOKUP(A118,Sheet3!A:C,3,0)</f>
        <v>EUREST LTD.</v>
      </c>
      <c r="D118" s="1" t="s">
        <v>62</v>
      </c>
      <c r="E118" s="1" t="s">
        <v>87</v>
      </c>
      <c r="F118" s="1" t="s">
        <v>62</v>
      </c>
      <c r="G118" s="1" t="s">
        <v>113</v>
      </c>
      <c r="H118" s="1" t="s">
        <v>105</v>
      </c>
    </row>
    <row r="119" spans="1:8" ht="15" customHeight="1" x14ac:dyDescent="0.35">
      <c r="A119">
        <v>118</v>
      </c>
      <c r="B119" s="1" t="s">
        <v>17</v>
      </c>
      <c r="C119" s="7" t="str">
        <f>VLOOKUP(A119,Sheet3!A:C,3,0)</f>
        <v>EUREST</v>
      </c>
      <c r="D119" s="1" t="s">
        <v>63</v>
      </c>
      <c r="E119" s="1" t="s">
        <v>87</v>
      </c>
      <c r="F119" s="1" t="s">
        <v>62</v>
      </c>
      <c r="G119" s="1" t="s">
        <v>113</v>
      </c>
      <c r="H119" s="1" t="s">
        <v>105</v>
      </c>
    </row>
    <row r="120" spans="1:8" ht="15" customHeight="1" x14ac:dyDescent="0.35">
      <c r="A120">
        <v>119</v>
      </c>
      <c r="B120" s="1" t="s">
        <v>130</v>
      </c>
      <c r="C120" s="7" t="str">
        <f>VLOOKUP(A120,Sheet3!A:C,3,0)</f>
        <v xml:space="preserve">EVERSHEDS </v>
      </c>
      <c r="D120" s="1" t="s">
        <v>58</v>
      </c>
      <c r="E120" s="1" t="s">
        <v>90</v>
      </c>
      <c r="F120" s="1" t="s">
        <v>99</v>
      </c>
      <c r="G120" s="1" t="s">
        <v>105</v>
      </c>
      <c r="H120" s="1" t="s">
        <v>105</v>
      </c>
    </row>
    <row r="121" spans="1:8" ht="15" customHeight="1" x14ac:dyDescent="0.35">
      <c r="A121">
        <v>120</v>
      </c>
      <c r="B121" s="1" t="s">
        <v>18</v>
      </c>
      <c r="C121" s="7" t="str">
        <f>VLOOKUP(A121,Sheet3!A:C,3,0)</f>
        <v xml:space="preserve">EVERSHEDS </v>
      </c>
      <c r="D121" s="1" t="s">
        <v>64</v>
      </c>
      <c r="E121" s="1" t="s">
        <v>90</v>
      </c>
      <c r="F121" s="1" t="s">
        <v>99</v>
      </c>
      <c r="G121" s="1" t="s">
        <v>105</v>
      </c>
      <c r="H121" s="1" t="s">
        <v>105</v>
      </c>
    </row>
    <row r="122" spans="1:8" ht="15" customHeight="1" x14ac:dyDescent="0.35">
      <c r="A122">
        <v>121</v>
      </c>
      <c r="B122" s="1" t="s">
        <v>18</v>
      </c>
      <c r="C122" s="7" t="str">
        <f>VLOOKUP(A122,Sheet3!A:C,3,0)</f>
        <v xml:space="preserve">EVERSHEDS </v>
      </c>
      <c r="D122" s="1" t="s">
        <v>58</v>
      </c>
      <c r="E122" s="1" t="s">
        <v>90</v>
      </c>
      <c r="F122" s="1" t="s">
        <v>99</v>
      </c>
      <c r="G122" s="1" t="s">
        <v>105</v>
      </c>
      <c r="H122" s="1" t="s">
        <v>105</v>
      </c>
    </row>
    <row r="123" spans="1:8" ht="15" customHeight="1" x14ac:dyDescent="0.35">
      <c r="A123">
        <v>122</v>
      </c>
      <c r="B123" s="1" t="s">
        <v>18</v>
      </c>
      <c r="C123" s="7" t="str">
        <f>VLOOKUP(A123,Sheet3!A:C,3,0)</f>
        <v xml:space="preserve">EVERSHEDS </v>
      </c>
      <c r="D123" s="1" t="s">
        <v>58</v>
      </c>
      <c r="E123" s="1" t="s">
        <v>90</v>
      </c>
      <c r="F123" s="1" t="s">
        <v>99</v>
      </c>
      <c r="G123" s="1" t="s">
        <v>105</v>
      </c>
      <c r="H123" s="1" t="s">
        <v>105</v>
      </c>
    </row>
    <row r="124" spans="1:8" ht="15" customHeight="1" x14ac:dyDescent="0.35">
      <c r="A124">
        <v>123</v>
      </c>
      <c r="B124" s="1" t="s">
        <v>131</v>
      </c>
      <c r="C124" s="7" t="str">
        <f>VLOOKUP(A124,Sheet3!A:C,3,0)</f>
        <v xml:space="preserve">EVERSHEDS </v>
      </c>
      <c r="D124" s="1" t="s">
        <v>64</v>
      </c>
      <c r="E124" s="1" t="s">
        <v>90</v>
      </c>
      <c r="F124" s="1" t="s">
        <v>99</v>
      </c>
      <c r="G124" s="1" t="s">
        <v>105</v>
      </c>
      <c r="H124" s="1" t="s">
        <v>105</v>
      </c>
    </row>
    <row r="125" spans="1:8" ht="15" customHeight="1" x14ac:dyDescent="0.35">
      <c r="A125">
        <v>124</v>
      </c>
      <c r="B125" s="1" t="s">
        <v>18</v>
      </c>
      <c r="C125" s="7" t="str">
        <f>VLOOKUP(A125,Sheet3!A:C,3,0)</f>
        <v xml:space="preserve">EVERSHEDS </v>
      </c>
      <c r="D125" s="1" t="s">
        <v>58</v>
      </c>
      <c r="E125" s="1" t="s">
        <v>90</v>
      </c>
      <c r="F125" s="1" t="s">
        <v>99</v>
      </c>
      <c r="G125" s="1" t="s">
        <v>105</v>
      </c>
      <c r="H125" s="1" t="s">
        <v>105</v>
      </c>
    </row>
    <row r="126" spans="1:8" ht="15" customHeight="1" x14ac:dyDescent="0.35">
      <c r="A126">
        <v>125</v>
      </c>
      <c r="B126" s="1" t="s">
        <v>19</v>
      </c>
      <c r="C126" s="7" t="str">
        <f>VLOOKUP(A126,Sheet3!A:C,3,0)</f>
        <v>JAMES SMITH</v>
      </c>
      <c r="D126" s="1" t="s">
        <v>65</v>
      </c>
      <c r="E126" s="1" t="s">
        <v>86</v>
      </c>
      <c r="F126" s="1" t="s">
        <v>80</v>
      </c>
      <c r="G126" s="1" t="s">
        <v>67</v>
      </c>
      <c r="H126" s="1" t="s">
        <v>105</v>
      </c>
    </row>
    <row r="127" spans="1:8" ht="15" customHeight="1" x14ac:dyDescent="0.35">
      <c r="A127">
        <v>126</v>
      </c>
      <c r="B127" s="1" t="s">
        <v>19</v>
      </c>
      <c r="C127" s="7" t="str">
        <f>VLOOKUP(A127,Sheet3!A:C,3,0)</f>
        <v>JAMES SMITH</v>
      </c>
      <c r="D127" s="1" t="s">
        <v>66</v>
      </c>
      <c r="E127" s="1" t="s">
        <v>86</v>
      </c>
      <c r="F127" s="1" t="s">
        <v>100</v>
      </c>
      <c r="G127" s="1" t="s">
        <v>105</v>
      </c>
      <c r="H127" s="1" t="s">
        <v>105</v>
      </c>
    </row>
    <row r="128" spans="1:8" ht="15" customHeight="1" x14ac:dyDescent="0.35">
      <c r="A128">
        <v>127</v>
      </c>
      <c r="B128" s="1" t="s">
        <v>19</v>
      </c>
      <c r="C128" s="7" t="str">
        <f>VLOOKUP(A128,Sheet3!A:C,3,0)</f>
        <v>JAMES SMITH</v>
      </c>
      <c r="D128" s="1" t="s">
        <v>67</v>
      </c>
      <c r="E128" s="1" t="s">
        <v>86</v>
      </c>
      <c r="F128" s="1" t="s">
        <v>80</v>
      </c>
      <c r="G128" s="1" t="s">
        <v>67</v>
      </c>
      <c r="H128" s="1" t="s">
        <v>105</v>
      </c>
    </row>
    <row r="129" spans="1:8" ht="15" customHeight="1" x14ac:dyDescent="0.35">
      <c r="A129">
        <v>128</v>
      </c>
      <c r="B129" s="1" t="s">
        <v>19</v>
      </c>
      <c r="C129" s="7" t="str">
        <f>VLOOKUP(A129,Sheet3!A:C,3,0)</f>
        <v>JAMES SMITH</v>
      </c>
      <c r="D129" s="1" t="s">
        <v>65</v>
      </c>
      <c r="E129" s="1" t="s">
        <v>86</v>
      </c>
      <c r="F129" s="1" t="s">
        <v>91</v>
      </c>
      <c r="G129" s="1" t="s">
        <v>27</v>
      </c>
      <c r="H129" s="1" t="s">
        <v>105</v>
      </c>
    </row>
    <row r="130" spans="1:8" ht="15" customHeight="1" x14ac:dyDescent="0.35">
      <c r="A130">
        <v>129</v>
      </c>
      <c r="B130" s="1" t="s">
        <v>19</v>
      </c>
      <c r="C130" s="7" t="str">
        <f>VLOOKUP(A130,Sheet3!A:C,3,0)</f>
        <v>JAMES SMITH</v>
      </c>
      <c r="D130" s="1" t="s">
        <v>66</v>
      </c>
      <c r="E130" s="1" t="s">
        <v>86</v>
      </c>
      <c r="F130" s="1" t="s">
        <v>100</v>
      </c>
      <c r="G130" s="1" t="s">
        <v>105</v>
      </c>
      <c r="H130" s="1" t="s">
        <v>105</v>
      </c>
    </row>
    <row r="131" spans="1:8" ht="15" customHeight="1" x14ac:dyDescent="0.35">
      <c r="A131">
        <v>130</v>
      </c>
      <c r="B131" s="1" t="s">
        <v>19</v>
      </c>
      <c r="C131" s="7" t="str">
        <f>VLOOKUP(A131,Sheet3!A:C,3,0)</f>
        <v>JAMES SMITH</v>
      </c>
      <c r="D131" s="1" t="s">
        <v>67</v>
      </c>
      <c r="E131" s="1" t="s">
        <v>86</v>
      </c>
      <c r="F131" s="1" t="s">
        <v>80</v>
      </c>
      <c r="G131" s="1" t="s">
        <v>67</v>
      </c>
      <c r="H131" s="1" t="s">
        <v>105</v>
      </c>
    </row>
    <row r="132" spans="1:8" ht="15" customHeight="1" x14ac:dyDescent="0.35">
      <c r="A132">
        <v>131</v>
      </c>
      <c r="B132" s="1" t="s">
        <v>20</v>
      </c>
      <c r="C132" s="7" t="str">
        <f>VLOOKUP(A132,Sheet3!A:C,3,0)</f>
        <v>LYRECO UK LTD</v>
      </c>
      <c r="D132" s="1" t="s">
        <v>68</v>
      </c>
      <c r="E132" s="1" t="s">
        <v>87</v>
      </c>
      <c r="F132" s="1" t="s">
        <v>101</v>
      </c>
      <c r="G132" s="1" t="s">
        <v>114</v>
      </c>
      <c r="H132" s="1" t="s">
        <v>105</v>
      </c>
    </row>
    <row r="133" spans="1:8" ht="15" customHeight="1" x14ac:dyDescent="0.35">
      <c r="A133">
        <v>132</v>
      </c>
      <c r="B133" s="1" t="s">
        <v>20</v>
      </c>
      <c r="C133" s="7" t="str">
        <f>VLOOKUP(A133,Sheet3!A:C,3,0)</f>
        <v>LYRECO UK LTD</v>
      </c>
      <c r="D133" s="1" t="s">
        <v>69</v>
      </c>
      <c r="E133" s="1" t="s">
        <v>87</v>
      </c>
      <c r="F133" s="1" t="s">
        <v>101</v>
      </c>
      <c r="G133" s="1" t="s">
        <v>114</v>
      </c>
      <c r="H133" s="1" t="s">
        <v>105</v>
      </c>
    </row>
    <row r="134" spans="1:8" ht="15" customHeight="1" x14ac:dyDescent="0.35">
      <c r="A134">
        <v>133</v>
      </c>
      <c r="B134" s="1" t="s">
        <v>133</v>
      </c>
      <c r="C134" s="7" t="str">
        <f>VLOOKUP(A134,Sheet3!A:C,3,0)</f>
        <v xml:space="preserve">LYRECO </v>
      </c>
      <c r="D134" s="1" t="s">
        <v>70</v>
      </c>
      <c r="E134" s="1" t="s">
        <v>87</v>
      </c>
      <c r="F134" s="1" t="s">
        <v>93</v>
      </c>
      <c r="G134" s="1" t="s">
        <v>115</v>
      </c>
      <c r="H134" s="1" t="s">
        <v>105</v>
      </c>
    </row>
    <row r="135" spans="1:8" ht="15" customHeight="1" x14ac:dyDescent="0.35">
      <c r="A135">
        <v>134</v>
      </c>
      <c r="B135" s="1" t="s">
        <v>20</v>
      </c>
      <c r="C135" s="7" t="str">
        <f>VLOOKUP(A135,Sheet3!A:C,3,0)</f>
        <v>LYRECO UK LTD</v>
      </c>
      <c r="D135" s="1" t="s">
        <v>71</v>
      </c>
      <c r="E135" s="1" t="s">
        <v>87</v>
      </c>
      <c r="F135" s="1" t="s">
        <v>93</v>
      </c>
      <c r="G135" s="1" t="s">
        <v>116</v>
      </c>
      <c r="H135" s="1" t="s">
        <v>105</v>
      </c>
    </row>
    <row r="136" spans="1:8" ht="15" customHeight="1" x14ac:dyDescent="0.35">
      <c r="A136">
        <v>135</v>
      </c>
      <c r="B136" s="1" t="s">
        <v>20</v>
      </c>
      <c r="C136" s="7" t="str">
        <f>VLOOKUP(A136,Sheet3!A:C,3,0)</f>
        <v>LYRECO UK LTD</v>
      </c>
      <c r="D136" s="1" t="s">
        <v>72</v>
      </c>
      <c r="E136" s="1" t="s">
        <v>87</v>
      </c>
      <c r="F136" s="1" t="s">
        <v>93</v>
      </c>
      <c r="G136" s="1" t="s">
        <v>117</v>
      </c>
      <c r="H136" s="1" t="s">
        <v>105</v>
      </c>
    </row>
    <row r="137" spans="1:8" ht="15" customHeight="1" x14ac:dyDescent="0.35">
      <c r="A137">
        <v>136</v>
      </c>
      <c r="B137" s="1" t="s">
        <v>20</v>
      </c>
      <c r="C137" s="7" t="str">
        <f>VLOOKUP(A137,Sheet3!A:C,3,0)</f>
        <v>LYRECO UK LTD</v>
      </c>
      <c r="D137" s="1" t="s">
        <v>73</v>
      </c>
      <c r="E137" s="1" t="s">
        <v>87</v>
      </c>
      <c r="F137" s="1" t="s">
        <v>93</v>
      </c>
      <c r="G137" s="1" t="s">
        <v>115</v>
      </c>
      <c r="H137" s="1" t="s">
        <v>105</v>
      </c>
    </row>
    <row r="138" spans="1:8" ht="15" customHeight="1" x14ac:dyDescent="0.35">
      <c r="A138">
        <v>137</v>
      </c>
      <c r="B138" s="1" t="s">
        <v>20</v>
      </c>
      <c r="C138" s="7" t="str">
        <f>VLOOKUP(A138,Sheet3!A:C,3,0)</f>
        <v>LYRECO UK LTD</v>
      </c>
      <c r="D138" s="1" t="s">
        <v>74</v>
      </c>
      <c r="E138" s="1" t="s">
        <v>87</v>
      </c>
      <c r="F138" s="1" t="s">
        <v>62</v>
      </c>
      <c r="G138" s="1" t="s">
        <v>108</v>
      </c>
      <c r="H138" s="1" t="s">
        <v>105</v>
      </c>
    </row>
    <row r="139" spans="1:8" ht="15" customHeight="1" x14ac:dyDescent="0.35">
      <c r="A139">
        <v>138</v>
      </c>
      <c r="B139" s="1" t="s">
        <v>20</v>
      </c>
      <c r="C139" s="7" t="str">
        <f>VLOOKUP(A139,Sheet3!A:C,3,0)</f>
        <v>LYRECO UK LTD</v>
      </c>
      <c r="D139" s="1" t="s">
        <v>68</v>
      </c>
      <c r="E139" s="1" t="s">
        <v>87</v>
      </c>
      <c r="F139" s="1" t="s">
        <v>101</v>
      </c>
      <c r="G139" s="1" t="s">
        <v>114</v>
      </c>
      <c r="H139" s="1" t="s">
        <v>105</v>
      </c>
    </row>
    <row r="140" spans="1:8" ht="15" customHeight="1" x14ac:dyDescent="0.35">
      <c r="A140">
        <v>139</v>
      </c>
      <c r="B140" s="1" t="s">
        <v>132</v>
      </c>
      <c r="C140" s="7" t="str">
        <f>VLOOKUP(A140,Sheet3!A:C,3,0)</f>
        <v>LYRECO INC</v>
      </c>
      <c r="D140" s="1" t="s">
        <v>69</v>
      </c>
      <c r="E140" s="1" t="s">
        <v>87</v>
      </c>
      <c r="F140" s="1" t="s">
        <v>101</v>
      </c>
      <c r="G140" s="1" t="s">
        <v>114</v>
      </c>
      <c r="H140" s="1" t="s">
        <v>105</v>
      </c>
    </row>
    <row r="141" spans="1:8" ht="15" customHeight="1" x14ac:dyDescent="0.35">
      <c r="A141">
        <v>140</v>
      </c>
      <c r="B141" s="1" t="s">
        <v>20</v>
      </c>
      <c r="C141" s="7" t="str">
        <f>VLOOKUP(A141,Sheet3!A:C,3,0)</f>
        <v>LYRECO UK LTD</v>
      </c>
      <c r="D141" s="1" t="s">
        <v>70</v>
      </c>
      <c r="E141" s="1" t="s">
        <v>87</v>
      </c>
      <c r="F141" s="1" t="s">
        <v>93</v>
      </c>
      <c r="G141" s="1" t="s">
        <v>115</v>
      </c>
      <c r="H141" s="1" t="s">
        <v>105</v>
      </c>
    </row>
    <row r="142" spans="1:8" ht="15" customHeight="1" x14ac:dyDescent="0.35">
      <c r="A142">
        <v>141</v>
      </c>
      <c r="B142" s="1" t="s">
        <v>20</v>
      </c>
      <c r="C142" s="7" t="str">
        <f>VLOOKUP(A142,Sheet3!A:C,3,0)</f>
        <v>LYRECO UK LTD</v>
      </c>
      <c r="D142" s="1" t="s">
        <v>71</v>
      </c>
      <c r="E142" s="1" t="s">
        <v>87</v>
      </c>
      <c r="F142" s="1" t="s">
        <v>93</v>
      </c>
      <c r="G142" s="1" t="s">
        <v>116</v>
      </c>
      <c r="H142" s="1" t="s">
        <v>105</v>
      </c>
    </row>
    <row r="143" spans="1:8" ht="15" customHeight="1" x14ac:dyDescent="0.35">
      <c r="A143">
        <v>142</v>
      </c>
      <c r="B143" s="1" t="s">
        <v>132</v>
      </c>
      <c r="C143" s="7" t="str">
        <f>VLOOKUP(A143,Sheet3!A:C,3,0)</f>
        <v>LYRECO INC</v>
      </c>
      <c r="D143" s="1" t="s">
        <v>72</v>
      </c>
      <c r="E143" s="1" t="s">
        <v>87</v>
      </c>
      <c r="F143" s="1" t="s">
        <v>93</v>
      </c>
      <c r="G143" s="1" t="s">
        <v>117</v>
      </c>
      <c r="H143" s="1" t="s">
        <v>105</v>
      </c>
    </row>
    <row r="144" spans="1:8" ht="15" customHeight="1" x14ac:dyDescent="0.35">
      <c r="A144">
        <v>143</v>
      </c>
      <c r="B144" s="1" t="s">
        <v>20</v>
      </c>
      <c r="C144" s="7" t="str">
        <f>VLOOKUP(A144,Sheet3!A:C,3,0)</f>
        <v>LYRECO UK LTD</v>
      </c>
      <c r="D144" s="1" t="s">
        <v>73</v>
      </c>
      <c r="E144" s="1" t="s">
        <v>87</v>
      </c>
      <c r="F144" s="1" t="s">
        <v>93</v>
      </c>
      <c r="G144" s="1" t="s">
        <v>115</v>
      </c>
      <c r="H144" s="1" t="s">
        <v>105</v>
      </c>
    </row>
    <row r="145" spans="1:8" ht="15" customHeight="1" x14ac:dyDescent="0.35">
      <c r="A145">
        <v>144</v>
      </c>
      <c r="B145" s="1" t="s">
        <v>20</v>
      </c>
      <c r="C145" s="7" t="str">
        <f>VLOOKUP(A145,Sheet3!A:C,3,0)</f>
        <v>LYRECO UK LTD</v>
      </c>
      <c r="D145" s="1" t="s">
        <v>74</v>
      </c>
      <c r="E145" s="1" t="s">
        <v>87</v>
      </c>
      <c r="F145" s="1" t="s">
        <v>62</v>
      </c>
      <c r="G145" s="1" t="s">
        <v>108</v>
      </c>
      <c r="H145" s="1" t="s">
        <v>105</v>
      </c>
    </row>
    <row r="146" spans="1:8" ht="15" customHeight="1" x14ac:dyDescent="0.35">
      <c r="A146">
        <v>145</v>
      </c>
      <c r="B146" s="1" t="s">
        <v>21</v>
      </c>
      <c r="C146" s="7" t="str">
        <f>VLOOKUP(A146,Sheet3!A:C,3,0)</f>
        <v>NEOPOST FINANCE LIMITED</v>
      </c>
      <c r="D146" s="1" t="s">
        <v>75</v>
      </c>
      <c r="E146" s="1" t="s">
        <v>87</v>
      </c>
      <c r="F146" s="1" t="s">
        <v>96</v>
      </c>
      <c r="G146" s="1" t="s">
        <v>118</v>
      </c>
      <c r="H146" s="1" t="s">
        <v>105</v>
      </c>
    </row>
    <row r="147" spans="1:8" ht="15" customHeight="1" x14ac:dyDescent="0.35">
      <c r="A147">
        <v>146</v>
      </c>
      <c r="B147" s="1" t="s">
        <v>21</v>
      </c>
      <c r="C147" s="7" t="str">
        <f>VLOOKUP(A147,Sheet3!A:C,3,0)</f>
        <v>NEOPOST FINANCE LIMITED</v>
      </c>
      <c r="D147" s="1" t="s">
        <v>75</v>
      </c>
      <c r="E147" s="1" t="s">
        <v>87</v>
      </c>
      <c r="F147" s="1" t="s">
        <v>96</v>
      </c>
      <c r="G147" s="1" t="s">
        <v>118</v>
      </c>
      <c r="H147" s="1" t="s">
        <v>105</v>
      </c>
    </row>
    <row r="148" spans="1:8" ht="15" customHeight="1" x14ac:dyDescent="0.35">
      <c r="A148">
        <v>147</v>
      </c>
      <c r="B148" s="1" t="s">
        <v>21</v>
      </c>
      <c r="C148" s="7" t="str">
        <f>VLOOKUP(A148,Sheet3!A:C,3,0)</f>
        <v>NEOPOST FINANCE LIMITED</v>
      </c>
      <c r="D148" s="1" t="s">
        <v>75</v>
      </c>
      <c r="E148" s="1" t="s">
        <v>87</v>
      </c>
      <c r="F148" s="1" t="s">
        <v>96</v>
      </c>
      <c r="G148" s="1" t="s">
        <v>118</v>
      </c>
      <c r="H148" s="1" t="s">
        <v>105</v>
      </c>
    </row>
    <row r="149" spans="1:8" ht="15" customHeight="1" x14ac:dyDescent="0.35">
      <c r="A149">
        <v>148</v>
      </c>
      <c r="B149" s="1" t="s">
        <v>21</v>
      </c>
      <c r="C149" s="7" t="str">
        <f>VLOOKUP(A149,Sheet3!A:C,3,0)</f>
        <v>NEOPOST FINANCE LIMITED</v>
      </c>
      <c r="D149" s="1" t="s">
        <v>75</v>
      </c>
      <c r="E149" s="1" t="s">
        <v>87</v>
      </c>
      <c r="F149" s="1" t="s">
        <v>96</v>
      </c>
      <c r="G149" s="1" t="s">
        <v>118</v>
      </c>
      <c r="H149" s="1" t="s">
        <v>105</v>
      </c>
    </row>
    <row r="150" spans="1:8" ht="15" customHeight="1" x14ac:dyDescent="0.35">
      <c r="A150">
        <v>149</v>
      </c>
      <c r="B150" s="1" t="s">
        <v>22</v>
      </c>
      <c r="C150" s="7" t="str">
        <f>VLOOKUP(A150,Sheet3!A:C,3,0)</f>
        <v>NEOPOST LIMITED</v>
      </c>
      <c r="D150" s="1" t="s">
        <v>22</v>
      </c>
      <c r="E150" s="1" t="s">
        <v>87</v>
      </c>
      <c r="F150" s="1" t="s">
        <v>96</v>
      </c>
      <c r="G150" s="1" t="s">
        <v>118</v>
      </c>
      <c r="H150" s="1" t="s">
        <v>105</v>
      </c>
    </row>
    <row r="151" spans="1:8" ht="15" customHeight="1" x14ac:dyDescent="0.35">
      <c r="A151">
        <v>150</v>
      </c>
      <c r="B151" s="1" t="s">
        <v>21</v>
      </c>
      <c r="C151" s="7" t="str">
        <f>VLOOKUP(A151,Sheet3!A:C,3,0)</f>
        <v>NEOPOST FINANCE LIMITED</v>
      </c>
      <c r="D151" s="1" t="s">
        <v>75</v>
      </c>
      <c r="E151" s="1" t="s">
        <v>87</v>
      </c>
      <c r="F151" s="1" t="s">
        <v>96</v>
      </c>
      <c r="G151" s="1" t="s">
        <v>118</v>
      </c>
      <c r="H151" s="1" t="s">
        <v>105</v>
      </c>
    </row>
    <row r="152" spans="1:8" ht="15" customHeight="1" x14ac:dyDescent="0.35">
      <c r="A152">
        <v>151</v>
      </c>
      <c r="B152" s="1" t="s">
        <v>21</v>
      </c>
      <c r="C152" s="7" t="str">
        <f>VLOOKUP(A152,Sheet3!A:C,3,0)</f>
        <v>NEOPOST FINANCE LIMITED</v>
      </c>
      <c r="D152" s="1" t="s">
        <v>75</v>
      </c>
      <c r="E152" s="1" t="s">
        <v>87</v>
      </c>
      <c r="F152" s="1" t="s">
        <v>96</v>
      </c>
      <c r="G152" s="1" t="s">
        <v>118</v>
      </c>
      <c r="H152" s="1" t="s">
        <v>105</v>
      </c>
    </row>
    <row r="153" spans="1:8" ht="15" customHeight="1" x14ac:dyDescent="0.35">
      <c r="A153">
        <v>152</v>
      </c>
      <c r="B153" s="1" t="s">
        <v>21</v>
      </c>
      <c r="C153" s="7" t="str">
        <f>VLOOKUP(A153,Sheet3!A:C,3,0)</f>
        <v>NEOPOST FINANCE LIMITED</v>
      </c>
      <c r="D153" s="1" t="s">
        <v>75</v>
      </c>
      <c r="E153" s="1" t="s">
        <v>87</v>
      </c>
      <c r="F153" s="1" t="s">
        <v>96</v>
      </c>
      <c r="G153" s="1" t="s">
        <v>118</v>
      </c>
      <c r="H153" s="1" t="s">
        <v>105</v>
      </c>
    </row>
    <row r="154" spans="1:8" ht="15" customHeight="1" x14ac:dyDescent="0.35">
      <c r="A154">
        <v>153</v>
      </c>
      <c r="B154" s="1" t="s">
        <v>21</v>
      </c>
      <c r="C154" s="7" t="str">
        <f>VLOOKUP(A154,Sheet3!A:C,3,0)</f>
        <v>NEOPOST FINANCE LIMITED</v>
      </c>
      <c r="D154" s="1" t="s">
        <v>75</v>
      </c>
      <c r="E154" s="1" t="s">
        <v>87</v>
      </c>
      <c r="F154" s="1" t="s">
        <v>96</v>
      </c>
      <c r="G154" s="1" t="s">
        <v>118</v>
      </c>
      <c r="H154" s="1" t="s">
        <v>105</v>
      </c>
    </row>
    <row r="155" spans="1:8" ht="15" customHeight="1" x14ac:dyDescent="0.35">
      <c r="A155">
        <v>154</v>
      </c>
      <c r="B155" s="1" t="s">
        <v>22</v>
      </c>
      <c r="C155" s="7" t="str">
        <f>VLOOKUP(A155,Sheet3!A:C,3,0)</f>
        <v>NEOPOST LIMITED</v>
      </c>
      <c r="D155" s="1" t="s">
        <v>22</v>
      </c>
      <c r="E155" s="1" t="s">
        <v>87</v>
      </c>
      <c r="F155" s="1" t="s">
        <v>96</v>
      </c>
      <c r="G155" s="1" t="s">
        <v>118</v>
      </c>
      <c r="H155" s="1" t="s">
        <v>105</v>
      </c>
    </row>
    <row r="156" spans="1:8" ht="15" customHeight="1" x14ac:dyDescent="0.35">
      <c r="A156">
        <v>155</v>
      </c>
      <c r="B156" s="1" t="s">
        <v>23</v>
      </c>
      <c r="C156" s="7" t="str">
        <f>VLOOKUP(A156,Sheet3!A:C,3,0)</f>
        <v>NOVOTEL</v>
      </c>
      <c r="D156" s="1" t="s">
        <v>76</v>
      </c>
      <c r="E156" s="1" t="s">
        <v>86</v>
      </c>
      <c r="F156" s="1" t="s">
        <v>102</v>
      </c>
      <c r="G156" s="1" t="s">
        <v>105</v>
      </c>
      <c r="H156" s="1" t="s">
        <v>105</v>
      </c>
    </row>
    <row r="157" spans="1:8" ht="15" customHeight="1" x14ac:dyDescent="0.35">
      <c r="A157">
        <v>156</v>
      </c>
      <c r="B157" s="1" t="s">
        <v>23</v>
      </c>
      <c r="C157" s="7" t="str">
        <f>VLOOKUP(A157,Sheet3!A:C,3,0)</f>
        <v>NOVOTEL</v>
      </c>
      <c r="D157" s="1" t="s">
        <v>77</v>
      </c>
      <c r="E157" s="1" t="s">
        <v>86</v>
      </c>
      <c r="F157" s="1" t="s">
        <v>80</v>
      </c>
      <c r="G157" s="1" t="s">
        <v>67</v>
      </c>
      <c r="H157" s="1" t="s">
        <v>105</v>
      </c>
    </row>
    <row r="158" spans="1:8" ht="15" customHeight="1" x14ac:dyDescent="0.35">
      <c r="A158">
        <v>157</v>
      </c>
      <c r="B158" s="1" t="s">
        <v>134</v>
      </c>
      <c r="C158" s="7" t="str">
        <f>VLOOKUP(A158,Sheet3!A:C,3,0)</f>
        <v>NOVOTEL LONDON</v>
      </c>
      <c r="D158" s="1" t="s">
        <v>78</v>
      </c>
      <c r="E158" s="1" t="s">
        <v>86</v>
      </c>
      <c r="F158" s="1" t="s">
        <v>80</v>
      </c>
      <c r="G158" s="1" t="s">
        <v>67</v>
      </c>
      <c r="H158" s="1" t="s">
        <v>105</v>
      </c>
    </row>
    <row r="159" spans="1:8" ht="15" customHeight="1" x14ac:dyDescent="0.35">
      <c r="A159">
        <v>158</v>
      </c>
      <c r="B159" s="1" t="s">
        <v>23</v>
      </c>
      <c r="C159" s="7" t="str">
        <f>VLOOKUP(A159,Sheet3!A:C,3,0)</f>
        <v>NOVOTEL</v>
      </c>
      <c r="D159" s="1" t="s">
        <v>79</v>
      </c>
      <c r="E159" s="1" t="s">
        <v>86</v>
      </c>
      <c r="F159" s="1" t="s">
        <v>80</v>
      </c>
      <c r="G159" s="1" t="s">
        <v>67</v>
      </c>
      <c r="H159" s="1" t="s">
        <v>105</v>
      </c>
    </row>
    <row r="160" spans="1:8" ht="15" customHeight="1" x14ac:dyDescent="0.35">
      <c r="A160">
        <v>159</v>
      </c>
      <c r="B160" s="1" t="s">
        <v>23</v>
      </c>
      <c r="C160" s="7" t="str">
        <f>VLOOKUP(A160,Sheet3!A:C,3,0)</f>
        <v>NOVOTEL</v>
      </c>
      <c r="D160" s="1" t="s">
        <v>80</v>
      </c>
      <c r="E160" s="1" t="s">
        <v>86</v>
      </c>
      <c r="F160" s="1" t="s">
        <v>80</v>
      </c>
      <c r="G160" s="1" t="s">
        <v>67</v>
      </c>
      <c r="H160" s="1" t="s">
        <v>105</v>
      </c>
    </row>
    <row r="161" spans="1:8" ht="15" customHeight="1" x14ac:dyDescent="0.35">
      <c r="A161">
        <v>160</v>
      </c>
      <c r="B161" s="1" t="s">
        <v>135</v>
      </c>
      <c r="C161" s="7" t="str">
        <f>VLOOKUP(A161,Sheet3!A:C,3,0)</f>
        <v>NOVOTEL PARIS</v>
      </c>
      <c r="D161" s="1" t="s">
        <v>76</v>
      </c>
      <c r="E161" s="1" t="s">
        <v>86</v>
      </c>
      <c r="F161" s="1" t="s">
        <v>80</v>
      </c>
      <c r="G161" s="1" t="s">
        <v>67</v>
      </c>
      <c r="H161" s="1" t="s">
        <v>105</v>
      </c>
    </row>
    <row r="162" spans="1:8" ht="15" customHeight="1" x14ac:dyDescent="0.35">
      <c r="A162">
        <v>161</v>
      </c>
      <c r="B162" s="1" t="s">
        <v>23</v>
      </c>
      <c r="C162" s="7" t="str">
        <f>VLOOKUP(A162,Sheet3!A:C,3,0)</f>
        <v>NOVOTEL</v>
      </c>
      <c r="D162" s="1" t="s">
        <v>77</v>
      </c>
      <c r="E162" s="1" t="s">
        <v>86</v>
      </c>
      <c r="F162" s="1" t="s">
        <v>80</v>
      </c>
      <c r="G162" s="1" t="s">
        <v>67</v>
      </c>
      <c r="H162" s="1" t="s">
        <v>105</v>
      </c>
    </row>
    <row r="163" spans="1:8" ht="15" customHeight="1" x14ac:dyDescent="0.35">
      <c r="A163">
        <v>162</v>
      </c>
      <c r="B163" s="1" t="s">
        <v>23</v>
      </c>
      <c r="C163" s="7" t="str">
        <f>VLOOKUP(A163,Sheet3!A:C,3,0)</f>
        <v>NOVOTEL</v>
      </c>
      <c r="D163" s="1" t="s">
        <v>78</v>
      </c>
      <c r="E163" s="1" t="s">
        <v>86</v>
      </c>
      <c r="F163" s="1" t="s">
        <v>80</v>
      </c>
      <c r="G163" s="1" t="s">
        <v>67</v>
      </c>
      <c r="H163" s="1" t="s">
        <v>105</v>
      </c>
    </row>
    <row r="164" spans="1:8" ht="15" customHeight="1" x14ac:dyDescent="0.35">
      <c r="A164">
        <v>163</v>
      </c>
      <c r="B164" s="1" t="s">
        <v>23</v>
      </c>
      <c r="C164" s="7" t="str">
        <f>VLOOKUP(A164,Sheet3!A:C,3,0)</f>
        <v>NOVOTEL</v>
      </c>
      <c r="D164" s="1" t="s">
        <v>79</v>
      </c>
      <c r="E164" s="1" t="s">
        <v>86</v>
      </c>
      <c r="F164" s="1" t="s">
        <v>80</v>
      </c>
      <c r="G164" s="1" t="s">
        <v>67</v>
      </c>
      <c r="H164" s="1" t="s">
        <v>105</v>
      </c>
    </row>
    <row r="165" spans="1:8" ht="15" customHeight="1" x14ac:dyDescent="0.35">
      <c r="A165">
        <v>164</v>
      </c>
      <c r="B165" s="1" t="s">
        <v>136</v>
      </c>
      <c r="C165" s="7" t="str">
        <f>VLOOKUP(A165,Sheet3!A:C,3,0)</f>
        <v>NOVOTEL LTD</v>
      </c>
      <c r="D165" s="1" t="s">
        <v>80</v>
      </c>
      <c r="E165" s="1" t="s">
        <v>86</v>
      </c>
      <c r="F165" s="1" t="s">
        <v>80</v>
      </c>
      <c r="G165" s="1" t="s">
        <v>67</v>
      </c>
      <c r="H165" s="1" t="s">
        <v>105</v>
      </c>
    </row>
    <row r="166" spans="1:8" ht="15" customHeight="1" x14ac:dyDescent="0.35">
      <c r="A166">
        <v>165</v>
      </c>
      <c r="B166" s="1" t="s">
        <v>24</v>
      </c>
      <c r="C166" s="7" t="str">
        <f>VLOOKUP(A166,Sheet3!A:C,3,0)</f>
        <v>TELE TAXIS</v>
      </c>
      <c r="D166" s="1" t="s">
        <v>81</v>
      </c>
      <c r="E166" s="1" t="s">
        <v>86</v>
      </c>
      <c r="F166" s="1" t="s">
        <v>91</v>
      </c>
      <c r="G166" s="1" t="s">
        <v>27</v>
      </c>
      <c r="H166" s="1" t="s">
        <v>105</v>
      </c>
    </row>
    <row r="167" spans="1:8" ht="15" customHeight="1" x14ac:dyDescent="0.35">
      <c r="A167">
        <v>166</v>
      </c>
      <c r="B167" s="1" t="s">
        <v>24</v>
      </c>
      <c r="C167" s="7" t="str">
        <f>VLOOKUP(A167,Sheet3!A:C,3,0)</f>
        <v>TELE TAXIS</v>
      </c>
      <c r="D167" s="1" t="s">
        <v>82</v>
      </c>
      <c r="E167" s="1" t="s">
        <v>86</v>
      </c>
      <c r="F167" s="1" t="s">
        <v>91</v>
      </c>
      <c r="G167" s="1" t="s">
        <v>27</v>
      </c>
      <c r="H167" s="1" t="s">
        <v>105</v>
      </c>
    </row>
    <row r="168" spans="1:8" ht="15" customHeight="1" x14ac:dyDescent="0.35">
      <c r="A168">
        <v>167</v>
      </c>
      <c r="B168" s="1" t="s">
        <v>24</v>
      </c>
      <c r="C168" s="7" t="str">
        <f>VLOOKUP(A168,Sheet3!A:C,3,0)</f>
        <v>TELE TAXIS</v>
      </c>
      <c r="D168" s="1" t="s">
        <v>83</v>
      </c>
      <c r="E168" s="1" t="s">
        <v>86</v>
      </c>
      <c r="F168" s="1" t="s">
        <v>91</v>
      </c>
      <c r="G168" s="1" t="s">
        <v>27</v>
      </c>
      <c r="H168" s="1" t="s">
        <v>105</v>
      </c>
    </row>
    <row r="169" spans="1:8" ht="15" customHeight="1" x14ac:dyDescent="0.35">
      <c r="A169">
        <v>168</v>
      </c>
      <c r="B169" s="1" t="s">
        <v>24</v>
      </c>
      <c r="C169" s="7" t="str">
        <f>VLOOKUP(A169,Sheet3!A:C,3,0)</f>
        <v>TELE TAXIS</v>
      </c>
      <c r="D169" s="1" t="s">
        <v>84</v>
      </c>
      <c r="E169" s="1" t="s">
        <v>86</v>
      </c>
      <c r="F169" s="1" t="s">
        <v>91</v>
      </c>
      <c r="G169" s="1" t="s">
        <v>27</v>
      </c>
      <c r="H169" s="1" t="s">
        <v>105</v>
      </c>
    </row>
    <row r="170" spans="1:8" ht="15" customHeight="1" x14ac:dyDescent="0.35">
      <c r="A170">
        <v>169</v>
      </c>
      <c r="B170" s="1" t="s">
        <v>25</v>
      </c>
      <c r="C170" s="7" t="str">
        <f>VLOOKUP(A170,Sheet3!A:C,3,0)</f>
        <v>UBER</v>
      </c>
      <c r="D170" s="1" t="s">
        <v>85</v>
      </c>
      <c r="E170" s="1" t="s">
        <v>86</v>
      </c>
      <c r="F170" s="1" t="s">
        <v>91</v>
      </c>
      <c r="G170" s="1" t="s">
        <v>27</v>
      </c>
      <c r="H170" s="1" t="s">
        <v>105</v>
      </c>
    </row>
    <row r="171" spans="1:8" ht="15" customHeight="1" x14ac:dyDescent="0.35">
      <c r="A171">
        <v>170</v>
      </c>
      <c r="B171" s="1" t="s">
        <v>137</v>
      </c>
      <c r="C171" s="7" t="str">
        <f>VLOOKUP(A171,Sheet3!A:C,3,0)</f>
        <v>UBER TECHNOLOGIES, INC</v>
      </c>
      <c r="D171" s="1" t="s">
        <v>85</v>
      </c>
      <c r="E171" s="1" t="s">
        <v>86</v>
      </c>
      <c r="F171" s="1" t="s">
        <v>91</v>
      </c>
      <c r="G171" s="1" t="s">
        <v>27</v>
      </c>
      <c r="H171" s="1" t="s">
        <v>105</v>
      </c>
    </row>
    <row r="172" spans="1:8" ht="15" customHeight="1" x14ac:dyDescent="0.35">
      <c r="A172">
        <v>171</v>
      </c>
      <c r="B172" s="1" t="s">
        <v>138</v>
      </c>
      <c r="C172" s="7" t="str">
        <f>VLOOKUP(A172,Sheet3!A:C,3,0)</f>
        <v>UBER TECHNOLOGIES</v>
      </c>
      <c r="D172" s="1" t="s">
        <v>85</v>
      </c>
      <c r="E172" s="1" t="s">
        <v>86</v>
      </c>
      <c r="F172" s="1" t="s">
        <v>91</v>
      </c>
      <c r="G172" s="1" t="s">
        <v>27</v>
      </c>
      <c r="H172" s="1"/>
    </row>
    <row r="173" spans="1:8" ht="15" customHeight="1" x14ac:dyDescent="0.35">
      <c r="A173">
        <v>172</v>
      </c>
      <c r="B173" s="1" t="s">
        <v>139</v>
      </c>
      <c r="C173" s="7" t="str">
        <f>VLOOKUP(A173,Sheet3!A:C,3,0)</f>
        <v>UBER TECHNOLOGIES INC</v>
      </c>
      <c r="D173" s="1" t="s">
        <v>85</v>
      </c>
      <c r="E173" s="1" t="s">
        <v>86</v>
      </c>
      <c r="F173" s="1" t="s">
        <v>91</v>
      </c>
      <c r="G173" s="1" t="s">
        <v>27</v>
      </c>
      <c r="H173" s="1"/>
    </row>
    <row r="174" spans="1:8" ht="15" customHeight="1" x14ac:dyDescent="0.35">
      <c r="A174">
        <v>173</v>
      </c>
      <c r="B174" s="1" t="s">
        <v>26</v>
      </c>
      <c r="C174" s="7" t="str">
        <f>VLOOKUP(A174,Sheet3!A:C,3,0)</f>
        <v>XYZ SOLICITORS</v>
      </c>
      <c r="D174" s="1" t="s">
        <v>64</v>
      </c>
      <c r="E174" s="1" t="s">
        <v>90</v>
      </c>
      <c r="F174" s="1" t="s">
        <v>99</v>
      </c>
      <c r="G174" s="1" t="s">
        <v>105</v>
      </c>
      <c r="H174" s="1" t="s">
        <v>105</v>
      </c>
    </row>
    <row r="175" spans="1:8" ht="15" customHeight="1" x14ac:dyDescent="0.35">
      <c r="A175">
        <v>174</v>
      </c>
      <c r="B175" s="1" t="s">
        <v>26</v>
      </c>
      <c r="C175" s="7" t="str">
        <f>VLOOKUP(A175,Sheet3!A:C,3,0)</f>
        <v>XYZ SOLICITORS</v>
      </c>
      <c r="D175" s="1" t="s">
        <v>58</v>
      </c>
      <c r="E175" s="1" t="s">
        <v>90</v>
      </c>
      <c r="F175" s="1" t="s">
        <v>99</v>
      </c>
      <c r="G175" s="1" t="s">
        <v>105</v>
      </c>
      <c r="H175" s="1" t="s">
        <v>105</v>
      </c>
    </row>
    <row r="176" spans="1:8" ht="15" customHeight="1" x14ac:dyDescent="0.35">
      <c r="A176">
        <v>175</v>
      </c>
      <c r="B176" s="1" t="s">
        <v>26</v>
      </c>
      <c r="C176" s="7" t="str">
        <f>VLOOKUP(A176,Sheet3!A:C,3,0)</f>
        <v>XYZ SOLICITORS</v>
      </c>
      <c r="D176" s="1" t="s">
        <v>64</v>
      </c>
      <c r="E176" s="1" t="s">
        <v>90</v>
      </c>
      <c r="F176" s="1" t="s">
        <v>99</v>
      </c>
      <c r="G176" s="1" t="s">
        <v>105</v>
      </c>
      <c r="H176" s="1" t="s">
        <v>105</v>
      </c>
    </row>
    <row r="177" spans="1:8" ht="15" customHeight="1" x14ac:dyDescent="0.35">
      <c r="A177">
        <v>176</v>
      </c>
      <c r="B177" s="1" t="s">
        <v>26</v>
      </c>
      <c r="C177" s="7" t="str">
        <f>VLOOKUP(A177,Sheet3!A:C,3,0)</f>
        <v>XYZ SOLICITORS</v>
      </c>
      <c r="D177" s="1" t="s">
        <v>58</v>
      </c>
      <c r="E177" s="1" t="s">
        <v>90</v>
      </c>
      <c r="F177" s="1" t="s">
        <v>99</v>
      </c>
      <c r="G177" s="1" t="s">
        <v>105</v>
      </c>
      <c r="H177" s="1" t="s">
        <v>105</v>
      </c>
    </row>
    <row r="178" spans="1:8" ht="15" customHeight="1" x14ac:dyDescent="0.35">
      <c r="A178">
        <v>177</v>
      </c>
      <c r="B178" s="1" t="s">
        <v>26</v>
      </c>
      <c r="C178" s="7" t="str">
        <f>VLOOKUP(A178,Sheet3!A:C,3,0)</f>
        <v>XYZ SOLICITORS</v>
      </c>
      <c r="D178" s="1" t="s">
        <v>64</v>
      </c>
      <c r="E178" s="1" t="s">
        <v>90</v>
      </c>
      <c r="F178" s="1" t="s">
        <v>99</v>
      </c>
      <c r="G178" s="1" t="s">
        <v>105</v>
      </c>
      <c r="H178" s="1" t="s">
        <v>105</v>
      </c>
    </row>
  </sheetData>
  <autoFilter ref="B1:H178" xr:uid="{00000000-0009-0000-0000-000001000000}"/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F453-C2DA-4792-BE49-A7AB4224367F}">
  <dimension ref="A1:C178"/>
  <sheetViews>
    <sheetView workbookViewId="0">
      <selection activeCell="A2" sqref="A2"/>
    </sheetView>
  </sheetViews>
  <sheetFormatPr defaultRowHeight="14.5" x14ac:dyDescent="0.35"/>
  <cols>
    <col min="2" max="2" width="29.7265625" bestFit="1" customWidth="1"/>
    <col min="3" max="3" width="17.81640625" bestFit="1" customWidth="1"/>
    <col min="5" max="5" width="24" customWidth="1"/>
  </cols>
  <sheetData>
    <row r="1" spans="1:3" x14ac:dyDescent="0.35">
      <c r="A1" t="s">
        <v>1439</v>
      </c>
      <c r="B1" t="s">
        <v>0</v>
      </c>
      <c r="C1" t="s">
        <v>1440</v>
      </c>
    </row>
    <row r="2" spans="1:3" x14ac:dyDescent="0.35">
      <c r="A2">
        <v>1</v>
      </c>
      <c r="B2" s="1" t="s">
        <v>6</v>
      </c>
      <c r="C2" t="s">
        <v>1441</v>
      </c>
    </row>
    <row r="3" spans="1:3" x14ac:dyDescent="0.35">
      <c r="A3">
        <v>2</v>
      </c>
      <c r="B3" s="1" t="s">
        <v>6</v>
      </c>
      <c r="C3" t="s">
        <v>1441</v>
      </c>
    </row>
    <row r="4" spans="1:3" x14ac:dyDescent="0.35">
      <c r="A4">
        <v>3</v>
      </c>
      <c r="B4" s="1" t="s">
        <v>7</v>
      </c>
      <c r="C4" t="s">
        <v>1442</v>
      </c>
    </row>
    <row r="5" spans="1:3" x14ac:dyDescent="0.35">
      <c r="A5">
        <v>4</v>
      </c>
      <c r="B5" s="1" t="s">
        <v>7</v>
      </c>
      <c r="C5" t="s">
        <v>1442</v>
      </c>
    </row>
    <row r="6" spans="1:3" x14ac:dyDescent="0.35">
      <c r="A6">
        <v>5</v>
      </c>
      <c r="B6" s="1" t="s">
        <v>8</v>
      </c>
      <c r="C6" t="s">
        <v>1443</v>
      </c>
    </row>
    <row r="7" spans="1:3" x14ac:dyDescent="0.35">
      <c r="A7">
        <v>6</v>
      </c>
      <c r="B7" s="1" t="s">
        <v>9</v>
      </c>
      <c r="C7" t="s">
        <v>1444</v>
      </c>
    </row>
    <row r="8" spans="1:3" x14ac:dyDescent="0.35">
      <c r="A8">
        <v>7</v>
      </c>
      <c r="B8" s="1" t="s">
        <v>9</v>
      </c>
      <c r="C8" t="s">
        <v>1444</v>
      </c>
    </row>
    <row r="9" spans="1:3" x14ac:dyDescent="0.35">
      <c r="A9">
        <v>8</v>
      </c>
      <c r="B9" s="1" t="s">
        <v>8</v>
      </c>
      <c r="C9" t="s">
        <v>1443</v>
      </c>
    </row>
    <row r="10" spans="1:3" x14ac:dyDescent="0.35">
      <c r="A10">
        <v>9</v>
      </c>
      <c r="B10" s="1" t="s">
        <v>7</v>
      </c>
      <c r="C10" t="s">
        <v>1442</v>
      </c>
    </row>
    <row r="11" spans="1:3" x14ac:dyDescent="0.35">
      <c r="A11">
        <v>10</v>
      </c>
      <c r="B11" s="1" t="s">
        <v>7</v>
      </c>
      <c r="C11" t="s">
        <v>1442</v>
      </c>
    </row>
    <row r="12" spans="1:3" x14ac:dyDescent="0.35">
      <c r="A12">
        <v>11</v>
      </c>
      <c r="B12" s="1" t="s">
        <v>10</v>
      </c>
      <c r="C12" t="s">
        <v>1445</v>
      </c>
    </row>
    <row r="13" spans="1:3" x14ac:dyDescent="0.35">
      <c r="A13">
        <v>12</v>
      </c>
      <c r="B13" s="1" t="s">
        <v>10</v>
      </c>
      <c r="C13" t="s">
        <v>1445</v>
      </c>
    </row>
    <row r="14" spans="1:3" x14ac:dyDescent="0.35">
      <c r="A14">
        <v>13</v>
      </c>
      <c r="B14" s="1" t="s">
        <v>140</v>
      </c>
      <c r="C14" t="s">
        <v>1446</v>
      </c>
    </row>
    <row r="15" spans="1:3" x14ac:dyDescent="0.35">
      <c r="A15">
        <v>14</v>
      </c>
      <c r="B15" s="1" t="s">
        <v>10</v>
      </c>
      <c r="C15" t="s">
        <v>1445</v>
      </c>
    </row>
    <row r="16" spans="1:3" x14ac:dyDescent="0.35">
      <c r="A16">
        <v>15</v>
      </c>
      <c r="B16" s="1" t="s">
        <v>10</v>
      </c>
      <c r="C16" t="s">
        <v>1445</v>
      </c>
    </row>
    <row r="17" spans="1:3" x14ac:dyDescent="0.35">
      <c r="A17">
        <v>16</v>
      </c>
      <c r="B17" s="1" t="s">
        <v>10</v>
      </c>
      <c r="C17" t="s">
        <v>1445</v>
      </c>
    </row>
    <row r="18" spans="1:3" x14ac:dyDescent="0.35">
      <c r="A18">
        <v>17</v>
      </c>
      <c r="B18" s="1" t="s">
        <v>10</v>
      </c>
      <c r="C18" t="s">
        <v>1445</v>
      </c>
    </row>
    <row r="19" spans="1:3" x14ac:dyDescent="0.35">
      <c r="A19">
        <v>18</v>
      </c>
      <c r="B19" s="1" t="s">
        <v>10</v>
      </c>
      <c r="C19" t="s">
        <v>1445</v>
      </c>
    </row>
    <row r="20" spans="1:3" x14ac:dyDescent="0.35">
      <c r="A20">
        <v>19</v>
      </c>
      <c r="B20" s="1" t="s">
        <v>10</v>
      </c>
      <c r="C20" t="s">
        <v>1445</v>
      </c>
    </row>
    <row r="21" spans="1:3" x14ac:dyDescent="0.35">
      <c r="A21">
        <v>20</v>
      </c>
      <c r="B21" s="1" t="s">
        <v>10</v>
      </c>
      <c r="C21" t="s">
        <v>1445</v>
      </c>
    </row>
    <row r="22" spans="1:3" x14ac:dyDescent="0.35">
      <c r="A22">
        <v>21</v>
      </c>
      <c r="B22" s="1" t="s">
        <v>11</v>
      </c>
      <c r="C22" t="s">
        <v>1447</v>
      </c>
    </row>
    <row r="23" spans="1:3" x14ac:dyDescent="0.35">
      <c r="A23">
        <v>22</v>
      </c>
      <c r="B23" s="1" t="s">
        <v>11</v>
      </c>
      <c r="C23" t="s">
        <v>1447</v>
      </c>
    </row>
    <row r="24" spans="1:3" x14ac:dyDescent="0.35">
      <c r="A24">
        <v>23</v>
      </c>
      <c r="B24" s="1" t="s">
        <v>11</v>
      </c>
      <c r="C24" t="s">
        <v>1447</v>
      </c>
    </row>
    <row r="25" spans="1:3" x14ac:dyDescent="0.35">
      <c r="A25">
        <v>24</v>
      </c>
      <c r="B25" s="1" t="s">
        <v>11</v>
      </c>
      <c r="C25" t="s">
        <v>1447</v>
      </c>
    </row>
    <row r="26" spans="1:3" x14ac:dyDescent="0.35">
      <c r="A26">
        <v>25</v>
      </c>
      <c r="B26" s="1" t="s">
        <v>11</v>
      </c>
      <c r="C26" t="s">
        <v>1447</v>
      </c>
    </row>
    <row r="27" spans="1:3" x14ac:dyDescent="0.35">
      <c r="A27">
        <v>26</v>
      </c>
      <c r="B27" s="1" t="s">
        <v>11</v>
      </c>
      <c r="C27" t="s">
        <v>1447</v>
      </c>
    </row>
    <row r="28" spans="1:3" x14ac:dyDescent="0.35">
      <c r="A28">
        <v>27</v>
      </c>
      <c r="B28" s="1" t="s">
        <v>120</v>
      </c>
      <c r="C28" t="s">
        <v>1448</v>
      </c>
    </row>
    <row r="29" spans="1:3" x14ac:dyDescent="0.35">
      <c r="A29">
        <v>28</v>
      </c>
      <c r="B29" s="1" t="s">
        <v>11</v>
      </c>
      <c r="C29" t="s">
        <v>1447</v>
      </c>
    </row>
    <row r="30" spans="1:3" x14ac:dyDescent="0.35">
      <c r="A30">
        <v>29</v>
      </c>
      <c r="B30" s="1" t="s">
        <v>11</v>
      </c>
      <c r="C30" t="s">
        <v>1447</v>
      </c>
    </row>
    <row r="31" spans="1:3" x14ac:dyDescent="0.35">
      <c r="A31">
        <v>30</v>
      </c>
      <c r="B31" s="1" t="s">
        <v>11</v>
      </c>
      <c r="C31" t="s">
        <v>1447</v>
      </c>
    </row>
    <row r="32" spans="1:3" x14ac:dyDescent="0.35">
      <c r="A32">
        <v>31</v>
      </c>
      <c r="B32" s="1" t="s">
        <v>11</v>
      </c>
      <c r="C32" t="s">
        <v>1447</v>
      </c>
    </row>
    <row r="33" spans="1:3" x14ac:dyDescent="0.35">
      <c r="A33">
        <v>32</v>
      </c>
      <c r="B33" s="1" t="s">
        <v>11</v>
      </c>
      <c r="C33" t="s">
        <v>1447</v>
      </c>
    </row>
    <row r="34" spans="1:3" x14ac:dyDescent="0.35">
      <c r="A34">
        <v>33</v>
      </c>
      <c r="B34" s="1" t="s">
        <v>11</v>
      </c>
      <c r="C34" t="s">
        <v>1447</v>
      </c>
    </row>
    <row r="35" spans="1:3" x14ac:dyDescent="0.35">
      <c r="A35">
        <v>34</v>
      </c>
      <c r="B35" s="1" t="s">
        <v>11</v>
      </c>
      <c r="C35" t="s">
        <v>1447</v>
      </c>
    </row>
    <row r="36" spans="1:3" x14ac:dyDescent="0.35">
      <c r="A36">
        <v>35</v>
      </c>
      <c r="B36" s="1" t="s">
        <v>11</v>
      </c>
      <c r="C36" t="s">
        <v>1447</v>
      </c>
    </row>
    <row r="37" spans="1:3" x14ac:dyDescent="0.35">
      <c r="A37">
        <v>36</v>
      </c>
      <c r="B37" s="1" t="s">
        <v>11</v>
      </c>
      <c r="C37" t="s">
        <v>1447</v>
      </c>
    </row>
    <row r="38" spans="1:3" x14ac:dyDescent="0.35">
      <c r="A38">
        <v>37</v>
      </c>
      <c r="B38" s="1" t="s">
        <v>11</v>
      </c>
      <c r="C38" t="s">
        <v>1447</v>
      </c>
    </row>
    <row r="39" spans="1:3" x14ac:dyDescent="0.35">
      <c r="A39">
        <v>38</v>
      </c>
      <c r="B39" s="1" t="s">
        <v>11</v>
      </c>
      <c r="C39" t="s">
        <v>1447</v>
      </c>
    </row>
    <row r="40" spans="1:3" x14ac:dyDescent="0.35">
      <c r="A40">
        <v>39</v>
      </c>
      <c r="B40" s="1" t="s">
        <v>11</v>
      </c>
      <c r="C40" t="s">
        <v>1447</v>
      </c>
    </row>
    <row r="41" spans="1:3" x14ac:dyDescent="0.35">
      <c r="A41">
        <v>40</v>
      </c>
      <c r="B41" s="1" t="s">
        <v>11</v>
      </c>
      <c r="C41" t="s">
        <v>1447</v>
      </c>
    </row>
    <row r="42" spans="1:3" x14ac:dyDescent="0.35">
      <c r="A42">
        <v>41</v>
      </c>
      <c r="B42" s="1" t="s">
        <v>11</v>
      </c>
      <c r="C42" t="s">
        <v>1447</v>
      </c>
    </row>
    <row r="43" spans="1:3" x14ac:dyDescent="0.35">
      <c r="A43">
        <v>42</v>
      </c>
      <c r="B43" s="1" t="s">
        <v>11</v>
      </c>
      <c r="C43" t="s">
        <v>1447</v>
      </c>
    </row>
    <row r="44" spans="1:3" x14ac:dyDescent="0.35">
      <c r="A44">
        <v>43</v>
      </c>
      <c r="B44" s="1" t="s">
        <v>11</v>
      </c>
      <c r="C44" t="s">
        <v>1447</v>
      </c>
    </row>
    <row r="45" spans="1:3" x14ac:dyDescent="0.35">
      <c r="A45">
        <v>44</v>
      </c>
      <c r="B45" s="1" t="s">
        <v>11</v>
      </c>
      <c r="C45" t="s">
        <v>1447</v>
      </c>
    </row>
    <row r="46" spans="1:3" x14ac:dyDescent="0.35">
      <c r="A46">
        <v>45</v>
      </c>
      <c r="B46" s="1" t="s">
        <v>11</v>
      </c>
      <c r="C46" t="s">
        <v>1447</v>
      </c>
    </row>
    <row r="47" spans="1:3" x14ac:dyDescent="0.35">
      <c r="A47">
        <v>46</v>
      </c>
      <c r="B47" s="1" t="s">
        <v>11</v>
      </c>
      <c r="C47" t="s">
        <v>1447</v>
      </c>
    </row>
    <row r="48" spans="1:3" x14ac:dyDescent="0.35">
      <c r="A48">
        <v>47</v>
      </c>
      <c r="B48" s="1" t="s">
        <v>11</v>
      </c>
      <c r="C48" t="s">
        <v>1447</v>
      </c>
    </row>
    <row r="49" spans="1:3" x14ac:dyDescent="0.35">
      <c r="A49">
        <v>48</v>
      </c>
      <c r="B49" s="1" t="s">
        <v>11</v>
      </c>
      <c r="C49" t="s">
        <v>1447</v>
      </c>
    </row>
    <row r="50" spans="1:3" x14ac:dyDescent="0.35">
      <c r="A50">
        <v>49</v>
      </c>
      <c r="B50" s="1" t="s">
        <v>11</v>
      </c>
      <c r="C50" t="s">
        <v>1447</v>
      </c>
    </row>
    <row r="51" spans="1:3" x14ac:dyDescent="0.35">
      <c r="A51">
        <v>50</v>
      </c>
      <c r="B51" s="1" t="s">
        <v>11</v>
      </c>
      <c r="C51" t="s">
        <v>1447</v>
      </c>
    </row>
    <row r="52" spans="1:3" x14ac:dyDescent="0.35">
      <c r="A52">
        <v>51</v>
      </c>
      <c r="B52" s="1" t="s">
        <v>11</v>
      </c>
      <c r="C52" t="s">
        <v>1447</v>
      </c>
    </row>
    <row r="53" spans="1:3" x14ac:dyDescent="0.35">
      <c r="A53">
        <v>52</v>
      </c>
      <c r="B53" s="1" t="s">
        <v>11</v>
      </c>
      <c r="C53" t="s">
        <v>1447</v>
      </c>
    </row>
    <row r="54" spans="1:3" x14ac:dyDescent="0.35">
      <c r="A54">
        <v>53</v>
      </c>
      <c r="B54" s="1" t="s">
        <v>11</v>
      </c>
      <c r="C54" t="s">
        <v>1447</v>
      </c>
    </row>
    <row r="55" spans="1:3" x14ac:dyDescent="0.35">
      <c r="A55">
        <v>54</v>
      </c>
      <c r="B55" s="1" t="s">
        <v>11</v>
      </c>
      <c r="C55" t="s">
        <v>1447</v>
      </c>
    </row>
    <row r="56" spans="1:3" x14ac:dyDescent="0.35">
      <c r="A56">
        <v>55</v>
      </c>
      <c r="B56" s="1" t="s">
        <v>121</v>
      </c>
      <c r="C56" t="s">
        <v>1449</v>
      </c>
    </row>
    <row r="57" spans="1:3" x14ac:dyDescent="0.35">
      <c r="A57">
        <v>56</v>
      </c>
      <c r="B57" s="1" t="s">
        <v>12</v>
      </c>
      <c r="C57" t="s">
        <v>1450</v>
      </c>
    </row>
    <row r="58" spans="1:3" x14ac:dyDescent="0.35">
      <c r="A58">
        <v>57</v>
      </c>
      <c r="B58" s="1" t="s">
        <v>12</v>
      </c>
      <c r="C58" t="s">
        <v>1450</v>
      </c>
    </row>
    <row r="59" spans="1:3" x14ac:dyDescent="0.35">
      <c r="A59">
        <v>58</v>
      </c>
      <c r="B59" s="1" t="s">
        <v>12</v>
      </c>
      <c r="C59" t="s">
        <v>1450</v>
      </c>
    </row>
    <row r="60" spans="1:3" x14ac:dyDescent="0.35">
      <c r="A60">
        <v>59</v>
      </c>
      <c r="B60" s="1" t="s">
        <v>122</v>
      </c>
      <c r="C60" t="s">
        <v>1451</v>
      </c>
    </row>
    <row r="61" spans="1:3" x14ac:dyDescent="0.35">
      <c r="A61">
        <v>60</v>
      </c>
      <c r="B61" s="1" t="s">
        <v>12</v>
      </c>
      <c r="C61" t="s">
        <v>1450</v>
      </c>
    </row>
    <row r="62" spans="1:3" x14ac:dyDescent="0.35">
      <c r="A62">
        <v>61</v>
      </c>
      <c r="B62" s="1" t="s">
        <v>12</v>
      </c>
      <c r="C62" t="s">
        <v>1450</v>
      </c>
    </row>
    <row r="63" spans="1:3" x14ac:dyDescent="0.35">
      <c r="A63">
        <v>62</v>
      </c>
      <c r="B63" s="1" t="s">
        <v>12</v>
      </c>
      <c r="C63" t="s">
        <v>1450</v>
      </c>
    </row>
    <row r="64" spans="1:3" x14ac:dyDescent="0.35">
      <c r="A64">
        <v>63</v>
      </c>
      <c r="B64" s="1" t="s">
        <v>12</v>
      </c>
      <c r="C64" t="s">
        <v>1450</v>
      </c>
    </row>
    <row r="65" spans="1:3" x14ac:dyDescent="0.35">
      <c r="A65">
        <v>64</v>
      </c>
      <c r="B65" s="1" t="s">
        <v>12</v>
      </c>
      <c r="C65" t="s">
        <v>1450</v>
      </c>
    </row>
    <row r="66" spans="1:3" x14ac:dyDescent="0.35">
      <c r="A66">
        <v>65</v>
      </c>
      <c r="B66" s="1" t="s">
        <v>119</v>
      </c>
      <c r="C66" t="s">
        <v>1452</v>
      </c>
    </row>
    <row r="67" spans="1:3" x14ac:dyDescent="0.35">
      <c r="A67">
        <v>66</v>
      </c>
      <c r="B67" s="1" t="s">
        <v>12</v>
      </c>
      <c r="C67" t="s">
        <v>1450</v>
      </c>
    </row>
    <row r="68" spans="1:3" x14ac:dyDescent="0.35">
      <c r="A68">
        <v>67</v>
      </c>
      <c r="B68" s="1" t="s">
        <v>12</v>
      </c>
      <c r="C68" t="s">
        <v>1450</v>
      </c>
    </row>
    <row r="69" spans="1:3" x14ac:dyDescent="0.35">
      <c r="A69">
        <v>68</v>
      </c>
      <c r="B69" s="1" t="s">
        <v>123</v>
      </c>
      <c r="C69" t="s">
        <v>1453</v>
      </c>
    </row>
    <row r="70" spans="1:3" x14ac:dyDescent="0.35">
      <c r="A70">
        <v>69</v>
      </c>
      <c r="B70" s="1" t="s">
        <v>13</v>
      </c>
      <c r="C70" t="s">
        <v>13</v>
      </c>
    </row>
    <row r="71" spans="1:3" x14ac:dyDescent="0.35">
      <c r="A71">
        <v>70</v>
      </c>
      <c r="B71" s="1" t="s">
        <v>124</v>
      </c>
      <c r="C71" t="s">
        <v>1454</v>
      </c>
    </row>
    <row r="72" spans="1:3" x14ac:dyDescent="0.35">
      <c r="A72">
        <v>71</v>
      </c>
      <c r="B72" s="1" t="s">
        <v>13</v>
      </c>
      <c r="C72" t="s">
        <v>13</v>
      </c>
    </row>
    <row r="73" spans="1:3" x14ac:dyDescent="0.35">
      <c r="A73">
        <v>72</v>
      </c>
      <c r="B73" s="1" t="s">
        <v>13</v>
      </c>
      <c r="C73" t="s">
        <v>13</v>
      </c>
    </row>
    <row r="74" spans="1:3" x14ac:dyDescent="0.35">
      <c r="A74">
        <v>73</v>
      </c>
      <c r="B74" s="1" t="s">
        <v>125</v>
      </c>
      <c r="C74" t="s">
        <v>1455</v>
      </c>
    </row>
    <row r="75" spans="1:3" x14ac:dyDescent="0.35">
      <c r="A75">
        <v>74</v>
      </c>
      <c r="B75" s="1" t="s">
        <v>13</v>
      </c>
      <c r="C75" t="s">
        <v>13</v>
      </c>
    </row>
    <row r="76" spans="1:3" x14ac:dyDescent="0.35">
      <c r="A76">
        <v>75</v>
      </c>
      <c r="B76" s="1" t="s">
        <v>13</v>
      </c>
      <c r="C76" t="s">
        <v>13</v>
      </c>
    </row>
    <row r="77" spans="1:3" x14ac:dyDescent="0.35">
      <c r="A77">
        <v>76</v>
      </c>
      <c r="B77" s="1" t="s">
        <v>13</v>
      </c>
      <c r="C77" t="s">
        <v>13</v>
      </c>
    </row>
    <row r="78" spans="1:3" x14ac:dyDescent="0.35">
      <c r="A78">
        <v>77</v>
      </c>
      <c r="B78" s="1" t="s">
        <v>13</v>
      </c>
      <c r="C78" t="s">
        <v>13</v>
      </c>
    </row>
    <row r="79" spans="1:3" x14ac:dyDescent="0.35">
      <c r="A79">
        <v>78</v>
      </c>
      <c r="B79" s="1" t="s">
        <v>13</v>
      </c>
      <c r="C79" t="s">
        <v>13</v>
      </c>
    </row>
    <row r="80" spans="1:3" x14ac:dyDescent="0.35">
      <c r="A80">
        <v>79</v>
      </c>
      <c r="B80" s="1" t="s">
        <v>13</v>
      </c>
      <c r="C80" t="s">
        <v>13</v>
      </c>
    </row>
    <row r="81" spans="1:3" x14ac:dyDescent="0.35">
      <c r="A81">
        <v>80</v>
      </c>
      <c r="B81" s="1" t="s">
        <v>13</v>
      </c>
      <c r="C81" t="s">
        <v>13</v>
      </c>
    </row>
    <row r="82" spans="1:3" x14ac:dyDescent="0.35">
      <c r="A82">
        <v>81</v>
      </c>
      <c r="B82" s="1" t="s">
        <v>13</v>
      </c>
      <c r="C82" t="s">
        <v>13</v>
      </c>
    </row>
    <row r="83" spans="1:3" x14ac:dyDescent="0.35">
      <c r="A83">
        <v>82</v>
      </c>
      <c r="B83" s="1" t="s">
        <v>13</v>
      </c>
      <c r="C83" t="s">
        <v>13</v>
      </c>
    </row>
    <row r="84" spans="1:3" x14ac:dyDescent="0.35">
      <c r="A84">
        <v>83</v>
      </c>
      <c r="B84" s="1" t="s">
        <v>14</v>
      </c>
      <c r="C84" t="s">
        <v>1456</v>
      </c>
    </row>
    <row r="85" spans="1:3" x14ac:dyDescent="0.35">
      <c r="A85">
        <v>84</v>
      </c>
      <c r="B85" s="1" t="s">
        <v>14</v>
      </c>
      <c r="C85" t="s">
        <v>1456</v>
      </c>
    </row>
    <row r="86" spans="1:3" x14ac:dyDescent="0.35">
      <c r="A86">
        <v>85</v>
      </c>
      <c r="B86" s="1" t="s">
        <v>126</v>
      </c>
      <c r="C86" t="s">
        <v>1457</v>
      </c>
    </row>
    <row r="87" spans="1:3" x14ac:dyDescent="0.35">
      <c r="A87">
        <v>86</v>
      </c>
      <c r="B87" s="1" t="s">
        <v>14</v>
      </c>
      <c r="C87" t="s">
        <v>1456</v>
      </c>
    </row>
    <row r="88" spans="1:3" x14ac:dyDescent="0.35">
      <c r="A88">
        <v>87</v>
      </c>
      <c r="B88" s="1" t="s">
        <v>14</v>
      </c>
      <c r="C88" t="s">
        <v>1456</v>
      </c>
    </row>
    <row r="89" spans="1:3" x14ac:dyDescent="0.35">
      <c r="A89">
        <v>88</v>
      </c>
      <c r="B89" s="1" t="s">
        <v>14</v>
      </c>
      <c r="C89" t="s">
        <v>1456</v>
      </c>
    </row>
    <row r="90" spans="1:3" x14ac:dyDescent="0.35">
      <c r="A90">
        <v>89</v>
      </c>
      <c r="B90" s="1" t="s">
        <v>127</v>
      </c>
      <c r="C90" t="s">
        <v>1458</v>
      </c>
    </row>
    <row r="91" spans="1:3" x14ac:dyDescent="0.35">
      <c r="A91">
        <v>90</v>
      </c>
      <c r="B91" s="1" t="s">
        <v>14</v>
      </c>
      <c r="C91" t="s">
        <v>1456</v>
      </c>
    </row>
    <row r="92" spans="1:3" x14ac:dyDescent="0.35">
      <c r="A92">
        <v>91</v>
      </c>
      <c r="B92" s="1" t="s">
        <v>14</v>
      </c>
      <c r="C92" t="s">
        <v>1456</v>
      </c>
    </row>
    <row r="93" spans="1:3" x14ac:dyDescent="0.35">
      <c r="A93">
        <v>92</v>
      </c>
      <c r="B93" s="1" t="s">
        <v>14</v>
      </c>
      <c r="C93" t="s">
        <v>1456</v>
      </c>
    </row>
    <row r="94" spans="1:3" x14ac:dyDescent="0.35">
      <c r="A94">
        <v>93</v>
      </c>
      <c r="B94" s="1" t="s">
        <v>14</v>
      </c>
      <c r="C94" t="s">
        <v>1456</v>
      </c>
    </row>
    <row r="95" spans="1:3" x14ac:dyDescent="0.35">
      <c r="A95">
        <v>94</v>
      </c>
      <c r="B95" s="1" t="s">
        <v>14</v>
      </c>
      <c r="C95" t="s">
        <v>1456</v>
      </c>
    </row>
    <row r="96" spans="1:3" x14ac:dyDescent="0.35">
      <c r="A96">
        <v>95</v>
      </c>
      <c r="B96" s="1" t="s">
        <v>15</v>
      </c>
      <c r="C96" t="s">
        <v>15</v>
      </c>
    </row>
    <row r="97" spans="1:3" x14ac:dyDescent="0.35">
      <c r="A97">
        <v>96</v>
      </c>
      <c r="B97" s="1" t="s">
        <v>15</v>
      </c>
      <c r="C97" t="s">
        <v>15</v>
      </c>
    </row>
    <row r="98" spans="1:3" x14ac:dyDescent="0.35">
      <c r="A98">
        <v>97</v>
      </c>
      <c r="B98" s="1" t="s">
        <v>15</v>
      </c>
      <c r="C98" t="s">
        <v>15</v>
      </c>
    </row>
    <row r="99" spans="1:3" x14ac:dyDescent="0.35">
      <c r="A99">
        <v>98</v>
      </c>
      <c r="B99" s="1" t="s">
        <v>15</v>
      </c>
      <c r="C99" t="s">
        <v>15</v>
      </c>
    </row>
    <row r="100" spans="1:3" x14ac:dyDescent="0.35">
      <c r="A100">
        <v>99</v>
      </c>
      <c r="B100" s="1" t="s">
        <v>16</v>
      </c>
      <c r="C100" t="s">
        <v>16</v>
      </c>
    </row>
    <row r="101" spans="1:3" x14ac:dyDescent="0.35">
      <c r="A101">
        <v>100</v>
      </c>
      <c r="B101" s="1" t="s">
        <v>16</v>
      </c>
      <c r="C101" t="s">
        <v>16</v>
      </c>
    </row>
    <row r="102" spans="1:3" x14ac:dyDescent="0.35">
      <c r="A102">
        <v>101</v>
      </c>
      <c r="B102" s="1" t="s">
        <v>16</v>
      </c>
      <c r="C102" t="s">
        <v>16</v>
      </c>
    </row>
    <row r="103" spans="1:3" x14ac:dyDescent="0.35">
      <c r="A103">
        <v>102</v>
      </c>
      <c r="B103" s="1" t="s">
        <v>16</v>
      </c>
      <c r="C103" t="s">
        <v>16</v>
      </c>
    </row>
    <row r="104" spans="1:3" x14ac:dyDescent="0.35">
      <c r="A104">
        <v>103</v>
      </c>
      <c r="B104" s="1" t="s">
        <v>16</v>
      </c>
      <c r="C104" t="s">
        <v>16</v>
      </c>
    </row>
    <row r="105" spans="1:3" x14ac:dyDescent="0.35">
      <c r="A105">
        <v>104</v>
      </c>
      <c r="B105" s="1" t="s">
        <v>15</v>
      </c>
      <c r="C105" t="s">
        <v>15</v>
      </c>
    </row>
    <row r="106" spans="1:3" x14ac:dyDescent="0.35">
      <c r="A106">
        <v>105</v>
      </c>
      <c r="B106" s="1" t="s">
        <v>129</v>
      </c>
      <c r="C106" t="s">
        <v>129</v>
      </c>
    </row>
    <row r="107" spans="1:3" x14ac:dyDescent="0.35">
      <c r="A107">
        <v>106</v>
      </c>
      <c r="B107" s="1" t="s">
        <v>15</v>
      </c>
      <c r="C107" t="s">
        <v>15</v>
      </c>
    </row>
    <row r="108" spans="1:3" x14ac:dyDescent="0.35">
      <c r="A108">
        <v>107</v>
      </c>
      <c r="B108" s="1" t="s">
        <v>128</v>
      </c>
      <c r="C108" t="s">
        <v>1459</v>
      </c>
    </row>
    <row r="109" spans="1:3" x14ac:dyDescent="0.35">
      <c r="A109">
        <v>108</v>
      </c>
      <c r="B109" s="1" t="s">
        <v>16</v>
      </c>
      <c r="C109" t="s">
        <v>16</v>
      </c>
    </row>
    <row r="110" spans="1:3" x14ac:dyDescent="0.35">
      <c r="A110">
        <v>109</v>
      </c>
      <c r="B110" s="1" t="s">
        <v>16</v>
      </c>
      <c r="C110" t="s">
        <v>16</v>
      </c>
    </row>
    <row r="111" spans="1:3" x14ac:dyDescent="0.35">
      <c r="A111">
        <v>110</v>
      </c>
      <c r="B111" s="1" t="s">
        <v>16</v>
      </c>
      <c r="C111" t="s">
        <v>16</v>
      </c>
    </row>
    <row r="112" spans="1:3" x14ac:dyDescent="0.35">
      <c r="A112">
        <v>111</v>
      </c>
      <c r="B112" s="1" t="s">
        <v>16</v>
      </c>
      <c r="C112" t="s">
        <v>16</v>
      </c>
    </row>
    <row r="113" spans="1:3" x14ac:dyDescent="0.35">
      <c r="A113">
        <v>112</v>
      </c>
      <c r="B113" s="1" t="s">
        <v>16</v>
      </c>
      <c r="C113" t="s">
        <v>16</v>
      </c>
    </row>
    <row r="114" spans="1:3" x14ac:dyDescent="0.35">
      <c r="A114">
        <v>113</v>
      </c>
      <c r="B114" s="1" t="s">
        <v>17</v>
      </c>
      <c r="C114" t="s">
        <v>17</v>
      </c>
    </row>
    <row r="115" spans="1:3" x14ac:dyDescent="0.35">
      <c r="A115">
        <v>114</v>
      </c>
      <c r="B115" s="1" t="s">
        <v>17</v>
      </c>
      <c r="C115" t="s">
        <v>17</v>
      </c>
    </row>
    <row r="116" spans="1:3" x14ac:dyDescent="0.35">
      <c r="A116">
        <v>115</v>
      </c>
      <c r="B116" s="1" t="s">
        <v>159</v>
      </c>
      <c r="C116" t="s">
        <v>159</v>
      </c>
    </row>
    <row r="117" spans="1:3" x14ac:dyDescent="0.35">
      <c r="A117">
        <v>116</v>
      </c>
      <c r="B117" s="1" t="s">
        <v>17</v>
      </c>
      <c r="C117" t="s">
        <v>17</v>
      </c>
    </row>
    <row r="118" spans="1:3" x14ac:dyDescent="0.35">
      <c r="A118">
        <v>117</v>
      </c>
      <c r="B118" s="1" t="s">
        <v>160</v>
      </c>
      <c r="C118" t="s">
        <v>160</v>
      </c>
    </row>
    <row r="119" spans="1:3" x14ac:dyDescent="0.35">
      <c r="A119">
        <v>118</v>
      </c>
      <c r="B119" s="1" t="s">
        <v>17</v>
      </c>
      <c r="C119" t="s">
        <v>17</v>
      </c>
    </row>
    <row r="120" spans="1:3" x14ac:dyDescent="0.35">
      <c r="A120">
        <v>119</v>
      </c>
      <c r="B120" s="1" t="s">
        <v>130</v>
      </c>
      <c r="C120" t="s">
        <v>130</v>
      </c>
    </row>
    <row r="121" spans="1:3" x14ac:dyDescent="0.35">
      <c r="A121">
        <v>120</v>
      </c>
      <c r="B121" s="1" t="s">
        <v>18</v>
      </c>
      <c r="C121" t="s">
        <v>130</v>
      </c>
    </row>
    <row r="122" spans="1:3" x14ac:dyDescent="0.35">
      <c r="A122">
        <v>121</v>
      </c>
      <c r="B122" s="1" t="s">
        <v>18</v>
      </c>
      <c r="C122" t="s">
        <v>130</v>
      </c>
    </row>
    <row r="123" spans="1:3" x14ac:dyDescent="0.35">
      <c r="A123">
        <v>122</v>
      </c>
      <c r="B123" s="1" t="s">
        <v>18</v>
      </c>
      <c r="C123" t="s">
        <v>130</v>
      </c>
    </row>
    <row r="124" spans="1:3" x14ac:dyDescent="0.35">
      <c r="A124">
        <v>123</v>
      </c>
      <c r="B124" s="1" t="s">
        <v>131</v>
      </c>
      <c r="C124" t="s">
        <v>130</v>
      </c>
    </row>
    <row r="125" spans="1:3" x14ac:dyDescent="0.35">
      <c r="A125">
        <v>124</v>
      </c>
      <c r="B125" s="1" t="s">
        <v>18</v>
      </c>
      <c r="C125" t="s">
        <v>130</v>
      </c>
    </row>
    <row r="126" spans="1:3" x14ac:dyDescent="0.35">
      <c r="A126">
        <v>125</v>
      </c>
      <c r="B126" s="1" t="s">
        <v>19</v>
      </c>
      <c r="C126" t="s">
        <v>19</v>
      </c>
    </row>
    <row r="127" spans="1:3" x14ac:dyDescent="0.35">
      <c r="A127">
        <v>126</v>
      </c>
      <c r="B127" s="1" t="s">
        <v>19</v>
      </c>
      <c r="C127" t="s">
        <v>19</v>
      </c>
    </row>
    <row r="128" spans="1:3" x14ac:dyDescent="0.35">
      <c r="A128">
        <v>127</v>
      </c>
      <c r="B128" s="1" t="s">
        <v>19</v>
      </c>
      <c r="C128" t="s">
        <v>19</v>
      </c>
    </row>
    <row r="129" spans="1:3" x14ac:dyDescent="0.35">
      <c r="A129">
        <v>128</v>
      </c>
      <c r="B129" s="1" t="s">
        <v>19</v>
      </c>
      <c r="C129" t="s">
        <v>19</v>
      </c>
    </row>
    <row r="130" spans="1:3" x14ac:dyDescent="0.35">
      <c r="A130">
        <v>129</v>
      </c>
      <c r="B130" s="1" t="s">
        <v>19</v>
      </c>
      <c r="C130" t="s">
        <v>19</v>
      </c>
    </row>
    <row r="131" spans="1:3" x14ac:dyDescent="0.35">
      <c r="A131">
        <v>130</v>
      </c>
      <c r="B131" s="1" t="s">
        <v>19</v>
      </c>
      <c r="C131" t="s">
        <v>19</v>
      </c>
    </row>
    <row r="132" spans="1:3" x14ac:dyDescent="0.35">
      <c r="A132">
        <v>131</v>
      </c>
      <c r="B132" s="1" t="s">
        <v>20</v>
      </c>
      <c r="C132" t="s">
        <v>1460</v>
      </c>
    </row>
    <row r="133" spans="1:3" x14ac:dyDescent="0.35">
      <c r="A133">
        <v>132</v>
      </c>
      <c r="B133" s="1" t="s">
        <v>20</v>
      </c>
      <c r="C133" t="s">
        <v>1460</v>
      </c>
    </row>
    <row r="134" spans="1:3" x14ac:dyDescent="0.35">
      <c r="A134">
        <v>133</v>
      </c>
      <c r="B134" s="1" t="s">
        <v>133</v>
      </c>
      <c r="C134" t="s">
        <v>1461</v>
      </c>
    </row>
    <row r="135" spans="1:3" x14ac:dyDescent="0.35">
      <c r="A135">
        <v>134</v>
      </c>
      <c r="B135" s="1" t="s">
        <v>20</v>
      </c>
      <c r="C135" t="s">
        <v>1460</v>
      </c>
    </row>
    <row r="136" spans="1:3" x14ac:dyDescent="0.35">
      <c r="A136">
        <v>135</v>
      </c>
      <c r="B136" s="1" t="s">
        <v>20</v>
      </c>
      <c r="C136" t="s">
        <v>1460</v>
      </c>
    </row>
    <row r="137" spans="1:3" x14ac:dyDescent="0.35">
      <c r="A137">
        <v>136</v>
      </c>
      <c r="B137" s="1" t="s">
        <v>20</v>
      </c>
      <c r="C137" t="s">
        <v>1460</v>
      </c>
    </row>
    <row r="138" spans="1:3" x14ac:dyDescent="0.35">
      <c r="A138">
        <v>137</v>
      </c>
      <c r="B138" s="1" t="s">
        <v>20</v>
      </c>
      <c r="C138" t="s">
        <v>1460</v>
      </c>
    </row>
    <row r="139" spans="1:3" x14ac:dyDescent="0.35">
      <c r="A139">
        <v>138</v>
      </c>
      <c r="B139" s="1" t="s">
        <v>20</v>
      </c>
      <c r="C139" t="s">
        <v>1460</v>
      </c>
    </row>
    <row r="140" spans="1:3" x14ac:dyDescent="0.35">
      <c r="A140">
        <v>139</v>
      </c>
      <c r="B140" s="1" t="s">
        <v>132</v>
      </c>
      <c r="C140" t="s">
        <v>1462</v>
      </c>
    </row>
    <row r="141" spans="1:3" x14ac:dyDescent="0.35">
      <c r="A141">
        <v>140</v>
      </c>
      <c r="B141" s="1" t="s">
        <v>20</v>
      </c>
      <c r="C141" t="s">
        <v>1460</v>
      </c>
    </row>
    <row r="142" spans="1:3" x14ac:dyDescent="0.35">
      <c r="A142">
        <v>141</v>
      </c>
      <c r="B142" s="1" t="s">
        <v>20</v>
      </c>
      <c r="C142" t="s">
        <v>1460</v>
      </c>
    </row>
    <row r="143" spans="1:3" x14ac:dyDescent="0.35">
      <c r="A143">
        <v>142</v>
      </c>
      <c r="B143" s="1" t="s">
        <v>132</v>
      </c>
      <c r="C143" t="s">
        <v>1462</v>
      </c>
    </row>
    <row r="144" spans="1:3" x14ac:dyDescent="0.35">
      <c r="A144">
        <v>143</v>
      </c>
      <c r="B144" s="1" t="s">
        <v>20</v>
      </c>
      <c r="C144" t="s">
        <v>1460</v>
      </c>
    </row>
    <row r="145" spans="1:3" x14ac:dyDescent="0.35">
      <c r="A145">
        <v>144</v>
      </c>
      <c r="B145" s="1" t="s">
        <v>20</v>
      </c>
      <c r="C145" t="s">
        <v>1460</v>
      </c>
    </row>
    <row r="146" spans="1:3" x14ac:dyDescent="0.35">
      <c r="A146">
        <v>145</v>
      </c>
      <c r="B146" s="1" t="s">
        <v>21</v>
      </c>
      <c r="C146" t="s">
        <v>1463</v>
      </c>
    </row>
    <row r="147" spans="1:3" x14ac:dyDescent="0.35">
      <c r="A147">
        <v>146</v>
      </c>
      <c r="B147" s="1" t="s">
        <v>21</v>
      </c>
      <c r="C147" t="s">
        <v>1463</v>
      </c>
    </row>
    <row r="148" spans="1:3" x14ac:dyDescent="0.35">
      <c r="A148">
        <v>147</v>
      </c>
      <c r="B148" s="1" t="s">
        <v>21</v>
      </c>
      <c r="C148" t="s">
        <v>1463</v>
      </c>
    </row>
    <row r="149" spans="1:3" x14ac:dyDescent="0.35">
      <c r="A149">
        <v>148</v>
      </c>
      <c r="B149" s="1" t="s">
        <v>21</v>
      </c>
      <c r="C149" t="s">
        <v>1463</v>
      </c>
    </row>
    <row r="150" spans="1:3" x14ac:dyDescent="0.35">
      <c r="A150">
        <v>149</v>
      </c>
      <c r="B150" s="1" t="s">
        <v>22</v>
      </c>
      <c r="C150" t="s">
        <v>1464</v>
      </c>
    </row>
    <row r="151" spans="1:3" x14ac:dyDescent="0.35">
      <c r="A151">
        <v>150</v>
      </c>
      <c r="B151" s="1" t="s">
        <v>21</v>
      </c>
      <c r="C151" t="s">
        <v>1463</v>
      </c>
    </row>
    <row r="152" spans="1:3" x14ac:dyDescent="0.35">
      <c r="A152">
        <v>151</v>
      </c>
      <c r="B152" s="1" t="s">
        <v>21</v>
      </c>
      <c r="C152" t="s">
        <v>1463</v>
      </c>
    </row>
    <row r="153" spans="1:3" x14ac:dyDescent="0.35">
      <c r="A153">
        <v>152</v>
      </c>
      <c r="B153" s="1" t="s">
        <v>21</v>
      </c>
      <c r="C153" t="s">
        <v>1463</v>
      </c>
    </row>
    <row r="154" spans="1:3" x14ac:dyDescent="0.35">
      <c r="A154">
        <v>153</v>
      </c>
      <c r="B154" s="1" t="s">
        <v>21</v>
      </c>
      <c r="C154" t="s">
        <v>1463</v>
      </c>
    </row>
    <row r="155" spans="1:3" x14ac:dyDescent="0.35">
      <c r="A155">
        <v>154</v>
      </c>
      <c r="B155" s="1" t="s">
        <v>22</v>
      </c>
      <c r="C155" t="s">
        <v>1464</v>
      </c>
    </row>
    <row r="156" spans="1:3" x14ac:dyDescent="0.35">
      <c r="A156">
        <v>155</v>
      </c>
      <c r="B156" s="1" t="s">
        <v>23</v>
      </c>
      <c r="C156" t="s">
        <v>1465</v>
      </c>
    </row>
    <row r="157" spans="1:3" x14ac:dyDescent="0.35">
      <c r="A157">
        <v>156</v>
      </c>
      <c r="B157" s="1" t="s">
        <v>23</v>
      </c>
      <c r="C157" t="s">
        <v>1465</v>
      </c>
    </row>
    <row r="158" spans="1:3" x14ac:dyDescent="0.35">
      <c r="A158">
        <v>157</v>
      </c>
      <c r="B158" s="1" t="s">
        <v>134</v>
      </c>
      <c r="C158" t="s">
        <v>1466</v>
      </c>
    </row>
    <row r="159" spans="1:3" x14ac:dyDescent="0.35">
      <c r="A159">
        <v>158</v>
      </c>
      <c r="B159" s="1" t="s">
        <v>23</v>
      </c>
      <c r="C159" t="s">
        <v>1465</v>
      </c>
    </row>
    <row r="160" spans="1:3" x14ac:dyDescent="0.35">
      <c r="A160">
        <v>159</v>
      </c>
      <c r="B160" s="1" t="s">
        <v>23</v>
      </c>
      <c r="C160" t="s">
        <v>1465</v>
      </c>
    </row>
    <row r="161" spans="1:3" x14ac:dyDescent="0.35">
      <c r="A161">
        <v>160</v>
      </c>
      <c r="B161" s="1" t="s">
        <v>135</v>
      </c>
      <c r="C161" t="s">
        <v>1467</v>
      </c>
    </row>
    <row r="162" spans="1:3" x14ac:dyDescent="0.35">
      <c r="A162">
        <v>161</v>
      </c>
      <c r="B162" s="1" t="s">
        <v>23</v>
      </c>
      <c r="C162" t="s">
        <v>1465</v>
      </c>
    </row>
    <row r="163" spans="1:3" x14ac:dyDescent="0.35">
      <c r="A163">
        <v>162</v>
      </c>
      <c r="B163" s="1" t="s">
        <v>23</v>
      </c>
      <c r="C163" t="s">
        <v>1465</v>
      </c>
    </row>
    <row r="164" spans="1:3" x14ac:dyDescent="0.35">
      <c r="A164">
        <v>163</v>
      </c>
      <c r="B164" s="1" t="s">
        <v>23</v>
      </c>
      <c r="C164" t="s">
        <v>1465</v>
      </c>
    </row>
    <row r="165" spans="1:3" x14ac:dyDescent="0.35">
      <c r="A165">
        <v>164</v>
      </c>
      <c r="B165" s="1" t="s">
        <v>136</v>
      </c>
      <c r="C165" t="s">
        <v>1468</v>
      </c>
    </row>
    <row r="166" spans="1:3" x14ac:dyDescent="0.35">
      <c r="A166">
        <v>165</v>
      </c>
      <c r="B166" s="1" t="s">
        <v>24</v>
      </c>
      <c r="C166" t="s">
        <v>1469</v>
      </c>
    </row>
    <row r="167" spans="1:3" x14ac:dyDescent="0.35">
      <c r="A167">
        <v>166</v>
      </c>
      <c r="B167" s="1" t="s">
        <v>24</v>
      </c>
      <c r="C167" t="s">
        <v>1469</v>
      </c>
    </row>
    <row r="168" spans="1:3" x14ac:dyDescent="0.35">
      <c r="A168">
        <v>167</v>
      </c>
      <c r="B168" s="1" t="s">
        <v>24</v>
      </c>
      <c r="C168" t="s">
        <v>1469</v>
      </c>
    </row>
    <row r="169" spans="1:3" x14ac:dyDescent="0.35">
      <c r="A169">
        <v>168</v>
      </c>
      <c r="B169" s="1" t="s">
        <v>24</v>
      </c>
      <c r="C169" t="s">
        <v>1469</v>
      </c>
    </row>
    <row r="170" spans="1:3" x14ac:dyDescent="0.35">
      <c r="A170">
        <v>169</v>
      </c>
      <c r="B170" s="1" t="s">
        <v>25</v>
      </c>
      <c r="C170" t="s">
        <v>25</v>
      </c>
    </row>
    <row r="171" spans="1:3" x14ac:dyDescent="0.35">
      <c r="A171">
        <v>170</v>
      </c>
      <c r="B171" s="1" t="s">
        <v>137</v>
      </c>
      <c r="C171" t="s">
        <v>1470</v>
      </c>
    </row>
    <row r="172" spans="1:3" x14ac:dyDescent="0.35">
      <c r="A172">
        <v>171</v>
      </c>
      <c r="B172" s="1" t="s">
        <v>138</v>
      </c>
      <c r="C172" t="s">
        <v>1471</v>
      </c>
    </row>
    <row r="173" spans="1:3" x14ac:dyDescent="0.35">
      <c r="A173">
        <v>172</v>
      </c>
      <c r="B173" s="1" t="s">
        <v>139</v>
      </c>
      <c r="C173" t="s">
        <v>1472</v>
      </c>
    </row>
    <row r="174" spans="1:3" x14ac:dyDescent="0.35">
      <c r="A174">
        <v>173</v>
      </c>
      <c r="B174" s="1" t="s">
        <v>26</v>
      </c>
      <c r="C174" t="s">
        <v>26</v>
      </c>
    </row>
    <row r="175" spans="1:3" x14ac:dyDescent="0.35">
      <c r="A175">
        <v>174</v>
      </c>
      <c r="B175" s="1" t="s">
        <v>26</v>
      </c>
      <c r="C175" t="s">
        <v>26</v>
      </c>
    </row>
    <row r="176" spans="1:3" x14ac:dyDescent="0.35">
      <c r="A176">
        <v>175</v>
      </c>
      <c r="B176" s="1" t="s">
        <v>26</v>
      </c>
      <c r="C176" t="s">
        <v>26</v>
      </c>
    </row>
    <row r="177" spans="1:3" x14ac:dyDescent="0.35">
      <c r="A177">
        <v>176</v>
      </c>
      <c r="B177" s="1" t="s">
        <v>26</v>
      </c>
      <c r="C177" t="s">
        <v>26</v>
      </c>
    </row>
    <row r="178" spans="1:3" x14ac:dyDescent="0.35">
      <c r="A178">
        <v>177</v>
      </c>
      <c r="B178" s="1" t="s">
        <v>26</v>
      </c>
      <c r="C17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445F-761D-465D-8934-3EA456168756}">
  <dimension ref="B1:I9"/>
  <sheetViews>
    <sheetView showGridLines="0" workbookViewId="0">
      <selection activeCell="H9" sqref="H9"/>
    </sheetView>
  </sheetViews>
  <sheetFormatPr defaultRowHeight="14.5" x14ac:dyDescent="0.35"/>
  <sheetData>
    <row r="1" spans="2:9" x14ac:dyDescent="0.35">
      <c r="B1" s="3" t="s">
        <v>146</v>
      </c>
      <c r="G1" s="3" t="s">
        <v>150</v>
      </c>
    </row>
    <row r="2" spans="2:9" x14ac:dyDescent="0.35">
      <c r="B2" t="s">
        <v>143</v>
      </c>
      <c r="G2" s="4" t="s">
        <v>149</v>
      </c>
      <c r="H2" s="4" t="s">
        <v>151</v>
      </c>
      <c r="I2" s="4" t="s">
        <v>152</v>
      </c>
    </row>
    <row r="3" spans="2:9" x14ac:dyDescent="0.35">
      <c r="B3" t="s">
        <v>149</v>
      </c>
      <c r="G3" s="4" t="s">
        <v>153</v>
      </c>
      <c r="H3" s="4" t="s">
        <v>154</v>
      </c>
      <c r="I3" s="4" t="s">
        <v>155</v>
      </c>
    </row>
    <row r="4" spans="2:9" x14ac:dyDescent="0.35">
      <c r="B4" t="s">
        <v>147</v>
      </c>
      <c r="G4" s="4" t="s">
        <v>147</v>
      </c>
      <c r="H4" s="4" t="s">
        <v>156</v>
      </c>
      <c r="I4" s="4" t="s">
        <v>157</v>
      </c>
    </row>
    <row r="5" spans="2:9" x14ac:dyDescent="0.35">
      <c r="B5" t="s">
        <v>142</v>
      </c>
      <c r="G5" s="4" t="s">
        <v>148</v>
      </c>
      <c r="H5" s="4" t="s">
        <v>158</v>
      </c>
      <c r="I5" s="4" t="s">
        <v>142</v>
      </c>
    </row>
    <row r="6" spans="2:9" x14ac:dyDescent="0.35">
      <c r="B6" t="s">
        <v>141</v>
      </c>
    </row>
    <row r="7" spans="2:9" x14ac:dyDescent="0.35">
      <c r="B7" t="s">
        <v>148</v>
      </c>
    </row>
    <row r="8" spans="2:9" x14ac:dyDescent="0.35">
      <c r="B8" t="s">
        <v>145</v>
      </c>
    </row>
    <row r="9" spans="2:9" x14ac:dyDescent="0.35">
      <c r="B9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F315-49DF-41EC-A733-44E3050476BD}">
  <dimension ref="A1:E355"/>
  <sheetViews>
    <sheetView workbookViewId="0">
      <selection sqref="A1:B1048576"/>
    </sheetView>
  </sheetViews>
  <sheetFormatPr defaultRowHeight="15" customHeight="1" x14ac:dyDescent="0.35"/>
  <cols>
    <col min="2" max="2" width="23" bestFit="1" customWidth="1"/>
    <col min="3" max="3" width="51.26953125" customWidth="1"/>
    <col min="4" max="4" width="33.54296875" customWidth="1"/>
    <col min="5" max="5" width="20.1796875" customWidth="1"/>
  </cols>
  <sheetData>
    <row r="1" spans="1:5" s="3" customFormat="1" ht="15" customHeight="1" x14ac:dyDescent="0.35">
      <c r="A1" s="3" t="s">
        <v>161</v>
      </c>
      <c r="B1" s="3" t="s">
        <v>162</v>
      </c>
      <c r="C1" s="3" t="s">
        <v>163</v>
      </c>
      <c r="D1" s="3" t="s">
        <v>164</v>
      </c>
      <c r="E1" s="2" t="s">
        <v>1113</v>
      </c>
    </row>
    <row r="2" spans="1:5" ht="15" customHeight="1" x14ac:dyDescent="0.35">
      <c r="A2">
        <v>1</v>
      </c>
      <c r="B2" t="s">
        <v>165</v>
      </c>
      <c r="C2" s="5" t="s">
        <v>166</v>
      </c>
      <c r="D2" t="s">
        <v>167</v>
      </c>
      <c r="E2" s="6" t="s">
        <v>1114</v>
      </c>
    </row>
    <row r="3" spans="1:5" ht="15" customHeight="1" x14ac:dyDescent="0.35">
      <c r="A3">
        <v>2</v>
      </c>
      <c r="B3" t="s">
        <v>168</v>
      </c>
      <c r="C3" t="s">
        <v>169</v>
      </c>
      <c r="D3" t="s">
        <v>170</v>
      </c>
      <c r="E3" s="6" t="s">
        <v>1115</v>
      </c>
    </row>
    <row r="4" spans="1:5" ht="15" customHeight="1" x14ac:dyDescent="0.35">
      <c r="A4">
        <v>3</v>
      </c>
      <c r="B4" t="s">
        <v>171</v>
      </c>
      <c r="C4" s="5" t="s">
        <v>172</v>
      </c>
      <c r="D4" t="s">
        <v>173</v>
      </c>
      <c r="E4" s="6" t="s">
        <v>1116</v>
      </c>
    </row>
    <row r="5" spans="1:5" ht="15" customHeight="1" x14ac:dyDescent="0.35">
      <c r="A5">
        <v>4</v>
      </c>
      <c r="B5" t="s">
        <v>174</v>
      </c>
      <c r="C5" t="s">
        <v>175</v>
      </c>
      <c r="D5" t="s">
        <v>176</v>
      </c>
      <c r="E5" s="6" t="s">
        <v>1117</v>
      </c>
    </row>
    <row r="6" spans="1:5" ht="15" customHeight="1" x14ac:dyDescent="0.35">
      <c r="A6">
        <v>5</v>
      </c>
      <c r="B6" t="s">
        <v>177</v>
      </c>
      <c r="C6" t="s">
        <v>178</v>
      </c>
      <c r="D6" t="s">
        <v>179</v>
      </c>
      <c r="E6" s="6" t="s">
        <v>1118</v>
      </c>
    </row>
    <row r="7" spans="1:5" ht="15" customHeight="1" x14ac:dyDescent="0.35">
      <c r="A7">
        <v>6</v>
      </c>
      <c r="B7" t="s">
        <v>180</v>
      </c>
      <c r="C7" t="s">
        <v>181</v>
      </c>
      <c r="D7" t="s">
        <v>182</v>
      </c>
      <c r="E7" s="6" t="s">
        <v>1119</v>
      </c>
    </row>
    <row r="8" spans="1:5" ht="15" customHeight="1" x14ac:dyDescent="0.35">
      <c r="A8">
        <v>7</v>
      </c>
      <c r="B8" t="s">
        <v>183</v>
      </c>
      <c r="C8" t="s">
        <v>184</v>
      </c>
      <c r="D8" t="s">
        <v>185</v>
      </c>
      <c r="E8" s="6" t="s">
        <v>1120</v>
      </c>
    </row>
    <row r="9" spans="1:5" ht="15" customHeight="1" x14ac:dyDescent="0.35">
      <c r="A9">
        <v>8</v>
      </c>
      <c r="B9" t="s">
        <v>186</v>
      </c>
      <c r="C9" t="s">
        <v>187</v>
      </c>
      <c r="D9" t="s">
        <v>188</v>
      </c>
      <c r="E9" s="6" t="s">
        <v>1121</v>
      </c>
    </row>
    <row r="10" spans="1:5" ht="15" customHeight="1" x14ac:dyDescent="0.35">
      <c r="A10">
        <v>9</v>
      </c>
      <c r="B10" t="s">
        <v>189</v>
      </c>
      <c r="C10" t="s">
        <v>190</v>
      </c>
      <c r="D10" t="s">
        <v>191</v>
      </c>
      <c r="E10" s="6" t="s">
        <v>1122</v>
      </c>
    </row>
    <row r="11" spans="1:5" ht="15" customHeight="1" x14ac:dyDescent="0.35">
      <c r="A11">
        <v>10</v>
      </c>
      <c r="B11" t="s">
        <v>192</v>
      </c>
      <c r="C11" t="s">
        <v>193</v>
      </c>
      <c r="D11" t="s">
        <v>194</v>
      </c>
      <c r="E11" s="6" t="s">
        <v>1123</v>
      </c>
    </row>
    <row r="12" spans="1:5" ht="15" customHeight="1" x14ac:dyDescent="0.35">
      <c r="A12">
        <v>11</v>
      </c>
      <c r="B12" t="s">
        <v>195</v>
      </c>
      <c r="C12" t="s">
        <v>196</v>
      </c>
      <c r="D12" t="s">
        <v>197</v>
      </c>
      <c r="E12" s="6" t="s">
        <v>1124</v>
      </c>
    </row>
    <row r="13" spans="1:5" ht="15" customHeight="1" x14ac:dyDescent="0.35">
      <c r="A13">
        <v>12</v>
      </c>
      <c r="B13" t="s">
        <v>198</v>
      </c>
      <c r="C13" s="5" t="s">
        <v>199</v>
      </c>
      <c r="D13" t="s">
        <v>200</v>
      </c>
      <c r="E13" s="6" t="s">
        <v>1125</v>
      </c>
    </row>
    <row r="14" spans="1:5" ht="15" customHeight="1" x14ac:dyDescent="0.35">
      <c r="A14">
        <v>13</v>
      </c>
      <c r="B14" t="s">
        <v>201</v>
      </c>
      <c r="C14" t="s">
        <v>202</v>
      </c>
      <c r="D14" t="s">
        <v>203</v>
      </c>
      <c r="E14" s="6" t="s">
        <v>1126</v>
      </c>
    </row>
    <row r="15" spans="1:5" ht="15" customHeight="1" x14ac:dyDescent="0.35">
      <c r="A15">
        <v>14</v>
      </c>
      <c r="B15" t="s">
        <v>204</v>
      </c>
      <c r="C15" t="s">
        <v>205</v>
      </c>
      <c r="D15" t="s">
        <v>206</v>
      </c>
      <c r="E15" s="6" t="s">
        <v>1127</v>
      </c>
    </row>
    <row r="16" spans="1:5" ht="15" customHeight="1" x14ac:dyDescent="0.35">
      <c r="A16">
        <v>15</v>
      </c>
      <c r="B16" t="s">
        <v>207</v>
      </c>
      <c r="C16" s="5" t="s">
        <v>208</v>
      </c>
      <c r="D16" t="s">
        <v>209</v>
      </c>
      <c r="E16" s="6" t="s">
        <v>1128</v>
      </c>
    </row>
    <row r="17" spans="1:5" ht="15" customHeight="1" x14ac:dyDescent="0.35">
      <c r="A17">
        <v>16</v>
      </c>
      <c r="B17" t="s">
        <v>210</v>
      </c>
      <c r="C17" t="s">
        <v>211</v>
      </c>
      <c r="D17" t="s">
        <v>212</v>
      </c>
      <c r="E17" s="6" t="s">
        <v>1129</v>
      </c>
    </row>
    <row r="18" spans="1:5" ht="15" customHeight="1" x14ac:dyDescent="0.35">
      <c r="A18">
        <v>17</v>
      </c>
      <c r="B18" t="s">
        <v>213</v>
      </c>
      <c r="C18" t="s">
        <v>214</v>
      </c>
      <c r="D18" t="s">
        <v>215</v>
      </c>
      <c r="E18" s="6" t="s">
        <v>1130</v>
      </c>
    </row>
    <row r="19" spans="1:5" ht="15" customHeight="1" x14ac:dyDescent="0.35">
      <c r="A19">
        <v>18</v>
      </c>
      <c r="B19" t="s">
        <v>216</v>
      </c>
      <c r="C19" t="s">
        <v>217</v>
      </c>
      <c r="D19" t="s">
        <v>218</v>
      </c>
      <c r="E19" s="6" t="s">
        <v>1131</v>
      </c>
    </row>
    <row r="20" spans="1:5" ht="15" customHeight="1" x14ac:dyDescent="0.35">
      <c r="A20">
        <v>19</v>
      </c>
      <c r="B20" t="s">
        <v>219</v>
      </c>
      <c r="C20" t="s">
        <v>220</v>
      </c>
      <c r="D20" t="s">
        <v>221</v>
      </c>
      <c r="E20" s="6" t="s">
        <v>1132</v>
      </c>
    </row>
    <row r="21" spans="1:5" ht="15" customHeight="1" x14ac:dyDescent="0.35">
      <c r="A21">
        <v>20</v>
      </c>
      <c r="B21" t="s">
        <v>222</v>
      </c>
      <c r="C21" t="s">
        <v>223</v>
      </c>
      <c r="D21" t="s">
        <v>224</v>
      </c>
      <c r="E21" s="6" t="s">
        <v>1133</v>
      </c>
    </row>
    <row r="22" spans="1:5" ht="15" customHeight="1" x14ac:dyDescent="0.35">
      <c r="A22">
        <v>21</v>
      </c>
      <c r="B22" t="s">
        <v>225</v>
      </c>
      <c r="C22" s="5" t="s">
        <v>226</v>
      </c>
      <c r="D22" t="s">
        <v>227</v>
      </c>
      <c r="E22" s="6" t="s">
        <v>1134</v>
      </c>
    </row>
    <row r="23" spans="1:5" ht="15" customHeight="1" x14ac:dyDescent="0.35">
      <c r="A23">
        <v>22</v>
      </c>
      <c r="B23" t="s">
        <v>228</v>
      </c>
      <c r="C23" s="5" t="s">
        <v>229</v>
      </c>
      <c r="D23" t="s">
        <v>230</v>
      </c>
      <c r="E23" s="6" t="s">
        <v>1135</v>
      </c>
    </row>
    <row r="24" spans="1:5" ht="15" customHeight="1" x14ac:dyDescent="0.35">
      <c r="A24">
        <v>23</v>
      </c>
      <c r="B24" t="s">
        <v>231</v>
      </c>
      <c r="C24" s="5" t="s">
        <v>232</v>
      </c>
      <c r="D24" t="s">
        <v>233</v>
      </c>
      <c r="E24" s="6" t="s">
        <v>1136</v>
      </c>
    </row>
    <row r="25" spans="1:5" ht="15" customHeight="1" x14ac:dyDescent="0.35">
      <c r="A25">
        <v>24</v>
      </c>
      <c r="B25" t="s">
        <v>234</v>
      </c>
      <c r="C25" t="s">
        <v>235</v>
      </c>
      <c r="D25" t="s">
        <v>236</v>
      </c>
      <c r="E25" s="6" t="s">
        <v>1137</v>
      </c>
    </row>
    <row r="26" spans="1:5" ht="15" customHeight="1" x14ac:dyDescent="0.35">
      <c r="A26">
        <v>25</v>
      </c>
      <c r="B26" t="s">
        <v>237</v>
      </c>
      <c r="C26" s="5" t="s">
        <v>238</v>
      </c>
      <c r="D26" t="s">
        <v>239</v>
      </c>
      <c r="E26" s="6" t="s">
        <v>1138</v>
      </c>
    </row>
    <row r="27" spans="1:5" ht="15" customHeight="1" x14ac:dyDescent="0.35">
      <c r="A27">
        <v>26</v>
      </c>
      <c r="B27" t="s">
        <v>240</v>
      </c>
      <c r="C27" s="5" t="s">
        <v>241</v>
      </c>
      <c r="D27" t="s">
        <v>242</v>
      </c>
      <c r="E27" s="6" t="s">
        <v>1139</v>
      </c>
    </row>
    <row r="28" spans="1:5" ht="15" customHeight="1" x14ac:dyDescent="0.35">
      <c r="A28">
        <v>27</v>
      </c>
      <c r="B28" t="s">
        <v>243</v>
      </c>
      <c r="C28" t="s">
        <v>244</v>
      </c>
      <c r="D28" t="s">
        <v>245</v>
      </c>
      <c r="E28" s="6" t="s">
        <v>1140</v>
      </c>
    </row>
    <row r="29" spans="1:5" ht="15" customHeight="1" x14ac:dyDescent="0.35">
      <c r="A29">
        <v>28</v>
      </c>
      <c r="B29" t="s">
        <v>246</v>
      </c>
      <c r="C29" t="s">
        <v>247</v>
      </c>
      <c r="D29" t="s">
        <v>248</v>
      </c>
      <c r="E29" s="6" t="s">
        <v>1141</v>
      </c>
    </row>
    <row r="30" spans="1:5" ht="15" customHeight="1" x14ac:dyDescent="0.35">
      <c r="A30">
        <v>29</v>
      </c>
      <c r="B30" t="s">
        <v>249</v>
      </c>
      <c r="C30" s="5" t="s">
        <v>250</v>
      </c>
      <c r="D30" t="s">
        <v>251</v>
      </c>
      <c r="E30" s="6" t="s">
        <v>1142</v>
      </c>
    </row>
    <row r="31" spans="1:5" ht="15" customHeight="1" x14ac:dyDescent="0.35">
      <c r="A31">
        <v>30</v>
      </c>
      <c r="B31" t="s">
        <v>249</v>
      </c>
      <c r="C31" s="5" t="s">
        <v>250</v>
      </c>
      <c r="D31" t="s">
        <v>251</v>
      </c>
      <c r="E31" s="6" t="s">
        <v>1143</v>
      </c>
    </row>
    <row r="32" spans="1:5" ht="15" customHeight="1" x14ac:dyDescent="0.35">
      <c r="A32">
        <v>31</v>
      </c>
      <c r="B32" t="s">
        <v>249</v>
      </c>
      <c r="C32" s="5" t="s">
        <v>250</v>
      </c>
      <c r="D32" t="s">
        <v>251</v>
      </c>
      <c r="E32" s="6" t="s">
        <v>1144</v>
      </c>
    </row>
    <row r="33" spans="1:5" ht="15" customHeight="1" x14ac:dyDescent="0.35">
      <c r="A33">
        <v>32</v>
      </c>
      <c r="B33" t="s">
        <v>252</v>
      </c>
      <c r="C33" s="5" t="s">
        <v>253</v>
      </c>
      <c r="D33" t="s">
        <v>254</v>
      </c>
      <c r="E33" s="6" t="s">
        <v>1145</v>
      </c>
    </row>
    <row r="34" spans="1:5" ht="15" customHeight="1" x14ac:dyDescent="0.35">
      <c r="A34">
        <v>33</v>
      </c>
      <c r="B34" t="s">
        <v>255</v>
      </c>
      <c r="C34" t="s">
        <v>256</v>
      </c>
      <c r="D34" t="s">
        <v>257</v>
      </c>
      <c r="E34" s="6" t="s">
        <v>1146</v>
      </c>
    </row>
    <row r="35" spans="1:5" ht="15" customHeight="1" x14ac:dyDescent="0.35">
      <c r="A35">
        <v>34</v>
      </c>
      <c r="B35" t="s">
        <v>258</v>
      </c>
      <c r="C35" s="5" t="s">
        <v>259</v>
      </c>
      <c r="D35" t="s">
        <v>260</v>
      </c>
      <c r="E35" s="6" t="s">
        <v>1147</v>
      </c>
    </row>
    <row r="36" spans="1:5" ht="15" customHeight="1" x14ac:dyDescent="0.35">
      <c r="A36">
        <v>35</v>
      </c>
      <c r="B36" t="s">
        <v>258</v>
      </c>
      <c r="C36" s="5" t="s">
        <v>259</v>
      </c>
      <c r="D36" t="s">
        <v>260</v>
      </c>
      <c r="E36" s="6" t="s">
        <v>1148</v>
      </c>
    </row>
    <row r="37" spans="1:5" ht="15" customHeight="1" x14ac:dyDescent="0.35">
      <c r="A37">
        <v>36</v>
      </c>
      <c r="B37" t="s">
        <v>258</v>
      </c>
      <c r="C37" s="5" t="s">
        <v>259</v>
      </c>
      <c r="D37" t="s">
        <v>260</v>
      </c>
      <c r="E37" s="6" t="s">
        <v>1149</v>
      </c>
    </row>
    <row r="38" spans="1:5" ht="15" customHeight="1" x14ac:dyDescent="0.35">
      <c r="A38">
        <v>37</v>
      </c>
      <c r="B38" t="s">
        <v>261</v>
      </c>
      <c r="C38" t="s">
        <v>262</v>
      </c>
      <c r="D38" t="s">
        <v>263</v>
      </c>
      <c r="E38" s="6" t="s">
        <v>1150</v>
      </c>
    </row>
    <row r="39" spans="1:5" ht="15" customHeight="1" x14ac:dyDescent="0.35">
      <c r="A39">
        <v>38</v>
      </c>
      <c r="B39" t="s">
        <v>264</v>
      </c>
      <c r="C39" s="5" t="s">
        <v>265</v>
      </c>
      <c r="D39" t="s">
        <v>266</v>
      </c>
      <c r="E39" s="6">
        <v>7737313743</v>
      </c>
    </row>
    <row r="40" spans="1:5" ht="15" customHeight="1" x14ac:dyDescent="0.35">
      <c r="A40">
        <v>39</v>
      </c>
      <c r="B40" t="s">
        <v>267</v>
      </c>
      <c r="C40" s="5" t="s">
        <v>268</v>
      </c>
      <c r="D40" t="s">
        <v>269</v>
      </c>
      <c r="E40" s="6" t="s">
        <v>1151</v>
      </c>
    </row>
    <row r="41" spans="1:5" ht="15" customHeight="1" x14ac:dyDescent="0.35">
      <c r="A41">
        <v>40</v>
      </c>
      <c r="B41" t="s">
        <v>270</v>
      </c>
      <c r="C41" t="s">
        <v>271</v>
      </c>
      <c r="D41" t="s">
        <v>272</v>
      </c>
      <c r="E41" s="6" t="s">
        <v>1152</v>
      </c>
    </row>
    <row r="42" spans="1:5" ht="15" customHeight="1" x14ac:dyDescent="0.35">
      <c r="A42">
        <v>41</v>
      </c>
      <c r="B42" t="s">
        <v>273</v>
      </c>
      <c r="C42" s="5" t="s">
        <v>274</v>
      </c>
      <c r="D42" t="s">
        <v>275</v>
      </c>
      <c r="E42" s="6" t="s">
        <v>1153</v>
      </c>
    </row>
    <row r="43" spans="1:5" ht="15" customHeight="1" x14ac:dyDescent="0.35">
      <c r="A43">
        <v>42</v>
      </c>
      <c r="B43" t="s">
        <v>273</v>
      </c>
      <c r="C43" s="5" t="s">
        <v>274</v>
      </c>
      <c r="D43" t="s">
        <v>275</v>
      </c>
      <c r="E43" s="6" t="s">
        <v>1154</v>
      </c>
    </row>
    <row r="44" spans="1:5" ht="15" customHeight="1" x14ac:dyDescent="0.35">
      <c r="A44">
        <v>43</v>
      </c>
      <c r="B44" t="s">
        <v>276</v>
      </c>
      <c r="C44" t="s">
        <v>277</v>
      </c>
      <c r="D44" t="s">
        <v>278</v>
      </c>
      <c r="E44" s="6" t="s">
        <v>1155</v>
      </c>
    </row>
    <row r="45" spans="1:5" ht="15" customHeight="1" x14ac:dyDescent="0.35">
      <c r="A45">
        <v>44</v>
      </c>
      <c r="B45" t="s">
        <v>279</v>
      </c>
      <c r="C45" s="5" t="s">
        <v>280</v>
      </c>
      <c r="D45" t="s">
        <v>281</v>
      </c>
      <c r="E45" s="6" t="s">
        <v>1156</v>
      </c>
    </row>
    <row r="46" spans="1:5" ht="15" customHeight="1" x14ac:dyDescent="0.35">
      <c r="A46">
        <v>45</v>
      </c>
      <c r="B46" t="s">
        <v>282</v>
      </c>
      <c r="C46" s="5" t="s">
        <v>283</v>
      </c>
      <c r="D46" t="s">
        <v>284</v>
      </c>
      <c r="E46" s="6">
        <v>8173043383</v>
      </c>
    </row>
    <row r="47" spans="1:5" ht="15" customHeight="1" x14ac:dyDescent="0.35">
      <c r="A47">
        <v>46</v>
      </c>
      <c r="B47" t="s">
        <v>285</v>
      </c>
      <c r="C47" s="5" t="s">
        <v>286</v>
      </c>
      <c r="D47" t="s">
        <v>287</v>
      </c>
      <c r="E47" s="6" t="s">
        <v>1157</v>
      </c>
    </row>
    <row r="48" spans="1:5" ht="15" customHeight="1" x14ac:dyDescent="0.35">
      <c r="A48">
        <v>47</v>
      </c>
      <c r="B48" t="s">
        <v>288</v>
      </c>
      <c r="C48" t="s">
        <v>289</v>
      </c>
      <c r="D48" t="s">
        <v>290</v>
      </c>
      <c r="E48" s="6">
        <v>3134781337</v>
      </c>
    </row>
    <row r="49" spans="1:5" ht="15" customHeight="1" x14ac:dyDescent="0.35">
      <c r="A49">
        <v>48</v>
      </c>
      <c r="B49" t="s">
        <v>291</v>
      </c>
      <c r="C49" t="s">
        <v>292</v>
      </c>
      <c r="D49" t="s">
        <v>293</v>
      </c>
      <c r="E49" s="6" t="s">
        <v>1158</v>
      </c>
    </row>
    <row r="50" spans="1:5" ht="15" customHeight="1" x14ac:dyDescent="0.35">
      <c r="A50">
        <v>49</v>
      </c>
      <c r="B50" t="s">
        <v>294</v>
      </c>
      <c r="C50" s="5" t="s">
        <v>295</v>
      </c>
      <c r="D50" t="s">
        <v>296</v>
      </c>
      <c r="E50" s="6">
        <v>7737138333</v>
      </c>
    </row>
    <row r="51" spans="1:5" ht="15" customHeight="1" x14ac:dyDescent="0.35">
      <c r="A51">
        <v>50</v>
      </c>
      <c r="B51" t="s">
        <v>297</v>
      </c>
      <c r="C51" s="5" t="s">
        <v>298</v>
      </c>
      <c r="D51" t="s">
        <v>299</v>
      </c>
      <c r="E51" s="6" t="s">
        <v>1159</v>
      </c>
    </row>
    <row r="52" spans="1:5" ht="15" customHeight="1" x14ac:dyDescent="0.35">
      <c r="A52">
        <v>51</v>
      </c>
      <c r="B52" t="s">
        <v>300</v>
      </c>
      <c r="C52" t="s">
        <v>301</v>
      </c>
      <c r="D52" t="s">
        <v>302</v>
      </c>
      <c r="E52" s="6" t="s">
        <v>1160</v>
      </c>
    </row>
    <row r="53" spans="1:5" ht="15" customHeight="1" x14ac:dyDescent="0.35">
      <c r="A53">
        <v>52</v>
      </c>
      <c r="B53" t="s">
        <v>303</v>
      </c>
      <c r="C53" s="5" t="s">
        <v>304</v>
      </c>
      <c r="D53" t="s">
        <v>305</v>
      </c>
      <c r="E53" s="6" t="s">
        <v>1161</v>
      </c>
    </row>
    <row r="54" spans="1:5" ht="15" customHeight="1" x14ac:dyDescent="0.35">
      <c r="A54">
        <v>53</v>
      </c>
      <c r="B54" t="s">
        <v>306</v>
      </c>
      <c r="C54" s="5" t="s">
        <v>307</v>
      </c>
      <c r="D54" t="s">
        <v>308</v>
      </c>
      <c r="E54" s="6" t="s">
        <v>1162</v>
      </c>
    </row>
    <row r="55" spans="1:5" ht="15" customHeight="1" x14ac:dyDescent="0.35">
      <c r="A55">
        <v>54</v>
      </c>
      <c r="B55" t="s">
        <v>306</v>
      </c>
      <c r="C55" s="5" t="s">
        <v>307</v>
      </c>
      <c r="D55" t="s">
        <v>308</v>
      </c>
      <c r="E55" s="6" t="s">
        <v>1163</v>
      </c>
    </row>
    <row r="56" spans="1:5" ht="15" customHeight="1" x14ac:dyDescent="0.35">
      <c r="A56">
        <v>55</v>
      </c>
      <c r="B56" t="s">
        <v>309</v>
      </c>
      <c r="C56" s="5" t="s">
        <v>310</v>
      </c>
      <c r="D56" t="s">
        <v>311</v>
      </c>
      <c r="E56" s="6" t="s">
        <v>1164</v>
      </c>
    </row>
    <row r="57" spans="1:5" ht="15" customHeight="1" x14ac:dyDescent="0.35">
      <c r="A57">
        <v>56</v>
      </c>
      <c r="B57" t="s">
        <v>309</v>
      </c>
      <c r="C57" s="5" t="s">
        <v>310</v>
      </c>
      <c r="D57" t="s">
        <v>311</v>
      </c>
      <c r="E57" s="6" t="s">
        <v>1165</v>
      </c>
    </row>
    <row r="58" spans="1:5" ht="15" customHeight="1" x14ac:dyDescent="0.35">
      <c r="A58">
        <v>57</v>
      </c>
      <c r="B58" t="s">
        <v>312</v>
      </c>
      <c r="C58" t="s">
        <v>313</v>
      </c>
      <c r="D58" t="s">
        <v>314</v>
      </c>
      <c r="E58" s="6" t="s">
        <v>1166</v>
      </c>
    </row>
    <row r="59" spans="1:5" ht="15" customHeight="1" x14ac:dyDescent="0.35">
      <c r="A59">
        <v>58</v>
      </c>
      <c r="B59" t="s">
        <v>315</v>
      </c>
      <c r="C59" s="5" t="s">
        <v>316</v>
      </c>
      <c r="D59" t="s">
        <v>317</v>
      </c>
      <c r="E59" s="6" t="s">
        <v>1167</v>
      </c>
    </row>
    <row r="60" spans="1:5" ht="15" customHeight="1" x14ac:dyDescent="0.35">
      <c r="A60">
        <v>59</v>
      </c>
      <c r="B60" t="s">
        <v>318</v>
      </c>
      <c r="C60" s="5" t="s">
        <v>319</v>
      </c>
      <c r="D60" t="s">
        <v>320</v>
      </c>
      <c r="E60" s="6" t="s">
        <v>1168</v>
      </c>
    </row>
    <row r="61" spans="1:5" ht="15" customHeight="1" x14ac:dyDescent="0.35">
      <c r="A61">
        <v>60</v>
      </c>
      <c r="B61" t="s">
        <v>318</v>
      </c>
      <c r="C61" s="5" t="s">
        <v>319</v>
      </c>
      <c r="D61" t="s">
        <v>320</v>
      </c>
      <c r="E61" s="6" t="s">
        <v>1169</v>
      </c>
    </row>
    <row r="62" spans="1:5" ht="15" customHeight="1" x14ac:dyDescent="0.35">
      <c r="A62">
        <v>61</v>
      </c>
      <c r="B62" t="s">
        <v>321</v>
      </c>
      <c r="C62" t="s">
        <v>322</v>
      </c>
      <c r="D62" t="s">
        <v>323</v>
      </c>
      <c r="E62" s="6" t="s">
        <v>1170</v>
      </c>
    </row>
    <row r="63" spans="1:5" ht="15" customHeight="1" x14ac:dyDescent="0.35">
      <c r="A63">
        <v>62</v>
      </c>
      <c r="B63" t="s">
        <v>324</v>
      </c>
      <c r="C63" t="s">
        <v>325</v>
      </c>
      <c r="D63" t="s">
        <v>326</v>
      </c>
      <c r="E63" s="6" t="s">
        <v>1171</v>
      </c>
    </row>
    <row r="64" spans="1:5" ht="15" customHeight="1" x14ac:dyDescent="0.35">
      <c r="A64">
        <v>63</v>
      </c>
      <c r="B64" t="s">
        <v>327</v>
      </c>
      <c r="C64" s="5" t="s">
        <v>328</v>
      </c>
      <c r="D64" t="s">
        <v>329</v>
      </c>
      <c r="E64" s="6" t="s">
        <v>1172</v>
      </c>
    </row>
    <row r="65" spans="1:5" ht="15" customHeight="1" x14ac:dyDescent="0.35">
      <c r="A65">
        <v>64</v>
      </c>
      <c r="B65" t="s">
        <v>330</v>
      </c>
      <c r="C65" t="s">
        <v>331</v>
      </c>
      <c r="D65" t="s">
        <v>332</v>
      </c>
      <c r="E65" s="6" t="s">
        <v>1173</v>
      </c>
    </row>
    <row r="66" spans="1:5" ht="15" customHeight="1" x14ac:dyDescent="0.35">
      <c r="A66">
        <v>65</v>
      </c>
      <c r="B66" t="s">
        <v>333</v>
      </c>
      <c r="C66" t="s">
        <v>334</v>
      </c>
      <c r="D66" t="s">
        <v>335</v>
      </c>
      <c r="E66" s="6" t="s">
        <v>1174</v>
      </c>
    </row>
    <row r="67" spans="1:5" ht="15" customHeight="1" x14ac:dyDescent="0.35">
      <c r="A67">
        <v>66</v>
      </c>
      <c r="B67" t="s">
        <v>336</v>
      </c>
      <c r="C67" t="s">
        <v>337</v>
      </c>
      <c r="D67" t="s">
        <v>338</v>
      </c>
      <c r="E67" s="6" t="s">
        <v>1175</v>
      </c>
    </row>
    <row r="68" spans="1:5" ht="15" customHeight="1" x14ac:dyDescent="0.35">
      <c r="A68">
        <v>67</v>
      </c>
      <c r="B68" t="s">
        <v>339</v>
      </c>
      <c r="C68" t="s">
        <v>340</v>
      </c>
      <c r="D68" t="s">
        <v>341</v>
      </c>
      <c r="E68" s="6">
        <v>3137734731</v>
      </c>
    </row>
    <row r="69" spans="1:5" ht="15" customHeight="1" x14ac:dyDescent="0.35">
      <c r="A69">
        <v>68</v>
      </c>
      <c r="B69" t="s">
        <v>342</v>
      </c>
      <c r="C69" s="5" t="s">
        <v>343</v>
      </c>
      <c r="D69" t="s">
        <v>344</v>
      </c>
      <c r="E69" s="6" t="s">
        <v>1176</v>
      </c>
    </row>
    <row r="70" spans="1:5" ht="15" customHeight="1" x14ac:dyDescent="0.35">
      <c r="A70">
        <v>69</v>
      </c>
      <c r="B70" t="s">
        <v>345</v>
      </c>
      <c r="C70" t="s">
        <v>346</v>
      </c>
      <c r="D70" t="s">
        <v>347</v>
      </c>
      <c r="E70" s="6">
        <v>17017410130</v>
      </c>
    </row>
    <row r="71" spans="1:5" ht="15" customHeight="1" x14ac:dyDescent="0.35">
      <c r="A71">
        <v>70</v>
      </c>
      <c r="B71" t="s">
        <v>348</v>
      </c>
      <c r="C71" s="5" t="s">
        <v>349</v>
      </c>
      <c r="D71" t="s">
        <v>350</v>
      </c>
      <c r="E71" s="6" t="s">
        <v>1177</v>
      </c>
    </row>
    <row r="72" spans="1:5" ht="15" customHeight="1" x14ac:dyDescent="0.35">
      <c r="A72">
        <v>71</v>
      </c>
      <c r="B72" t="s">
        <v>351</v>
      </c>
      <c r="C72" s="5" t="s">
        <v>352</v>
      </c>
      <c r="D72" t="s">
        <v>353</v>
      </c>
      <c r="E72" s="6" t="s">
        <v>1178</v>
      </c>
    </row>
    <row r="73" spans="1:5" ht="15" customHeight="1" x14ac:dyDescent="0.35">
      <c r="A73">
        <v>72</v>
      </c>
      <c r="B73" t="s">
        <v>351</v>
      </c>
      <c r="C73" s="5" t="s">
        <v>352</v>
      </c>
      <c r="D73" t="s">
        <v>353</v>
      </c>
      <c r="E73" s="6">
        <v>7177334033</v>
      </c>
    </row>
    <row r="74" spans="1:5" ht="15" customHeight="1" x14ac:dyDescent="0.35">
      <c r="A74">
        <v>73</v>
      </c>
      <c r="B74" t="s">
        <v>354</v>
      </c>
      <c r="C74" s="5" t="s">
        <v>355</v>
      </c>
      <c r="D74" t="s">
        <v>356</v>
      </c>
      <c r="E74" s="6" t="s">
        <v>1179</v>
      </c>
    </row>
    <row r="75" spans="1:5" ht="15" customHeight="1" x14ac:dyDescent="0.35">
      <c r="A75">
        <v>74</v>
      </c>
      <c r="B75" t="s">
        <v>354</v>
      </c>
      <c r="C75" s="5" t="s">
        <v>357</v>
      </c>
      <c r="D75" t="s">
        <v>356</v>
      </c>
      <c r="E75" s="6" t="s">
        <v>1180</v>
      </c>
    </row>
    <row r="76" spans="1:5" ht="15" customHeight="1" x14ac:dyDescent="0.35">
      <c r="A76">
        <v>75</v>
      </c>
      <c r="B76" t="s">
        <v>358</v>
      </c>
      <c r="C76" t="s">
        <v>359</v>
      </c>
      <c r="D76" t="s">
        <v>360</v>
      </c>
      <c r="E76" s="6">
        <v>8083371338</v>
      </c>
    </row>
    <row r="77" spans="1:5" ht="15" customHeight="1" x14ac:dyDescent="0.35">
      <c r="A77">
        <v>76</v>
      </c>
      <c r="B77" t="s">
        <v>361</v>
      </c>
      <c r="C77" t="s">
        <v>362</v>
      </c>
      <c r="D77" t="s">
        <v>363</v>
      </c>
      <c r="E77" s="6" t="s">
        <v>1181</v>
      </c>
    </row>
    <row r="78" spans="1:5" ht="15" customHeight="1" x14ac:dyDescent="0.35">
      <c r="A78">
        <v>77</v>
      </c>
      <c r="B78" t="s">
        <v>364</v>
      </c>
      <c r="C78" t="s">
        <v>365</v>
      </c>
      <c r="D78" t="s">
        <v>366</v>
      </c>
      <c r="E78" s="6" t="s">
        <v>1182</v>
      </c>
    </row>
    <row r="79" spans="1:5" ht="15" customHeight="1" x14ac:dyDescent="0.35">
      <c r="A79">
        <v>78</v>
      </c>
      <c r="B79" t="s">
        <v>367</v>
      </c>
      <c r="C79" t="s">
        <v>368</v>
      </c>
      <c r="D79" t="s">
        <v>369</v>
      </c>
      <c r="E79" s="6">
        <v>83731834303</v>
      </c>
    </row>
    <row r="80" spans="1:5" ht="15" customHeight="1" x14ac:dyDescent="0.35">
      <c r="A80">
        <v>79</v>
      </c>
      <c r="B80" t="s">
        <v>370</v>
      </c>
      <c r="C80" t="s">
        <v>371</v>
      </c>
      <c r="D80" t="s">
        <v>372</v>
      </c>
      <c r="E80" s="6" t="s">
        <v>1183</v>
      </c>
    </row>
    <row r="81" spans="1:5" ht="15" customHeight="1" x14ac:dyDescent="0.35">
      <c r="A81">
        <v>80</v>
      </c>
      <c r="B81" t="s">
        <v>373</v>
      </c>
      <c r="C81" t="s">
        <v>374</v>
      </c>
      <c r="D81" t="s">
        <v>375</v>
      </c>
      <c r="E81" s="6" t="s">
        <v>1184</v>
      </c>
    </row>
    <row r="82" spans="1:5" ht="15" customHeight="1" x14ac:dyDescent="0.35">
      <c r="A82">
        <v>81</v>
      </c>
      <c r="B82" t="s">
        <v>376</v>
      </c>
      <c r="C82" s="5" t="s">
        <v>377</v>
      </c>
      <c r="D82" t="s">
        <v>378</v>
      </c>
      <c r="E82" s="6" t="s">
        <v>1185</v>
      </c>
    </row>
    <row r="83" spans="1:5" ht="15" customHeight="1" x14ac:dyDescent="0.35">
      <c r="A83">
        <v>82</v>
      </c>
      <c r="B83" t="s">
        <v>379</v>
      </c>
      <c r="C83" t="s">
        <v>380</v>
      </c>
      <c r="D83" t="s">
        <v>381</v>
      </c>
      <c r="E83" s="6" t="s">
        <v>1186</v>
      </c>
    </row>
    <row r="84" spans="1:5" ht="15" customHeight="1" x14ac:dyDescent="0.35">
      <c r="A84">
        <v>83</v>
      </c>
      <c r="B84" t="s">
        <v>382</v>
      </c>
      <c r="C84" t="s">
        <v>383</v>
      </c>
      <c r="D84" t="s">
        <v>384</v>
      </c>
      <c r="E84" s="6" t="s">
        <v>1187</v>
      </c>
    </row>
    <row r="85" spans="1:5" ht="15" customHeight="1" x14ac:dyDescent="0.35">
      <c r="A85">
        <v>84</v>
      </c>
      <c r="B85" t="s">
        <v>385</v>
      </c>
      <c r="C85" t="s">
        <v>386</v>
      </c>
      <c r="D85" t="s">
        <v>387</v>
      </c>
      <c r="E85" s="6" t="s">
        <v>1188</v>
      </c>
    </row>
    <row r="86" spans="1:5" ht="15" customHeight="1" x14ac:dyDescent="0.35">
      <c r="A86">
        <v>85</v>
      </c>
      <c r="B86" t="s">
        <v>388</v>
      </c>
      <c r="C86" s="5" t="s">
        <v>389</v>
      </c>
      <c r="D86" t="s">
        <v>390</v>
      </c>
      <c r="E86" s="6" t="s">
        <v>1189</v>
      </c>
    </row>
    <row r="87" spans="1:5" ht="15" customHeight="1" x14ac:dyDescent="0.35">
      <c r="A87">
        <v>86</v>
      </c>
      <c r="B87" t="s">
        <v>391</v>
      </c>
      <c r="C87" t="s">
        <v>392</v>
      </c>
      <c r="D87" t="s">
        <v>393</v>
      </c>
      <c r="E87" s="6" t="s">
        <v>1190</v>
      </c>
    </row>
    <row r="88" spans="1:5" ht="15" customHeight="1" x14ac:dyDescent="0.35">
      <c r="A88">
        <v>87</v>
      </c>
      <c r="B88" t="s">
        <v>394</v>
      </c>
      <c r="C88" s="5" t="s">
        <v>395</v>
      </c>
      <c r="D88" t="s">
        <v>396</v>
      </c>
      <c r="E88" s="6" t="s">
        <v>1191</v>
      </c>
    </row>
    <row r="89" spans="1:5" ht="15" customHeight="1" x14ac:dyDescent="0.35">
      <c r="A89">
        <v>88</v>
      </c>
      <c r="B89" t="s">
        <v>397</v>
      </c>
      <c r="C89" s="5" t="s">
        <v>398</v>
      </c>
      <c r="D89" t="s">
        <v>399</v>
      </c>
      <c r="E89" s="6" t="s">
        <v>1192</v>
      </c>
    </row>
    <row r="90" spans="1:5" ht="15" customHeight="1" x14ac:dyDescent="0.35">
      <c r="A90">
        <v>89</v>
      </c>
      <c r="B90" t="s">
        <v>397</v>
      </c>
      <c r="C90" s="5" t="s">
        <v>398</v>
      </c>
      <c r="D90" t="s">
        <v>399</v>
      </c>
      <c r="E90" s="6" t="s">
        <v>1193</v>
      </c>
    </row>
    <row r="91" spans="1:5" ht="15" customHeight="1" x14ac:dyDescent="0.35">
      <c r="A91">
        <v>90</v>
      </c>
      <c r="B91" t="s">
        <v>400</v>
      </c>
      <c r="C91" s="5" t="s">
        <v>401</v>
      </c>
      <c r="D91" t="s">
        <v>402</v>
      </c>
      <c r="E91" s="6" t="s">
        <v>1194</v>
      </c>
    </row>
    <row r="92" spans="1:5" ht="15" customHeight="1" x14ac:dyDescent="0.35">
      <c r="A92">
        <v>91</v>
      </c>
      <c r="B92" t="s">
        <v>403</v>
      </c>
      <c r="C92" s="5" t="s">
        <v>404</v>
      </c>
      <c r="D92" t="s">
        <v>405</v>
      </c>
      <c r="E92" s="6" t="s">
        <v>1195</v>
      </c>
    </row>
    <row r="93" spans="1:5" ht="15" customHeight="1" x14ac:dyDescent="0.35">
      <c r="A93">
        <v>92</v>
      </c>
      <c r="B93" t="s">
        <v>406</v>
      </c>
      <c r="C93" t="s">
        <v>407</v>
      </c>
      <c r="D93" t="s">
        <v>408</v>
      </c>
      <c r="E93" s="6" t="s">
        <v>1196</v>
      </c>
    </row>
    <row r="94" spans="1:5" ht="15" customHeight="1" x14ac:dyDescent="0.35">
      <c r="A94">
        <v>93</v>
      </c>
      <c r="B94" t="s">
        <v>409</v>
      </c>
      <c r="C94" t="s">
        <v>410</v>
      </c>
      <c r="D94" t="s">
        <v>411</v>
      </c>
      <c r="E94" s="6" t="s">
        <v>1197</v>
      </c>
    </row>
    <row r="95" spans="1:5" ht="15" customHeight="1" x14ac:dyDescent="0.35">
      <c r="A95">
        <v>94</v>
      </c>
      <c r="B95" t="s">
        <v>412</v>
      </c>
      <c r="C95" t="s">
        <v>413</v>
      </c>
      <c r="D95" t="s">
        <v>414</v>
      </c>
      <c r="E95" s="6" t="s">
        <v>1198</v>
      </c>
    </row>
    <row r="96" spans="1:5" ht="15" customHeight="1" x14ac:dyDescent="0.35">
      <c r="A96">
        <v>95</v>
      </c>
      <c r="B96" t="s">
        <v>415</v>
      </c>
      <c r="C96" s="5" t="s">
        <v>416</v>
      </c>
      <c r="D96" t="s">
        <v>417</v>
      </c>
      <c r="E96" s="6" t="s">
        <v>1199</v>
      </c>
    </row>
    <row r="97" spans="1:5" ht="15" customHeight="1" x14ac:dyDescent="0.35">
      <c r="A97">
        <v>96</v>
      </c>
      <c r="B97" t="s">
        <v>418</v>
      </c>
      <c r="C97" s="5" t="s">
        <v>419</v>
      </c>
      <c r="D97" t="s">
        <v>420</v>
      </c>
      <c r="E97" s="6" t="s">
        <v>1200</v>
      </c>
    </row>
    <row r="98" spans="1:5" ht="15" customHeight="1" x14ac:dyDescent="0.35">
      <c r="A98">
        <v>97</v>
      </c>
      <c r="B98" t="s">
        <v>418</v>
      </c>
      <c r="C98" s="5" t="s">
        <v>419</v>
      </c>
      <c r="D98" t="s">
        <v>420</v>
      </c>
      <c r="E98" s="6" t="s">
        <v>1201</v>
      </c>
    </row>
    <row r="99" spans="1:5" ht="15" customHeight="1" x14ac:dyDescent="0.35">
      <c r="A99">
        <v>98</v>
      </c>
      <c r="B99" t="s">
        <v>421</v>
      </c>
      <c r="C99" t="s">
        <v>422</v>
      </c>
      <c r="D99" t="s">
        <v>423</v>
      </c>
      <c r="E99" s="6" t="s">
        <v>1202</v>
      </c>
    </row>
    <row r="100" spans="1:5" ht="15" customHeight="1" x14ac:dyDescent="0.35">
      <c r="A100">
        <v>99</v>
      </c>
      <c r="B100" t="s">
        <v>424</v>
      </c>
      <c r="C100" s="5" t="s">
        <v>425</v>
      </c>
      <c r="D100" t="s">
        <v>426</v>
      </c>
      <c r="E100" s="6" t="s">
        <v>1203</v>
      </c>
    </row>
    <row r="101" spans="1:5" ht="15" customHeight="1" x14ac:dyDescent="0.35">
      <c r="A101">
        <v>100</v>
      </c>
      <c r="B101" t="s">
        <v>427</v>
      </c>
      <c r="C101" t="s">
        <v>428</v>
      </c>
      <c r="D101" t="s">
        <v>429</v>
      </c>
      <c r="E101" s="6" t="s">
        <v>1204</v>
      </c>
    </row>
    <row r="102" spans="1:5" ht="15" customHeight="1" x14ac:dyDescent="0.35">
      <c r="A102">
        <v>101</v>
      </c>
      <c r="B102" t="s">
        <v>430</v>
      </c>
      <c r="C102" t="s">
        <v>431</v>
      </c>
      <c r="D102" t="s">
        <v>432</v>
      </c>
      <c r="E102" s="6" t="s">
        <v>1205</v>
      </c>
    </row>
    <row r="103" spans="1:5" ht="15" customHeight="1" x14ac:dyDescent="0.35">
      <c r="A103">
        <v>102</v>
      </c>
      <c r="B103" t="s">
        <v>433</v>
      </c>
      <c r="C103" t="s">
        <v>434</v>
      </c>
      <c r="D103" t="s">
        <v>435</v>
      </c>
      <c r="E103" s="6" t="s">
        <v>1206</v>
      </c>
    </row>
    <row r="104" spans="1:5" ht="15" customHeight="1" x14ac:dyDescent="0.35">
      <c r="A104">
        <v>103</v>
      </c>
      <c r="B104" t="s">
        <v>436</v>
      </c>
      <c r="C104" t="s">
        <v>437</v>
      </c>
      <c r="D104" t="s">
        <v>438</v>
      </c>
      <c r="E104" s="6" t="s">
        <v>1207</v>
      </c>
    </row>
    <row r="105" spans="1:5" ht="15" customHeight="1" x14ac:dyDescent="0.35">
      <c r="A105">
        <v>104</v>
      </c>
      <c r="B105" t="s">
        <v>439</v>
      </c>
      <c r="C105" t="s">
        <v>440</v>
      </c>
      <c r="D105" t="s">
        <v>441</v>
      </c>
      <c r="E105" s="6" t="s">
        <v>1208</v>
      </c>
    </row>
    <row r="106" spans="1:5" ht="15" customHeight="1" x14ac:dyDescent="0.35">
      <c r="A106">
        <v>105</v>
      </c>
      <c r="B106" t="s">
        <v>442</v>
      </c>
      <c r="C106" s="5" t="s">
        <v>443</v>
      </c>
      <c r="D106" t="s">
        <v>444</v>
      </c>
      <c r="E106" s="6" t="s">
        <v>1209</v>
      </c>
    </row>
    <row r="107" spans="1:5" ht="15" customHeight="1" x14ac:dyDescent="0.35">
      <c r="A107">
        <v>106</v>
      </c>
      <c r="B107" t="s">
        <v>445</v>
      </c>
      <c r="C107" t="s">
        <v>446</v>
      </c>
      <c r="D107" t="s">
        <v>447</v>
      </c>
      <c r="E107" s="6" t="s">
        <v>1210</v>
      </c>
    </row>
    <row r="108" spans="1:5" ht="15" customHeight="1" x14ac:dyDescent="0.35">
      <c r="A108">
        <v>107</v>
      </c>
      <c r="B108" t="s">
        <v>445</v>
      </c>
      <c r="C108" t="s">
        <v>446</v>
      </c>
      <c r="D108" t="s">
        <v>447</v>
      </c>
      <c r="E108" s="6" t="s">
        <v>1211</v>
      </c>
    </row>
    <row r="109" spans="1:5" ht="15" customHeight="1" x14ac:dyDescent="0.35">
      <c r="A109">
        <v>108</v>
      </c>
      <c r="B109" t="s">
        <v>448</v>
      </c>
      <c r="C109" t="s">
        <v>449</v>
      </c>
      <c r="D109" t="s">
        <v>450</v>
      </c>
      <c r="E109" s="6" t="s">
        <v>1212</v>
      </c>
    </row>
    <row r="110" spans="1:5" ht="15" customHeight="1" x14ac:dyDescent="0.35">
      <c r="A110">
        <v>109</v>
      </c>
      <c r="B110" t="s">
        <v>451</v>
      </c>
      <c r="C110" s="5" t="s">
        <v>452</v>
      </c>
      <c r="D110" t="s">
        <v>453</v>
      </c>
      <c r="E110" s="6" t="s">
        <v>1213</v>
      </c>
    </row>
    <row r="111" spans="1:5" ht="15" customHeight="1" x14ac:dyDescent="0.35">
      <c r="A111">
        <v>110</v>
      </c>
      <c r="B111" t="s">
        <v>454</v>
      </c>
      <c r="C111" t="s">
        <v>455</v>
      </c>
      <c r="D111" t="s">
        <v>378</v>
      </c>
      <c r="E111" s="6" t="s">
        <v>1214</v>
      </c>
    </row>
    <row r="112" spans="1:5" ht="15" customHeight="1" x14ac:dyDescent="0.35">
      <c r="A112">
        <v>111</v>
      </c>
      <c r="B112" t="s">
        <v>456</v>
      </c>
      <c r="C112" t="s">
        <v>457</v>
      </c>
      <c r="D112" t="s">
        <v>458</v>
      </c>
      <c r="E112" s="6" t="s">
        <v>1215</v>
      </c>
    </row>
    <row r="113" spans="1:5" ht="15" customHeight="1" x14ac:dyDescent="0.35">
      <c r="A113">
        <v>112</v>
      </c>
      <c r="B113" t="s">
        <v>459</v>
      </c>
      <c r="C113" t="s">
        <v>460</v>
      </c>
      <c r="D113" t="s">
        <v>461</v>
      </c>
      <c r="E113" s="6" t="s">
        <v>1216</v>
      </c>
    </row>
    <row r="114" spans="1:5" ht="15" customHeight="1" x14ac:dyDescent="0.35">
      <c r="A114">
        <v>113</v>
      </c>
      <c r="B114" t="s">
        <v>462</v>
      </c>
      <c r="C114" t="s">
        <v>463</v>
      </c>
      <c r="D114" t="s">
        <v>464</v>
      </c>
      <c r="E114" s="6" t="s">
        <v>1217</v>
      </c>
    </row>
    <row r="115" spans="1:5" ht="15" customHeight="1" x14ac:dyDescent="0.35">
      <c r="A115">
        <v>114</v>
      </c>
      <c r="B115" t="s">
        <v>465</v>
      </c>
      <c r="C115" s="5" t="s">
        <v>466</v>
      </c>
      <c r="D115" t="s">
        <v>467</v>
      </c>
      <c r="E115" s="6" t="s">
        <v>1218</v>
      </c>
    </row>
    <row r="116" spans="1:5" ht="15" customHeight="1" x14ac:dyDescent="0.35">
      <c r="A116">
        <v>115</v>
      </c>
      <c r="B116" t="s">
        <v>468</v>
      </c>
      <c r="C116" t="s">
        <v>469</v>
      </c>
      <c r="D116" t="s">
        <v>470</v>
      </c>
      <c r="E116" s="6" t="s">
        <v>1219</v>
      </c>
    </row>
    <row r="117" spans="1:5" ht="15" customHeight="1" x14ac:dyDescent="0.35">
      <c r="A117">
        <v>116</v>
      </c>
      <c r="B117" t="s">
        <v>471</v>
      </c>
      <c r="C117" s="5" t="s">
        <v>472</v>
      </c>
      <c r="D117" t="s">
        <v>473</v>
      </c>
      <c r="E117" s="6" t="s">
        <v>1220</v>
      </c>
    </row>
    <row r="118" spans="1:5" ht="15" customHeight="1" x14ac:dyDescent="0.35">
      <c r="A118">
        <v>117</v>
      </c>
      <c r="B118" t="s">
        <v>474</v>
      </c>
      <c r="C118" s="5" t="s">
        <v>475</v>
      </c>
      <c r="D118" t="s">
        <v>476</v>
      </c>
      <c r="E118" s="6" t="s">
        <v>1221</v>
      </c>
    </row>
    <row r="119" spans="1:5" ht="15" customHeight="1" x14ac:dyDescent="0.35">
      <c r="A119">
        <v>118</v>
      </c>
      <c r="B119" t="s">
        <v>477</v>
      </c>
      <c r="C119" t="s">
        <v>478</v>
      </c>
      <c r="D119" t="s">
        <v>479</v>
      </c>
      <c r="E119" s="6" t="s">
        <v>1222</v>
      </c>
    </row>
    <row r="120" spans="1:5" ht="15" customHeight="1" x14ac:dyDescent="0.35">
      <c r="A120">
        <v>119</v>
      </c>
      <c r="B120" t="s">
        <v>480</v>
      </c>
      <c r="C120" s="5" t="s">
        <v>481</v>
      </c>
      <c r="D120" t="s">
        <v>482</v>
      </c>
      <c r="E120" s="6" t="s">
        <v>1223</v>
      </c>
    </row>
    <row r="121" spans="1:5" ht="15" customHeight="1" x14ac:dyDescent="0.35">
      <c r="A121">
        <v>120</v>
      </c>
      <c r="B121" t="s">
        <v>483</v>
      </c>
      <c r="C121" s="5" t="s">
        <v>484</v>
      </c>
      <c r="D121" t="s">
        <v>485</v>
      </c>
      <c r="E121" s="6" t="s">
        <v>1224</v>
      </c>
    </row>
    <row r="122" spans="1:5" ht="15" customHeight="1" x14ac:dyDescent="0.35">
      <c r="A122">
        <v>121</v>
      </c>
      <c r="B122" t="s">
        <v>486</v>
      </c>
      <c r="C122" t="s">
        <v>487</v>
      </c>
      <c r="D122" t="s">
        <v>488</v>
      </c>
      <c r="E122" s="6" t="s">
        <v>1225</v>
      </c>
    </row>
    <row r="123" spans="1:5" ht="15" customHeight="1" x14ac:dyDescent="0.35">
      <c r="A123">
        <v>122</v>
      </c>
      <c r="B123" t="s">
        <v>489</v>
      </c>
      <c r="C123" t="s">
        <v>490</v>
      </c>
      <c r="D123" t="s">
        <v>432</v>
      </c>
      <c r="E123" s="6" t="s">
        <v>1226</v>
      </c>
    </row>
    <row r="124" spans="1:5" ht="15" customHeight="1" x14ac:dyDescent="0.35">
      <c r="A124">
        <v>123</v>
      </c>
      <c r="B124" t="s">
        <v>491</v>
      </c>
      <c r="C124" s="5" t="s">
        <v>492</v>
      </c>
      <c r="D124" t="s">
        <v>493</v>
      </c>
      <c r="E124" s="6" t="s">
        <v>1227</v>
      </c>
    </row>
    <row r="125" spans="1:5" ht="15" customHeight="1" x14ac:dyDescent="0.35">
      <c r="A125">
        <v>124</v>
      </c>
      <c r="B125" t="s">
        <v>494</v>
      </c>
      <c r="C125" t="s">
        <v>495</v>
      </c>
      <c r="D125" t="s">
        <v>496</v>
      </c>
      <c r="E125" s="6" t="s">
        <v>1228</v>
      </c>
    </row>
    <row r="126" spans="1:5" ht="15" customHeight="1" x14ac:dyDescent="0.35">
      <c r="A126">
        <v>125</v>
      </c>
      <c r="B126" t="s">
        <v>497</v>
      </c>
      <c r="C126" t="s">
        <v>498</v>
      </c>
      <c r="D126" t="s">
        <v>499</v>
      </c>
      <c r="E126" s="6" t="s">
        <v>1229</v>
      </c>
    </row>
    <row r="127" spans="1:5" ht="15" customHeight="1" x14ac:dyDescent="0.35">
      <c r="A127">
        <v>126</v>
      </c>
      <c r="B127" t="s">
        <v>500</v>
      </c>
      <c r="C127" t="s">
        <v>501</v>
      </c>
      <c r="D127" t="s">
        <v>502</v>
      </c>
      <c r="E127" s="6" t="s">
        <v>1230</v>
      </c>
    </row>
    <row r="128" spans="1:5" ht="15" customHeight="1" x14ac:dyDescent="0.35">
      <c r="A128">
        <v>127</v>
      </c>
      <c r="B128" t="s">
        <v>500</v>
      </c>
      <c r="C128" t="s">
        <v>501</v>
      </c>
      <c r="D128" t="s">
        <v>502</v>
      </c>
      <c r="E128" s="6" t="s">
        <v>1231</v>
      </c>
    </row>
    <row r="129" spans="1:5" ht="15" customHeight="1" x14ac:dyDescent="0.35">
      <c r="A129">
        <v>128</v>
      </c>
      <c r="B129" t="s">
        <v>503</v>
      </c>
      <c r="C129" t="s">
        <v>504</v>
      </c>
      <c r="D129" t="s">
        <v>505</v>
      </c>
      <c r="E129" s="6" t="s">
        <v>1232</v>
      </c>
    </row>
    <row r="130" spans="1:5" ht="15" customHeight="1" x14ac:dyDescent="0.35">
      <c r="A130">
        <v>129</v>
      </c>
      <c r="B130" t="s">
        <v>506</v>
      </c>
      <c r="C130" t="s">
        <v>507</v>
      </c>
      <c r="D130" t="s">
        <v>508</v>
      </c>
      <c r="E130" s="6" t="s">
        <v>1233</v>
      </c>
    </row>
    <row r="131" spans="1:5" ht="15" customHeight="1" x14ac:dyDescent="0.35">
      <c r="A131">
        <v>130</v>
      </c>
      <c r="B131" t="s">
        <v>509</v>
      </c>
      <c r="C131" t="s">
        <v>510</v>
      </c>
      <c r="D131" t="s">
        <v>511</v>
      </c>
      <c r="E131" s="6" t="s">
        <v>1234</v>
      </c>
    </row>
    <row r="132" spans="1:5" ht="15" customHeight="1" x14ac:dyDescent="0.35">
      <c r="A132">
        <v>131</v>
      </c>
      <c r="B132" t="s">
        <v>512</v>
      </c>
      <c r="C132" s="5" t="s">
        <v>513</v>
      </c>
      <c r="D132" t="s">
        <v>514</v>
      </c>
      <c r="E132" s="6" t="s">
        <v>1235</v>
      </c>
    </row>
    <row r="133" spans="1:5" ht="15" customHeight="1" x14ac:dyDescent="0.35">
      <c r="A133">
        <v>132</v>
      </c>
      <c r="B133" t="s">
        <v>515</v>
      </c>
      <c r="C133" s="5" t="s">
        <v>516</v>
      </c>
      <c r="D133" t="s">
        <v>517</v>
      </c>
      <c r="E133" s="6" t="s">
        <v>1236</v>
      </c>
    </row>
    <row r="134" spans="1:5" ht="15" customHeight="1" x14ac:dyDescent="0.35">
      <c r="A134">
        <v>133</v>
      </c>
      <c r="B134" t="s">
        <v>518</v>
      </c>
      <c r="C134" t="s">
        <v>519</v>
      </c>
      <c r="D134" t="s">
        <v>520</v>
      </c>
      <c r="E134" s="6" t="s">
        <v>1237</v>
      </c>
    </row>
    <row r="135" spans="1:5" ht="15" customHeight="1" x14ac:dyDescent="0.35">
      <c r="A135">
        <v>134</v>
      </c>
      <c r="B135" t="s">
        <v>521</v>
      </c>
      <c r="C135" t="s">
        <v>522</v>
      </c>
      <c r="D135" t="s">
        <v>523</v>
      </c>
      <c r="E135" s="6" t="s">
        <v>1238</v>
      </c>
    </row>
    <row r="136" spans="1:5" ht="15" customHeight="1" x14ac:dyDescent="0.35">
      <c r="A136">
        <v>135</v>
      </c>
      <c r="B136" t="s">
        <v>524</v>
      </c>
      <c r="C136" t="s">
        <v>525</v>
      </c>
      <c r="D136" t="s">
        <v>526</v>
      </c>
      <c r="E136" s="6" t="s">
        <v>1239</v>
      </c>
    </row>
    <row r="137" spans="1:5" ht="15" customHeight="1" x14ac:dyDescent="0.35">
      <c r="A137">
        <v>136</v>
      </c>
      <c r="B137" t="s">
        <v>527</v>
      </c>
      <c r="C137" t="s">
        <v>528</v>
      </c>
      <c r="D137" t="s">
        <v>529</v>
      </c>
      <c r="E137" s="6" t="s">
        <v>1240</v>
      </c>
    </row>
    <row r="138" spans="1:5" ht="15" customHeight="1" x14ac:dyDescent="0.35">
      <c r="A138">
        <v>137</v>
      </c>
      <c r="B138" t="s">
        <v>530</v>
      </c>
      <c r="C138" t="s">
        <v>531</v>
      </c>
      <c r="D138" t="s">
        <v>532</v>
      </c>
      <c r="E138" s="6" t="s">
        <v>1241</v>
      </c>
    </row>
    <row r="139" spans="1:5" ht="15" customHeight="1" x14ac:dyDescent="0.35">
      <c r="A139">
        <v>138</v>
      </c>
      <c r="B139" t="s">
        <v>533</v>
      </c>
      <c r="C139" s="5" t="s">
        <v>534</v>
      </c>
      <c r="D139" t="s">
        <v>535</v>
      </c>
      <c r="E139" s="6" t="s">
        <v>1242</v>
      </c>
    </row>
    <row r="140" spans="1:5" ht="15" customHeight="1" x14ac:dyDescent="0.35">
      <c r="A140">
        <v>139</v>
      </c>
      <c r="B140" t="s">
        <v>536</v>
      </c>
      <c r="C140" t="s">
        <v>537</v>
      </c>
      <c r="D140" t="s">
        <v>538</v>
      </c>
      <c r="E140" s="6" t="s">
        <v>1243</v>
      </c>
    </row>
    <row r="141" spans="1:5" ht="15" customHeight="1" x14ac:dyDescent="0.35">
      <c r="A141">
        <v>140</v>
      </c>
      <c r="B141" t="s">
        <v>539</v>
      </c>
      <c r="C141" s="5" t="s">
        <v>540</v>
      </c>
      <c r="D141" t="s">
        <v>541</v>
      </c>
      <c r="E141" s="6" t="s">
        <v>1244</v>
      </c>
    </row>
    <row r="142" spans="1:5" ht="15" customHeight="1" x14ac:dyDescent="0.35">
      <c r="A142">
        <v>141</v>
      </c>
      <c r="B142" t="s">
        <v>542</v>
      </c>
      <c r="C142" t="s">
        <v>543</v>
      </c>
      <c r="D142" t="s">
        <v>544</v>
      </c>
      <c r="E142" s="6" t="s">
        <v>1245</v>
      </c>
    </row>
    <row r="143" spans="1:5" ht="15" customHeight="1" x14ac:dyDescent="0.35">
      <c r="A143">
        <v>142</v>
      </c>
      <c r="B143" t="s">
        <v>545</v>
      </c>
      <c r="C143" t="s">
        <v>546</v>
      </c>
      <c r="D143" t="s">
        <v>547</v>
      </c>
      <c r="E143" s="6" t="s">
        <v>1246</v>
      </c>
    </row>
    <row r="144" spans="1:5" ht="15" customHeight="1" x14ac:dyDescent="0.35">
      <c r="A144">
        <v>143</v>
      </c>
      <c r="B144" t="s">
        <v>548</v>
      </c>
      <c r="C144" t="s">
        <v>549</v>
      </c>
      <c r="D144" t="s">
        <v>550</v>
      </c>
      <c r="E144" s="6" t="s">
        <v>1247</v>
      </c>
    </row>
    <row r="145" spans="1:5" ht="15" customHeight="1" x14ac:dyDescent="0.35">
      <c r="A145">
        <v>144</v>
      </c>
      <c r="B145" t="s">
        <v>551</v>
      </c>
      <c r="C145" t="s">
        <v>552</v>
      </c>
      <c r="D145" t="s">
        <v>553</v>
      </c>
      <c r="E145" s="6" t="s">
        <v>1248</v>
      </c>
    </row>
    <row r="146" spans="1:5" ht="15" customHeight="1" x14ac:dyDescent="0.35">
      <c r="A146">
        <v>145</v>
      </c>
      <c r="B146" t="s">
        <v>554</v>
      </c>
      <c r="C146" t="s">
        <v>555</v>
      </c>
      <c r="D146" t="s">
        <v>556</v>
      </c>
      <c r="E146" s="6" t="s">
        <v>1249</v>
      </c>
    </row>
    <row r="147" spans="1:5" ht="15" customHeight="1" x14ac:dyDescent="0.35">
      <c r="A147">
        <v>146</v>
      </c>
      <c r="B147" t="s">
        <v>557</v>
      </c>
      <c r="C147" t="s">
        <v>558</v>
      </c>
      <c r="D147" t="s">
        <v>559</v>
      </c>
      <c r="E147" s="6" t="s">
        <v>1250</v>
      </c>
    </row>
    <row r="148" spans="1:5" ht="15" customHeight="1" x14ac:dyDescent="0.35">
      <c r="A148">
        <v>147</v>
      </c>
      <c r="B148" t="s">
        <v>560</v>
      </c>
      <c r="C148" t="s">
        <v>561</v>
      </c>
      <c r="D148" t="s">
        <v>562</v>
      </c>
      <c r="E148" s="6" t="s">
        <v>1251</v>
      </c>
    </row>
    <row r="149" spans="1:5" ht="15" customHeight="1" x14ac:dyDescent="0.35">
      <c r="A149">
        <v>148</v>
      </c>
      <c r="B149" t="s">
        <v>563</v>
      </c>
      <c r="C149" s="5" t="s">
        <v>564</v>
      </c>
      <c r="D149" t="s">
        <v>565</v>
      </c>
      <c r="E149" s="6" t="s">
        <v>1252</v>
      </c>
    </row>
    <row r="150" spans="1:5" ht="15" customHeight="1" x14ac:dyDescent="0.35">
      <c r="A150">
        <v>149</v>
      </c>
      <c r="B150" t="s">
        <v>566</v>
      </c>
      <c r="C150" s="5" t="s">
        <v>567</v>
      </c>
      <c r="D150" t="s">
        <v>568</v>
      </c>
      <c r="E150" s="6" t="s">
        <v>1253</v>
      </c>
    </row>
    <row r="151" spans="1:5" ht="15" customHeight="1" x14ac:dyDescent="0.35">
      <c r="A151">
        <v>150</v>
      </c>
      <c r="B151" t="s">
        <v>566</v>
      </c>
      <c r="C151" s="5" t="s">
        <v>567</v>
      </c>
      <c r="D151" t="s">
        <v>568</v>
      </c>
      <c r="E151" s="6" t="s">
        <v>1254</v>
      </c>
    </row>
    <row r="152" spans="1:5" ht="15" customHeight="1" x14ac:dyDescent="0.35">
      <c r="A152">
        <v>151</v>
      </c>
      <c r="B152" t="s">
        <v>569</v>
      </c>
      <c r="C152" s="5" t="s">
        <v>570</v>
      </c>
      <c r="D152" t="s">
        <v>571</v>
      </c>
      <c r="E152" s="6" t="s">
        <v>1255</v>
      </c>
    </row>
    <row r="153" spans="1:5" ht="15" customHeight="1" x14ac:dyDescent="0.35">
      <c r="A153">
        <v>152</v>
      </c>
      <c r="B153" t="s">
        <v>572</v>
      </c>
      <c r="C153" t="s">
        <v>573</v>
      </c>
      <c r="D153" t="s">
        <v>574</v>
      </c>
      <c r="E153" s="6" t="s">
        <v>1256</v>
      </c>
    </row>
    <row r="154" spans="1:5" ht="15" customHeight="1" x14ac:dyDescent="0.35">
      <c r="A154">
        <v>153</v>
      </c>
      <c r="B154" t="s">
        <v>575</v>
      </c>
      <c r="C154" t="s">
        <v>576</v>
      </c>
      <c r="D154" t="s">
        <v>577</v>
      </c>
      <c r="E154" s="6">
        <v>3473804773</v>
      </c>
    </row>
    <row r="155" spans="1:5" ht="15" customHeight="1" x14ac:dyDescent="0.35">
      <c r="A155">
        <v>154</v>
      </c>
      <c r="B155" t="s">
        <v>578</v>
      </c>
      <c r="C155" t="s">
        <v>579</v>
      </c>
      <c r="D155" t="s">
        <v>580</v>
      </c>
      <c r="E155" s="6">
        <v>33313833333</v>
      </c>
    </row>
    <row r="156" spans="1:5" ht="15" customHeight="1" x14ac:dyDescent="0.35">
      <c r="A156">
        <v>155</v>
      </c>
      <c r="B156" t="s">
        <v>581</v>
      </c>
      <c r="C156" s="5" t="s">
        <v>582</v>
      </c>
      <c r="D156" t="s">
        <v>583</v>
      </c>
      <c r="E156" s="6" t="s">
        <v>1257</v>
      </c>
    </row>
    <row r="157" spans="1:5" ht="15" customHeight="1" x14ac:dyDescent="0.35">
      <c r="A157">
        <v>156</v>
      </c>
      <c r="B157" t="s">
        <v>581</v>
      </c>
      <c r="C157" s="5" t="s">
        <v>582</v>
      </c>
      <c r="D157" t="s">
        <v>583</v>
      </c>
      <c r="E157" s="6" t="s">
        <v>1258</v>
      </c>
    </row>
    <row r="158" spans="1:5" ht="15" customHeight="1" x14ac:dyDescent="0.35">
      <c r="A158">
        <v>157</v>
      </c>
      <c r="B158" t="s">
        <v>584</v>
      </c>
      <c r="C158" t="s">
        <v>585</v>
      </c>
      <c r="D158" t="s">
        <v>586</v>
      </c>
      <c r="E158" s="6" t="s">
        <v>1259</v>
      </c>
    </row>
    <row r="159" spans="1:5" ht="15" customHeight="1" x14ac:dyDescent="0.35">
      <c r="A159">
        <v>158</v>
      </c>
      <c r="B159" t="s">
        <v>587</v>
      </c>
      <c r="C159" t="s">
        <v>588</v>
      </c>
      <c r="D159" t="s">
        <v>589</v>
      </c>
      <c r="E159" s="6" t="s">
        <v>1260</v>
      </c>
    </row>
    <row r="160" spans="1:5" ht="15" customHeight="1" x14ac:dyDescent="0.35">
      <c r="A160">
        <v>159</v>
      </c>
      <c r="B160" t="s">
        <v>590</v>
      </c>
      <c r="C160" s="5" t="s">
        <v>591</v>
      </c>
      <c r="D160" t="s">
        <v>592</v>
      </c>
      <c r="E160" s="6" t="s">
        <v>1261</v>
      </c>
    </row>
    <row r="161" spans="1:5" ht="15" customHeight="1" x14ac:dyDescent="0.35">
      <c r="A161">
        <v>160</v>
      </c>
      <c r="B161" t="s">
        <v>593</v>
      </c>
      <c r="C161" t="s">
        <v>594</v>
      </c>
      <c r="D161" t="s">
        <v>595</v>
      </c>
      <c r="E161" s="6" t="s">
        <v>1262</v>
      </c>
    </row>
    <row r="162" spans="1:5" ht="15" customHeight="1" x14ac:dyDescent="0.35">
      <c r="A162">
        <v>161</v>
      </c>
      <c r="B162" t="s">
        <v>596</v>
      </c>
      <c r="C162" s="5" t="s">
        <v>597</v>
      </c>
      <c r="D162" t="s">
        <v>598</v>
      </c>
      <c r="E162" s="6" t="s">
        <v>1263</v>
      </c>
    </row>
    <row r="163" spans="1:5" ht="15" customHeight="1" x14ac:dyDescent="0.35">
      <c r="A163">
        <v>162</v>
      </c>
      <c r="B163" t="s">
        <v>599</v>
      </c>
      <c r="C163" t="s">
        <v>600</v>
      </c>
      <c r="D163" t="s">
        <v>601</v>
      </c>
      <c r="E163" s="6" t="s">
        <v>1264</v>
      </c>
    </row>
    <row r="164" spans="1:5" ht="15" customHeight="1" x14ac:dyDescent="0.35">
      <c r="A164">
        <v>163</v>
      </c>
      <c r="B164" t="s">
        <v>602</v>
      </c>
      <c r="C164" t="s">
        <v>603</v>
      </c>
      <c r="D164" t="s">
        <v>604</v>
      </c>
      <c r="E164" s="6" t="s">
        <v>1265</v>
      </c>
    </row>
    <row r="165" spans="1:5" ht="15" customHeight="1" x14ac:dyDescent="0.35">
      <c r="A165">
        <v>164</v>
      </c>
      <c r="B165" t="s">
        <v>605</v>
      </c>
      <c r="C165" s="5" t="s">
        <v>606</v>
      </c>
      <c r="D165" t="s">
        <v>607</v>
      </c>
      <c r="E165" s="6">
        <v>3103717334</v>
      </c>
    </row>
    <row r="166" spans="1:5" ht="15" customHeight="1" x14ac:dyDescent="0.35">
      <c r="A166">
        <v>165</v>
      </c>
      <c r="B166" t="s">
        <v>608</v>
      </c>
      <c r="C166" s="5" t="s">
        <v>609</v>
      </c>
      <c r="D166" t="s">
        <v>610</v>
      </c>
      <c r="E166" s="6" t="s">
        <v>1266</v>
      </c>
    </row>
    <row r="167" spans="1:5" ht="15" customHeight="1" x14ac:dyDescent="0.35">
      <c r="A167">
        <v>166</v>
      </c>
      <c r="B167" t="s">
        <v>608</v>
      </c>
      <c r="C167" s="5" t="s">
        <v>609</v>
      </c>
      <c r="D167" t="s">
        <v>610</v>
      </c>
      <c r="E167" s="6" t="s">
        <v>1267</v>
      </c>
    </row>
    <row r="168" spans="1:5" ht="15" customHeight="1" x14ac:dyDescent="0.35">
      <c r="A168">
        <v>167</v>
      </c>
      <c r="B168" t="s">
        <v>608</v>
      </c>
      <c r="C168" s="5" t="s">
        <v>609</v>
      </c>
      <c r="D168" t="s">
        <v>610</v>
      </c>
      <c r="E168" s="6" t="s">
        <v>1268</v>
      </c>
    </row>
    <row r="169" spans="1:5" ht="15" customHeight="1" x14ac:dyDescent="0.35">
      <c r="A169">
        <v>168</v>
      </c>
      <c r="B169" t="s">
        <v>611</v>
      </c>
      <c r="C169" t="s">
        <v>612</v>
      </c>
      <c r="D169" t="s">
        <v>613</v>
      </c>
      <c r="E169" s="6" t="s">
        <v>1269</v>
      </c>
    </row>
    <row r="170" spans="1:5" ht="15" customHeight="1" x14ac:dyDescent="0.35">
      <c r="A170">
        <v>169</v>
      </c>
      <c r="B170" t="s">
        <v>614</v>
      </c>
      <c r="C170" s="5" t="s">
        <v>615</v>
      </c>
      <c r="D170" t="s">
        <v>616</v>
      </c>
      <c r="E170" s="6" t="s">
        <v>1270</v>
      </c>
    </row>
    <row r="171" spans="1:5" ht="15" customHeight="1" x14ac:dyDescent="0.35">
      <c r="A171">
        <v>170</v>
      </c>
      <c r="B171" t="s">
        <v>617</v>
      </c>
      <c r="C171" t="s">
        <v>618</v>
      </c>
      <c r="D171" t="s">
        <v>619</v>
      </c>
      <c r="E171" s="6" t="s">
        <v>1271</v>
      </c>
    </row>
    <row r="172" spans="1:5" ht="15" customHeight="1" x14ac:dyDescent="0.35">
      <c r="A172">
        <v>171</v>
      </c>
      <c r="B172" t="s">
        <v>620</v>
      </c>
      <c r="C172" s="5" t="s">
        <v>621</v>
      </c>
      <c r="D172" t="s">
        <v>622</v>
      </c>
      <c r="E172" s="6" t="s">
        <v>1272</v>
      </c>
    </row>
    <row r="173" spans="1:5" ht="15" customHeight="1" x14ac:dyDescent="0.35">
      <c r="A173">
        <v>172</v>
      </c>
      <c r="B173" t="s">
        <v>623</v>
      </c>
      <c r="C173" t="s">
        <v>624</v>
      </c>
      <c r="D173" t="s">
        <v>625</v>
      </c>
      <c r="E173" s="6" t="s">
        <v>1273</v>
      </c>
    </row>
    <row r="174" spans="1:5" ht="15" customHeight="1" x14ac:dyDescent="0.35">
      <c r="A174">
        <v>173</v>
      </c>
      <c r="B174" t="s">
        <v>626</v>
      </c>
      <c r="C174" t="s">
        <v>627</v>
      </c>
      <c r="D174" t="s">
        <v>378</v>
      </c>
      <c r="E174" s="6" t="s">
        <v>1274</v>
      </c>
    </row>
    <row r="175" spans="1:5" ht="15" customHeight="1" x14ac:dyDescent="0.35">
      <c r="A175">
        <v>174</v>
      </c>
      <c r="B175" t="s">
        <v>628</v>
      </c>
      <c r="C175" t="s">
        <v>629</v>
      </c>
      <c r="D175" t="s">
        <v>630</v>
      </c>
      <c r="E175" s="6" t="s">
        <v>1275</v>
      </c>
    </row>
    <row r="176" spans="1:5" ht="15" customHeight="1" x14ac:dyDescent="0.35">
      <c r="A176">
        <v>175</v>
      </c>
      <c r="B176" t="s">
        <v>631</v>
      </c>
      <c r="C176" s="5" t="s">
        <v>632</v>
      </c>
      <c r="D176" t="s">
        <v>633</v>
      </c>
      <c r="E176" s="6" t="s">
        <v>1276</v>
      </c>
    </row>
    <row r="177" spans="1:5" ht="15" customHeight="1" x14ac:dyDescent="0.35">
      <c r="A177">
        <v>176</v>
      </c>
      <c r="B177" t="s">
        <v>634</v>
      </c>
      <c r="C177" t="s">
        <v>635</v>
      </c>
      <c r="D177" t="s">
        <v>636</v>
      </c>
      <c r="E177" s="6" t="s">
        <v>1277</v>
      </c>
    </row>
    <row r="178" spans="1:5" ht="15" customHeight="1" x14ac:dyDescent="0.35">
      <c r="A178">
        <v>177</v>
      </c>
      <c r="B178" t="s">
        <v>634</v>
      </c>
      <c r="C178" t="s">
        <v>635</v>
      </c>
      <c r="D178" t="s">
        <v>636</v>
      </c>
      <c r="E178" s="6" t="s">
        <v>1278</v>
      </c>
    </row>
    <row r="179" spans="1:5" ht="15" customHeight="1" x14ac:dyDescent="0.35">
      <c r="A179">
        <v>178</v>
      </c>
      <c r="B179" t="s">
        <v>637</v>
      </c>
      <c r="C179" t="s">
        <v>638</v>
      </c>
      <c r="D179" t="s">
        <v>639</v>
      </c>
      <c r="E179" s="6" t="s">
        <v>1279</v>
      </c>
    </row>
    <row r="180" spans="1:5" ht="15" customHeight="1" x14ac:dyDescent="0.35">
      <c r="A180">
        <v>179</v>
      </c>
      <c r="B180" t="s">
        <v>640</v>
      </c>
      <c r="C180" s="5" t="s">
        <v>641</v>
      </c>
      <c r="D180" t="s">
        <v>642</v>
      </c>
      <c r="E180" s="6" t="s">
        <v>1280</v>
      </c>
    </row>
    <row r="181" spans="1:5" ht="15" customHeight="1" x14ac:dyDescent="0.35">
      <c r="A181">
        <v>180</v>
      </c>
      <c r="B181" t="s">
        <v>643</v>
      </c>
      <c r="C181" t="s">
        <v>644</v>
      </c>
      <c r="D181" t="s">
        <v>645</v>
      </c>
      <c r="E181" s="6">
        <v>3143373833</v>
      </c>
    </row>
    <row r="182" spans="1:5" ht="15" customHeight="1" x14ac:dyDescent="0.35">
      <c r="A182">
        <v>181</v>
      </c>
      <c r="B182" t="s">
        <v>646</v>
      </c>
      <c r="C182" t="s">
        <v>647</v>
      </c>
      <c r="D182" t="s">
        <v>648</v>
      </c>
      <c r="E182" s="6" t="s">
        <v>1281</v>
      </c>
    </row>
    <row r="183" spans="1:5" ht="15" customHeight="1" x14ac:dyDescent="0.35">
      <c r="A183">
        <v>182</v>
      </c>
      <c r="B183" t="s">
        <v>649</v>
      </c>
      <c r="C183" t="s">
        <v>650</v>
      </c>
      <c r="D183" t="s">
        <v>651</v>
      </c>
      <c r="E183" s="6" t="s">
        <v>1282</v>
      </c>
    </row>
    <row r="184" spans="1:5" ht="15" customHeight="1" x14ac:dyDescent="0.35">
      <c r="A184">
        <v>183</v>
      </c>
      <c r="B184" t="s">
        <v>649</v>
      </c>
      <c r="C184" t="s">
        <v>650</v>
      </c>
      <c r="D184" t="s">
        <v>651</v>
      </c>
      <c r="E184" s="6" t="s">
        <v>1283</v>
      </c>
    </row>
    <row r="185" spans="1:5" ht="15" customHeight="1" x14ac:dyDescent="0.35">
      <c r="A185">
        <v>184</v>
      </c>
      <c r="B185" t="s">
        <v>652</v>
      </c>
      <c r="C185" t="s">
        <v>653</v>
      </c>
      <c r="D185" t="s">
        <v>654</v>
      </c>
      <c r="E185" s="6" t="s">
        <v>1284</v>
      </c>
    </row>
    <row r="186" spans="1:5" ht="15" customHeight="1" x14ac:dyDescent="0.35">
      <c r="A186">
        <v>185</v>
      </c>
      <c r="B186" t="s">
        <v>652</v>
      </c>
      <c r="C186" t="s">
        <v>653</v>
      </c>
      <c r="D186" t="s">
        <v>654</v>
      </c>
      <c r="E186" s="6" t="s">
        <v>1285</v>
      </c>
    </row>
    <row r="187" spans="1:5" ht="15" customHeight="1" x14ac:dyDescent="0.35">
      <c r="A187">
        <v>186</v>
      </c>
      <c r="B187" t="s">
        <v>655</v>
      </c>
      <c r="C187" t="s">
        <v>656</v>
      </c>
      <c r="D187" t="s">
        <v>657</v>
      </c>
      <c r="E187" s="6" t="s">
        <v>1286</v>
      </c>
    </row>
    <row r="188" spans="1:5" ht="15" customHeight="1" x14ac:dyDescent="0.35">
      <c r="A188">
        <v>187</v>
      </c>
      <c r="B188" t="s">
        <v>658</v>
      </c>
      <c r="C188" t="s">
        <v>659</v>
      </c>
      <c r="D188" t="s">
        <v>660</v>
      </c>
      <c r="E188" s="6">
        <v>3173831708</v>
      </c>
    </row>
    <row r="189" spans="1:5" ht="15" customHeight="1" x14ac:dyDescent="0.35">
      <c r="A189">
        <v>188</v>
      </c>
      <c r="B189" t="s">
        <v>661</v>
      </c>
      <c r="C189" s="5" t="s">
        <v>662</v>
      </c>
      <c r="D189" t="s">
        <v>663</v>
      </c>
      <c r="E189" s="6" t="s">
        <v>1287</v>
      </c>
    </row>
    <row r="190" spans="1:5" ht="15" customHeight="1" x14ac:dyDescent="0.35">
      <c r="A190">
        <v>189</v>
      </c>
      <c r="B190" t="s">
        <v>664</v>
      </c>
      <c r="C190" s="5" t="s">
        <v>665</v>
      </c>
      <c r="D190" t="s">
        <v>666</v>
      </c>
      <c r="E190" s="6" t="s">
        <v>1288</v>
      </c>
    </row>
    <row r="191" spans="1:5" ht="15" customHeight="1" x14ac:dyDescent="0.35">
      <c r="A191">
        <v>190</v>
      </c>
      <c r="B191" t="s">
        <v>667</v>
      </c>
      <c r="C191" t="s">
        <v>668</v>
      </c>
      <c r="D191" t="s">
        <v>669</v>
      </c>
      <c r="E191" s="6" t="s">
        <v>1289</v>
      </c>
    </row>
    <row r="192" spans="1:5" ht="15" customHeight="1" x14ac:dyDescent="0.35">
      <c r="A192">
        <v>191</v>
      </c>
      <c r="B192" t="s">
        <v>670</v>
      </c>
      <c r="C192" s="5" t="s">
        <v>671</v>
      </c>
      <c r="D192" t="s">
        <v>672</v>
      </c>
      <c r="E192" s="6" t="s">
        <v>1290</v>
      </c>
    </row>
    <row r="193" spans="1:5" ht="15" customHeight="1" x14ac:dyDescent="0.35">
      <c r="A193">
        <v>192</v>
      </c>
      <c r="B193" t="s">
        <v>673</v>
      </c>
      <c r="C193" s="5" t="s">
        <v>674</v>
      </c>
      <c r="D193" t="s">
        <v>675</v>
      </c>
      <c r="E193" s="6" t="s">
        <v>1291</v>
      </c>
    </row>
    <row r="194" spans="1:5" ht="15" customHeight="1" x14ac:dyDescent="0.35">
      <c r="A194">
        <v>193</v>
      </c>
      <c r="B194" t="s">
        <v>676</v>
      </c>
      <c r="C194" s="5" t="s">
        <v>677</v>
      </c>
      <c r="D194" t="s">
        <v>678</v>
      </c>
      <c r="E194" s="6" t="s">
        <v>1292</v>
      </c>
    </row>
    <row r="195" spans="1:5" ht="15" customHeight="1" x14ac:dyDescent="0.35">
      <c r="A195">
        <v>194</v>
      </c>
      <c r="B195" t="s">
        <v>679</v>
      </c>
      <c r="C195" s="5" t="s">
        <v>680</v>
      </c>
      <c r="D195" t="s">
        <v>681</v>
      </c>
      <c r="E195" s="6" t="s">
        <v>1293</v>
      </c>
    </row>
    <row r="196" spans="1:5" ht="15" customHeight="1" x14ac:dyDescent="0.35">
      <c r="A196">
        <v>195</v>
      </c>
      <c r="B196" t="s">
        <v>682</v>
      </c>
      <c r="C196" s="5" t="s">
        <v>683</v>
      </c>
      <c r="D196" t="s">
        <v>684</v>
      </c>
      <c r="E196" s="6">
        <v>3133108413</v>
      </c>
    </row>
    <row r="197" spans="1:5" ht="15" customHeight="1" x14ac:dyDescent="0.35">
      <c r="A197">
        <v>196</v>
      </c>
      <c r="B197" t="s">
        <v>685</v>
      </c>
      <c r="C197" t="s">
        <v>686</v>
      </c>
      <c r="D197" t="s">
        <v>687</v>
      </c>
      <c r="E197" s="6" t="s">
        <v>1294</v>
      </c>
    </row>
    <row r="198" spans="1:5" ht="15" customHeight="1" x14ac:dyDescent="0.35">
      <c r="A198">
        <v>197</v>
      </c>
      <c r="B198" t="s">
        <v>688</v>
      </c>
      <c r="C198" s="5" t="s">
        <v>689</v>
      </c>
      <c r="D198" t="s">
        <v>690</v>
      </c>
      <c r="E198" s="6" t="s">
        <v>1295</v>
      </c>
    </row>
    <row r="199" spans="1:5" ht="15" customHeight="1" x14ac:dyDescent="0.35">
      <c r="A199">
        <v>198</v>
      </c>
      <c r="B199" t="s">
        <v>691</v>
      </c>
      <c r="C199" t="s">
        <v>692</v>
      </c>
      <c r="D199" t="s">
        <v>693</v>
      </c>
      <c r="E199" s="6" t="s">
        <v>1296</v>
      </c>
    </row>
    <row r="200" spans="1:5" ht="15" customHeight="1" x14ac:dyDescent="0.35">
      <c r="A200">
        <v>199</v>
      </c>
      <c r="B200" t="s">
        <v>694</v>
      </c>
      <c r="C200" t="s">
        <v>695</v>
      </c>
      <c r="D200" t="s">
        <v>696</v>
      </c>
      <c r="E200" s="6" t="s">
        <v>1297</v>
      </c>
    </row>
    <row r="201" spans="1:5" ht="15" customHeight="1" x14ac:dyDescent="0.35">
      <c r="A201">
        <v>200</v>
      </c>
      <c r="B201" t="s">
        <v>697</v>
      </c>
      <c r="C201" s="5" t="s">
        <v>698</v>
      </c>
      <c r="D201" t="s">
        <v>326</v>
      </c>
      <c r="E201" s="6" t="s">
        <v>1298</v>
      </c>
    </row>
    <row r="202" spans="1:5" ht="15" customHeight="1" x14ac:dyDescent="0.35">
      <c r="A202">
        <v>201</v>
      </c>
      <c r="B202" t="s">
        <v>699</v>
      </c>
      <c r="C202" t="s">
        <v>700</v>
      </c>
      <c r="D202" t="s">
        <v>701</v>
      </c>
      <c r="E202" s="6" t="s">
        <v>1299</v>
      </c>
    </row>
    <row r="203" spans="1:5" ht="15" customHeight="1" x14ac:dyDescent="0.35">
      <c r="A203">
        <v>202</v>
      </c>
      <c r="B203" t="s">
        <v>699</v>
      </c>
      <c r="C203" t="s">
        <v>700</v>
      </c>
      <c r="D203" t="s">
        <v>701</v>
      </c>
      <c r="E203" s="6" t="s">
        <v>1300</v>
      </c>
    </row>
    <row r="204" spans="1:5" ht="15" customHeight="1" x14ac:dyDescent="0.35">
      <c r="A204">
        <v>203</v>
      </c>
      <c r="B204" t="s">
        <v>699</v>
      </c>
      <c r="C204" t="s">
        <v>700</v>
      </c>
      <c r="D204" t="s">
        <v>701</v>
      </c>
      <c r="E204" s="6">
        <v>3303431303</v>
      </c>
    </row>
    <row r="205" spans="1:5" ht="15" customHeight="1" x14ac:dyDescent="0.35">
      <c r="A205">
        <v>204</v>
      </c>
      <c r="B205" t="s">
        <v>702</v>
      </c>
      <c r="C205" t="s">
        <v>703</v>
      </c>
      <c r="D205" t="s">
        <v>704</v>
      </c>
      <c r="E205" s="6" t="s">
        <v>1301</v>
      </c>
    </row>
    <row r="206" spans="1:5" ht="15" customHeight="1" x14ac:dyDescent="0.35">
      <c r="A206">
        <v>205</v>
      </c>
      <c r="B206" t="s">
        <v>705</v>
      </c>
      <c r="C206" t="s">
        <v>706</v>
      </c>
      <c r="D206" t="s">
        <v>707</v>
      </c>
      <c r="E206" s="6" t="s">
        <v>1302</v>
      </c>
    </row>
    <row r="207" spans="1:5" ht="15" customHeight="1" x14ac:dyDescent="0.35">
      <c r="A207">
        <v>206</v>
      </c>
      <c r="B207" t="s">
        <v>708</v>
      </c>
      <c r="C207" t="s">
        <v>709</v>
      </c>
      <c r="D207" t="s">
        <v>710</v>
      </c>
      <c r="E207" s="6" t="s">
        <v>1303</v>
      </c>
    </row>
    <row r="208" spans="1:5" ht="15" customHeight="1" x14ac:dyDescent="0.35">
      <c r="A208">
        <v>207</v>
      </c>
      <c r="B208" t="s">
        <v>711</v>
      </c>
      <c r="C208" t="s">
        <v>712</v>
      </c>
      <c r="D208" t="s">
        <v>713</v>
      </c>
      <c r="E208" s="6" t="s">
        <v>1304</v>
      </c>
    </row>
    <row r="209" spans="1:5" ht="15" customHeight="1" x14ac:dyDescent="0.35">
      <c r="A209">
        <v>208</v>
      </c>
      <c r="B209" t="s">
        <v>714</v>
      </c>
      <c r="C209" s="5" t="s">
        <v>715</v>
      </c>
      <c r="D209" t="s">
        <v>716</v>
      </c>
      <c r="E209" s="6" t="s">
        <v>1305</v>
      </c>
    </row>
    <row r="210" spans="1:5" ht="15" customHeight="1" x14ac:dyDescent="0.35">
      <c r="A210">
        <v>209</v>
      </c>
      <c r="B210" t="s">
        <v>717</v>
      </c>
      <c r="C210" t="s">
        <v>718</v>
      </c>
      <c r="D210" t="s">
        <v>719</v>
      </c>
      <c r="E210" s="6">
        <v>13173133871</v>
      </c>
    </row>
    <row r="211" spans="1:5" ht="15" customHeight="1" x14ac:dyDescent="0.35">
      <c r="A211">
        <v>210</v>
      </c>
      <c r="B211" t="s">
        <v>720</v>
      </c>
      <c r="C211" s="5" t="s">
        <v>721</v>
      </c>
      <c r="D211" t="s">
        <v>722</v>
      </c>
      <c r="E211" s="6" t="s">
        <v>1306</v>
      </c>
    </row>
    <row r="212" spans="1:5" ht="15" customHeight="1" x14ac:dyDescent="0.35">
      <c r="A212">
        <v>211</v>
      </c>
      <c r="B212" t="s">
        <v>723</v>
      </c>
      <c r="C212" s="5" t="s">
        <v>724</v>
      </c>
      <c r="D212" t="s">
        <v>725</v>
      </c>
      <c r="E212" s="6" t="s">
        <v>1307</v>
      </c>
    </row>
    <row r="213" spans="1:5" ht="15" customHeight="1" x14ac:dyDescent="0.35">
      <c r="A213">
        <v>212</v>
      </c>
      <c r="B213" t="s">
        <v>726</v>
      </c>
      <c r="C213" t="s">
        <v>727</v>
      </c>
      <c r="D213" t="s">
        <v>728</v>
      </c>
      <c r="E213" s="6">
        <v>3134303317</v>
      </c>
    </row>
    <row r="214" spans="1:5" ht="15" customHeight="1" x14ac:dyDescent="0.35">
      <c r="A214">
        <v>213</v>
      </c>
      <c r="B214" t="s">
        <v>729</v>
      </c>
      <c r="C214" t="s">
        <v>730</v>
      </c>
      <c r="D214" t="s">
        <v>731</v>
      </c>
      <c r="E214" s="6">
        <v>7144373333</v>
      </c>
    </row>
    <row r="215" spans="1:5" ht="15" customHeight="1" x14ac:dyDescent="0.35">
      <c r="A215">
        <v>214</v>
      </c>
      <c r="B215" t="s">
        <v>732</v>
      </c>
      <c r="C215" s="5" t="s">
        <v>733</v>
      </c>
      <c r="D215" t="s">
        <v>734</v>
      </c>
      <c r="E215" s="6">
        <v>3174384347</v>
      </c>
    </row>
    <row r="216" spans="1:5" ht="15" customHeight="1" x14ac:dyDescent="0.35">
      <c r="A216">
        <v>215</v>
      </c>
      <c r="B216" t="s">
        <v>735</v>
      </c>
      <c r="C216" t="s">
        <v>736</v>
      </c>
      <c r="D216" t="s">
        <v>737</v>
      </c>
      <c r="E216" s="6" t="s">
        <v>1308</v>
      </c>
    </row>
    <row r="217" spans="1:5" ht="15" customHeight="1" x14ac:dyDescent="0.35">
      <c r="A217">
        <v>216</v>
      </c>
      <c r="B217" t="s">
        <v>738</v>
      </c>
      <c r="C217" t="s">
        <v>739</v>
      </c>
      <c r="D217" t="s">
        <v>740</v>
      </c>
      <c r="E217" s="6" t="s">
        <v>1309</v>
      </c>
    </row>
    <row r="218" spans="1:5" ht="15" customHeight="1" x14ac:dyDescent="0.35">
      <c r="A218">
        <v>217</v>
      </c>
      <c r="B218" t="s">
        <v>741</v>
      </c>
      <c r="C218" t="s">
        <v>742</v>
      </c>
      <c r="D218" t="s">
        <v>743</v>
      </c>
      <c r="E218" s="6" t="s">
        <v>1310</v>
      </c>
    </row>
    <row r="219" spans="1:5" ht="15" customHeight="1" x14ac:dyDescent="0.35">
      <c r="A219">
        <v>218</v>
      </c>
      <c r="B219" t="s">
        <v>744</v>
      </c>
      <c r="C219" s="5" t="s">
        <v>745</v>
      </c>
      <c r="D219" t="s">
        <v>746</v>
      </c>
      <c r="E219" s="6" t="s">
        <v>1311</v>
      </c>
    </row>
    <row r="220" spans="1:5" ht="15" customHeight="1" x14ac:dyDescent="0.35">
      <c r="A220">
        <v>219</v>
      </c>
      <c r="B220" t="s">
        <v>747</v>
      </c>
      <c r="C220" s="5" t="s">
        <v>748</v>
      </c>
      <c r="D220" t="s">
        <v>749</v>
      </c>
      <c r="E220" s="6" t="s">
        <v>1312</v>
      </c>
    </row>
    <row r="221" spans="1:5" ht="15" customHeight="1" x14ac:dyDescent="0.35">
      <c r="A221">
        <v>220</v>
      </c>
      <c r="B221" t="s">
        <v>750</v>
      </c>
      <c r="C221" t="s">
        <v>751</v>
      </c>
      <c r="D221" t="s">
        <v>752</v>
      </c>
      <c r="E221" s="6" t="s">
        <v>1313</v>
      </c>
    </row>
    <row r="222" spans="1:5" ht="15" customHeight="1" x14ac:dyDescent="0.35">
      <c r="A222">
        <v>221</v>
      </c>
      <c r="B222" t="s">
        <v>753</v>
      </c>
      <c r="C222" s="5" t="s">
        <v>754</v>
      </c>
      <c r="D222" t="s">
        <v>755</v>
      </c>
      <c r="E222" s="6" t="s">
        <v>1314</v>
      </c>
    </row>
    <row r="223" spans="1:5" ht="15" customHeight="1" x14ac:dyDescent="0.35">
      <c r="A223">
        <v>222</v>
      </c>
      <c r="B223" t="s">
        <v>753</v>
      </c>
      <c r="C223" s="5" t="s">
        <v>754</v>
      </c>
      <c r="D223" t="s">
        <v>755</v>
      </c>
      <c r="E223" s="6" t="s">
        <v>1315</v>
      </c>
    </row>
    <row r="224" spans="1:5" ht="15" customHeight="1" x14ac:dyDescent="0.35">
      <c r="A224">
        <v>223</v>
      </c>
      <c r="B224" t="s">
        <v>753</v>
      </c>
      <c r="C224" s="5" t="s">
        <v>754</v>
      </c>
      <c r="D224" t="s">
        <v>755</v>
      </c>
      <c r="E224" s="6" t="s">
        <v>1316</v>
      </c>
    </row>
    <row r="225" spans="1:5" ht="15" customHeight="1" x14ac:dyDescent="0.35">
      <c r="A225">
        <v>224</v>
      </c>
      <c r="B225" t="s">
        <v>756</v>
      </c>
      <c r="C225" s="5" t="s">
        <v>757</v>
      </c>
      <c r="D225" t="s">
        <v>758</v>
      </c>
      <c r="E225" s="6" t="s">
        <v>1317</v>
      </c>
    </row>
    <row r="226" spans="1:5" ht="15" customHeight="1" x14ac:dyDescent="0.35">
      <c r="A226">
        <v>225</v>
      </c>
      <c r="B226" t="s">
        <v>759</v>
      </c>
      <c r="C226" s="5" t="s">
        <v>760</v>
      </c>
      <c r="D226" t="s">
        <v>761</v>
      </c>
      <c r="E226" s="6">
        <f>1-737-880-4380</f>
        <v>-5996</v>
      </c>
    </row>
    <row r="227" spans="1:5" ht="15" customHeight="1" x14ac:dyDescent="0.35">
      <c r="A227">
        <v>226</v>
      </c>
      <c r="B227" t="s">
        <v>762</v>
      </c>
      <c r="C227" t="s">
        <v>763</v>
      </c>
      <c r="D227" t="s">
        <v>764</v>
      </c>
      <c r="E227" s="6" t="s">
        <v>1318</v>
      </c>
    </row>
    <row r="228" spans="1:5" ht="15" customHeight="1" x14ac:dyDescent="0.35">
      <c r="A228">
        <v>227</v>
      </c>
      <c r="B228" t="s">
        <v>765</v>
      </c>
      <c r="C228" s="5" t="s">
        <v>766</v>
      </c>
      <c r="D228" t="s">
        <v>767</v>
      </c>
      <c r="E228" s="6" t="s">
        <v>1319</v>
      </c>
    </row>
    <row r="229" spans="1:5" ht="15" customHeight="1" x14ac:dyDescent="0.35">
      <c r="A229">
        <v>228</v>
      </c>
      <c r="B229" t="s">
        <v>768</v>
      </c>
      <c r="C229" s="5" t="s">
        <v>769</v>
      </c>
      <c r="D229" t="s">
        <v>770</v>
      </c>
      <c r="E229" s="6" t="s">
        <v>1320</v>
      </c>
    </row>
    <row r="230" spans="1:5" ht="15" customHeight="1" x14ac:dyDescent="0.35">
      <c r="A230">
        <v>229</v>
      </c>
      <c r="B230" t="s">
        <v>771</v>
      </c>
      <c r="C230" t="s">
        <v>772</v>
      </c>
      <c r="D230" t="s">
        <v>773</v>
      </c>
      <c r="E230" s="6" t="s">
        <v>1321</v>
      </c>
    </row>
    <row r="231" spans="1:5" ht="15" customHeight="1" x14ac:dyDescent="0.35">
      <c r="A231">
        <v>230</v>
      </c>
      <c r="B231" t="s">
        <v>774</v>
      </c>
      <c r="C231" t="s">
        <v>775</v>
      </c>
      <c r="D231" t="s">
        <v>776</v>
      </c>
      <c r="E231" s="6">
        <v>31310787440</v>
      </c>
    </row>
    <row r="232" spans="1:5" ht="15" customHeight="1" x14ac:dyDescent="0.35">
      <c r="A232">
        <v>231</v>
      </c>
      <c r="B232" t="s">
        <v>777</v>
      </c>
      <c r="C232" t="s">
        <v>778</v>
      </c>
      <c r="D232" t="s">
        <v>779</v>
      </c>
      <c r="E232" s="6" t="s">
        <v>1322</v>
      </c>
    </row>
    <row r="233" spans="1:5" ht="15" customHeight="1" x14ac:dyDescent="0.35">
      <c r="A233">
        <v>232</v>
      </c>
      <c r="B233" t="s">
        <v>780</v>
      </c>
      <c r="C233" t="s">
        <v>781</v>
      </c>
      <c r="D233" t="s">
        <v>782</v>
      </c>
      <c r="E233" s="6">
        <v>13437033370</v>
      </c>
    </row>
    <row r="234" spans="1:5" ht="15" customHeight="1" x14ac:dyDescent="0.35">
      <c r="A234">
        <v>233</v>
      </c>
      <c r="B234" t="s">
        <v>783</v>
      </c>
      <c r="C234" t="s">
        <v>784</v>
      </c>
      <c r="D234" t="s">
        <v>785</v>
      </c>
      <c r="E234" s="6" t="s">
        <v>1323</v>
      </c>
    </row>
    <row r="235" spans="1:5" ht="15" customHeight="1" x14ac:dyDescent="0.35">
      <c r="A235">
        <v>234</v>
      </c>
      <c r="B235" t="s">
        <v>786</v>
      </c>
      <c r="C235" t="s">
        <v>787</v>
      </c>
      <c r="D235" t="s">
        <v>788</v>
      </c>
      <c r="E235" s="6" t="s">
        <v>1324</v>
      </c>
    </row>
    <row r="236" spans="1:5" ht="15" customHeight="1" x14ac:dyDescent="0.35">
      <c r="A236">
        <v>235</v>
      </c>
      <c r="B236" t="s">
        <v>789</v>
      </c>
      <c r="C236" t="s">
        <v>790</v>
      </c>
      <c r="D236" t="s">
        <v>791</v>
      </c>
      <c r="E236" s="6" t="s">
        <v>1325</v>
      </c>
    </row>
    <row r="237" spans="1:5" ht="15" customHeight="1" x14ac:dyDescent="0.35">
      <c r="A237">
        <v>236</v>
      </c>
      <c r="B237" t="s">
        <v>792</v>
      </c>
      <c r="C237" t="s">
        <v>793</v>
      </c>
      <c r="D237" t="s">
        <v>794</v>
      </c>
      <c r="E237" s="6" t="s">
        <v>1326</v>
      </c>
    </row>
    <row r="238" spans="1:5" ht="15" customHeight="1" x14ac:dyDescent="0.35">
      <c r="A238">
        <v>237</v>
      </c>
      <c r="B238" t="s">
        <v>795</v>
      </c>
      <c r="C238" t="s">
        <v>796</v>
      </c>
      <c r="D238" t="s">
        <v>797</v>
      </c>
      <c r="E238" s="6" t="s">
        <v>1327</v>
      </c>
    </row>
    <row r="239" spans="1:5" ht="15" customHeight="1" x14ac:dyDescent="0.35">
      <c r="A239">
        <v>238</v>
      </c>
      <c r="B239" t="s">
        <v>795</v>
      </c>
      <c r="C239" t="s">
        <v>796</v>
      </c>
      <c r="D239" t="s">
        <v>797</v>
      </c>
      <c r="E239" s="6" t="s">
        <v>1328</v>
      </c>
    </row>
    <row r="240" spans="1:5" ht="15" customHeight="1" x14ac:dyDescent="0.35">
      <c r="A240">
        <v>239</v>
      </c>
      <c r="B240" t="s">
        <v>798</v>
      </c>
      <c r="C240" s="5" t="s">
        <v>799</v>
      </c>
      <c r="D240" t="s">
        <v>800</v>
      </c>
      <c r="E240" s="6" t="s">
        <v>1329</v>
      </c>
    </row>
    <row r="241" spans="1:5" ht="15" customHeight="1" x14ac:dyDescent="0.35">
      <c r="A241">
        <v>240</v>
      </c>
      <c r="B241" t="s">
        <v>801</v>
      </c>
      <c r="C241" t="s">
        <v>802</v>
      </c>
      <c r="D241" t="s">
        <v>803</v>
      </c>
      <c r="E241" s="6" t="s">
        <v>1330</v>
      </c>
    </row>
    <row r="242" spans="1:5" ht="15" customHeight="1" x14ac:dyDescent="0.35">
      <c r="A242">
        <v>241</v>
      </c>
      <c r="B242" t="s">
        <v>804</v>
      </c>
      <c r="C242" s="5" t="s">
        <v>805</v>
      </c>
      <c r="D242" t="s">
        <v>806</v>
      </c>
      <c r="E242" s="6">
        <v>8387434338</v>
      </c>
    </row>
    <row r="243" spans="1:5" ht="15" customHeight="1" x14ac:dyDescent="0.35">
      <c r="A243">
        <v>242</v>
      </c>
      <c r="B243" t="s">
        <v>807</v>
      </c>
      <c r="C243" t="s">
        <v>808</v>
      </c>
      <c r="D243" t="s">
        <v>809</v>
      </c>
      <c r="E243" s="6" t="s">
        <v>1331</v>
      </c>
    </row>
    <row r="244" spans="1:5" ht="15" customHeight="1" x14ac:dyDescent="0.35">
      <c r="A244">
        <v>243</v>
      </c>
      <c r="B244" t="s">
        <v>810</v>
      </c>
      <c r="C244" t="s">
        <v>811</v>
      </c>
      <c r="D244" t="s">
        <v>812</v>
      </c>
      <c r="E244" s="6">
        <v>8087713348</v>
      </c>
    </row>
    <row r="245" spans="1:5" ht="15" customHeight="1" x14ac:dyDescent="0.35">
      <c r="A245">
        <v>244</v>
      </c>
      <c r="B245" t="s">
        <v>813</v>
      </c>
      <c r="C245" s="5" t="s">
        <v>814</v>
      </c>
      <c r="D245" t="s">
        <v>815</v>
      </c>
      <c r="E245" s="6" t="s">
        <v>1332</v>
      </c>
    </row>
    <row r="246" spans="1:5" ht="15" customHeight="1" x14ac:dyDescent="0.35">
      <c r="A246">
        <v>245</v>
      </c>
      <c r="B246" t="s">
        <v>816</v>
      </c>
      <c r="C246" s="5" t="s">
        <v>817</v>
      </c>
      <c r="D246" t="s">
        <v>818</v>
      </c>
      <c r="E246" s="6" t="s">
        <v>1333</v>
      </c>
    </row>
    <row r="247" spans="1:5" ht="15" customHeight="1" x14ac:dyDescent="0.35">
      <c r="A247">
        <v>246</v>
      </c>
      <c r="B247" t="s">
        <v>819</v>
      </c>
      <c r="C247" t="s">
        <v>820</v>
      </c>
      <c r="D247" t="s">
        <v>821</v>
      </c>
      <c r="E247" s="6" t="s">
        <v>1334</v>
      </c>
    </row>
    <row r="248" spans="1:5" ht="15" customHeight="1" x14ac:dyDescent="0.35">
      <c r="A248">
        <v>247</v>
      </c>
      <c r="B248" t="s">
        <v>819</v>
      </c>
      <c r="C248" t="s">
        <v>820</v>
      </c>
      <c r="D248" t="s">
        <v>821</v>
      </c>
      <c r="E248" s="6" t="s">
        <v>1335</v>
      </c>
    </row>
    <row r="249" spans="1:5" ht="15" customHeight="1" x14ac:dyDescent="0.35">
      <c r="A249">
        <v>248</v>
      </c>
      <c r="B249" t="s">
        <v>822</v>
      </c>
      <c r="C249" t="s">
        <v>823</v>
      </c>
      <c r="D249" t="s">
        <v>824</v>
      </c>
      <c r="E249" s="6" t="s">
        <v>1336</v>
      </c>
    </row>
    <row r="250" spans="1:5" ht="15" customHeight="1" x14ac:dyDescent="0.35">
      <c r="A250">
        <v>249</v>
      </c>
      <c r="B250" t="s">
        <v>825</v>
      </c>
      <c r="C250" t="s">
        <v>826</v>
      </c>
      <c r="D250" t="s">
        <v>827</v>
      </c>
      <c r="E250" s="6" t="s">
        <v>1337</v>
      </c>
    </row>
    <row r="251" spans="1:5" ht="15" customHeight="1" x14ac:dyDescent="0.35">
      <c r="A251">
        <v>250</v>
      </c>
      <c r="B251" t="s">
        <v>828</v>
      </c>
      <c r="C251" s="5" t="s">
        <v>829</v>
      </c>
      <c r="D251" t="s">
        <v>830</v>
      </c>
      <c r="E251" s="6" t="s">
        <v>1338</v>
      </c>
    </row>
    <row r="252" spans="1:5" ht="15" customHeight="1" x14ac:dyDescent="0.35">
      <c r="A252">
        <v>251</v>
      </c>
      <c r="B252" t="s">
        <v>831</v>
      </c>
      <c r="C252" t="s">
        <v>832</v>
      </c>
      <c r="D252" t="s">
        <v>833</v>
      </c>
      <c r="E252" s="6" t="s">
        <v>1339</v>
      </c>
    </row>
    <row r="253" spans="1:5" ht="15" customHeight="1" x14ac:dyDescent="0.35">
      <c r="A253">
        <v>252</v>
      </c>
      <c r="B253" t="s">
        <v>834</v>
      </c>
      <c r="C253" t="s">
        <v>835</v>
      </c>
      <c r="D253" t="s">
        <v>836</v>
      </c>
      <c r="E253" s="6" t="s">
        <v>1340</v>
      </c>
    </row>
    <row r="254" spans="1:5" ht="15" customHeight="1" x14ac:dyDescent="0.35">
      <c r="A254">
        <v>253</v>
      </c>
      <c r="B254" t="s">
        <v>837</v>
      </c>
      <c r="C254" t="s">
        <v>838</v>
      </c>
      <c r="D254" t="s">
        <v>839</v>
      </c>
      <c r="E254" s="6" t="s">
        <v>1341</v>
      </c>
    </row>
    <row r="255" spans="1:5" ht="15" customHeight="1" x14ac:dyDescent="0.35">
      <c r="A255">
        <v>254</v>
      </c>
      <c r="B255" t="s">
        <v>840</v>
      </c>
      <c r="C255" t="s">
        <v>841</v>
      </c>
      <c r="D255" t="s">
        <v>842</v>
      </c>
      <c r="E255" s="6" t="s">
        <v>1342</v>
      </c>
    </row>
    <row r="256" spans="1:5" ht="15" customHeight="1" x14ac:dyDescent="0.35">
      <c r="A256">
        <v>255</v>
      </c>
      <c r="B256" t="s">
        <v>843</v>
      </c>
      <c r="C256" t="s">
        <v>844</v>
      </c>
      <c r="D256" t="s">
        <v>845</v>
      </c>
      <c r="E256" s="6" t="s">
        <v>1343</v>
      </c>
    </row>
    <row r="257" spans="1:5" ht="15" customHeight="1" x14ac:dyDescent="0.35">
      <c r="A257">
        <v>256</v>
      </c>
      <c r="B257" t="s">
        <v>846</v>
      </c>
      <c r="C257" t="s">
        <v>847</v>
      </c>
      <c r="D257" t="s">
        <v>848</v>
      </c>
      <c r="E257" s="6" t="s">
        <v>1344</v>
      </c>
    </row>
    <row r="258" spans="1:5" ht="15" customHeight="1" x14ac:dyDescent="0.35">
      <c r="A258">
        <v>257</v>
      </c>
      <c r="B258" t="s">
        <v>849</v>
      </c>
      <c r="C258" s="5" t="s">
        <v>850</v>
      </c>
      <c r="D258" t="s">
        <v>851</v>
      </c>
      <c r="E258" s="6" t="s">
        <v>1345</v>
      </c>
    </row>
    <row r="259" spans="1:5" ht="15" customHeight="1" x14ac:dyDescent="0.35">
      <c r="A259">
        <v>258</v>
      </c>
      <c r="B259" t="s">
        <v>849</v>
      </c>
      <c r="C259" s="5" t="s">
        <v>850</v>
      </c>
      <c r="D259" t="s">
        <v>851</v>
      </c>
      <c r="E259" s="6" t="s">
        <v>1346</v>
      </c>
    </row>
    <row r="260" spans="1:5" ht="15" customHeight="1" x14ac:dyDescent="0.35">
      <c r="A260">
        <v>259</v>
      </c>
      <c r="B260" t="s">
        <v>852</v>
      </c>
      <c r="C260" s="5" t="s">
        <v>853</v>
      </c>
      <c r="D260" t="s">
        <v>854</v>
      </c>
      <c r="E260" s="6" t="s">
        <v>1347</v>
      </c>
    </row>
    <row r="261" spans="1:5" ht="15" customHeight="1" x14ac:dyDescent="0.35">
      <c r="A261">
        <v>260</v>
      </c>
      <c r="B261" t="s">
        <v>852</v>
      </c>
      <c r="C261" s="5" t="s">
        <v>853</v>
      </c>
      <c r="D261" t="s">
        <v>854</v>
      </c>
      <c r="E261" s="6" t="s">
        <v>1348</v>
      </c>
    </row>
    <row r="262" spans="1:5" ht="15" customHeight="1" x14ac:dyDescent="0.35">
      <c r="A262">
        <v>261</v>
      </c>
      <c r="B262" t="s">
        <v>855</v>
      </c>
      <c r="C262" t="s">
        <v>856</v>
      </c>
      <c r="D262" t="s">
        <v>857</v>
      </c>
      <c r="E262" s="6" t="s">
        <v>1349</v>
      </c>
    </row>
    <row r="263" spans="1:5" ht="15" customHeight="1" x14ac:dyDescent="0.35">
      <c r="A263">
        <v>262</v>
      </c>
      <c r="B263" t="s">
        <v>858</v>
      </c>
      <c r="C263" s="5" t="s">
        <v>859</v>
      </c>
      <c r="D263" t="s">
        <v>860</v>
      </c>
      <c r="E263" s="6" t="s">
        <v>1350</v>
      </c>
    </row>
    <row r="264" spans="1:5" ht="15" customHeight="1" x14ac:dyDescent="0.35">
      <c r="A264">
        <v>263</v>
      </c>
      <c r="B264" t="s">
        <v>861</v>
      </c>
      <c r="C264" t="s">
        <v>862</v>
      </c>
      <c r="D264" t="s">
        <v>863</v>
      </c>
      <c r="E264" s="6" t="s">
        <v>1351</v>
      </c>
    </row>
    <row r="265" spans="1:5" ht="15" customHeight="1" x14ac:dyDescent="0.35">
      <c r="A265">
        <v>264</v>
      </c>
      <c r="B265" t="s">
        <v>864</v>
      </c>
      <c r="C265" t="s">
        <v>865</v>
      </c>
      <c r="D265" t="s">
        <v>866</v>
      </c>
      <c r="E265" s="6" t="s">
        <v>1352</v>
      </c>
    </row>
    <row r="266" spans="1:5" ht="15" customHeight="1" x14ac:dyDescent="0.35">
      <c r="A266">
        <v>265</v>
      </c>
      <c r="B266" t="s">
        <v>867</v>
      </c>
      <c r="C266" t="s">
        <v>868</v>
      </c>
      <c r="D266" t="s">
        <v>869</v>
      </c>
      <c r="E266" s="6" t="s">
        <v>1353</v>
      </c>
    </row>
    <row r="267" spans="1:5" ht="15" customHeight="1" x14ac:dyDescent="0.35">
      <c r="A267">
        <v>266</v>
      </c>
      <c r="B267" t="s">
        <v>870</v>
      </c>
      <c r="C267" t="s">
        <v>871</v>
      </c>
      <c r="D267" t="s">
        <v>872</v>
      </c>
      <c r="E267" s="6" t="s">
        <v>1354</v>
      </c>
    </row>
    <row r="268" spans="1:5" ht="15" customHeight="1" x14ac:dyDescent="0.35">
      <c r="A268">
        <v>267</v>
      </c>
      <c r="B268" t="s">
        <v>873</v>
      </c>
      <c r="C268" t="s">
        <v>874</v>
      </c>
      <c r="D268" t="s">
        <v>875</v>
      </c>
      <c r="E268" s="6" t="s">
        <v>1355</v>
      </c>
    </row>
    <row r="269" spans="1:5" ht="15" customHeight="1" x14ac:dyDescent="0.35">
      <c r="A269">
        <v>268</v>
      </c>
      <c r="B269" t="s">
        <v>876</v>
      </c>
      <c r="C269" t="s">
        <v>877</v>
      </c>
      <c r="D269" t="s">
        <v>878</v>
      </c>
      <c r="E269" s="6" t="s">
        <v>1356</v>
      </c>
    </row>
    <row r="270" spans="1:5" ht="15" customHeight="1" x14ac:dyDescent="0.35">
      <c r="A270">
        <v>269</v>
      </c>
      <c r="B270" t="s">
        <v>879</v>
      </c>
      <c r="C270" s="5" t="s">
        <v>880</v>
      </c>
      <c r="D270" t="s">
        <v>818</v>
      </c>
      <c r="E270" s="6" t="s">
        <v>1357</v>
      </c>
    </row>
    <row r="271" spans="1:5" ht="15" customHeight="1" x14ac:dyDescent="0.35">
      <c r="A271">
        <v>270</v>
      </c>
      <c r="B271" t="s">
        <v>881</v>
      </c>
      <c r="C271" t="s">
        <v>882</v>
      </c>
      <c r="D271" t="s">
        <v>883</v>
      </c>
      <c r="E271" s="6" t="s">
        <v>1358</v>
      </c>
    </row>
    <row r="272" spans="1:5" ht="15" customHeight="1" x14ac:dyDescent="0.35">
      <c r="A272">
        <v>271</v>
      </c>
      <c r="B272" t="s">
        <v>884</v>
      </c>
      <c r="C272" t="s">
        <v>885</v>
      </c>
      <c r="D272" t="s">
        <v>886</v>
      </c>
      <c r="E272" s="6" t="s">
        <v>1359</v>
      </c>
    </row>
    <row r="273" spans="1:5" ht="15" customHeight="1" x14ac:dyDescent="0.35">
      <c r="A273">
        <v>272</v>
      </c>
      <c r="B273" t="s">
        <v>887</v>
      </c>
      <c r="C273" t="s">
        <v>888</v>
      </c>
      <c r="D273" t="s">
        <v>889</v>
      </c>
      <c r="E273" s="6" t="s">
        <v>1360</v>
      </c>
    </row>
    <row r="274" spans="1:5" ht="15" customHeight="1" x14ac:dyDescent="0.35">
      <c r="A274">
        <v>273</v>
      </c>
      <c r="B274" t="s">
        <v>890</v>
      </c>
      <c r="C274" t="s">
        <v>891</v>
      </c>
      <c r="D274" t="s">
        <v>892</v>
      </c>
      <c r="E274" s="6" t="s">
        <v>1361</v>
      </c>
    </row>
    <row r="275" spans="1:5" ht="15" customHeight="1" x14ac:dyDescent="0.35">
      <c r="A275">
        <v>274</v>
      </c>
      <c r="B275" t="s">
        <v>893</v>
      </c>
      <c r="C275" t="s">
        <v>894</v>
      </c>
      <c r="D275" t="s">
        <v>895</v>
      </c>
      <c r="E275" s="6" t="s">
        <v>1362</v>
      </c>
    </row>
    <row r="276" spans="1:5" ht="15" customHeight="1" x14ac:dyDescent="0.35">
      <c r="A276">
        <v>275</v>
      </c>
      <c r="B276" t="s">
        <v>896</v>
      </c>
      <c r="C276" t="s">
        <v>897</v>
      </c>
      <c r="D276" t="s">
        <v>898</v>
      </c>
      <c r="E276" s="6" t="s">
        <v>1363</v>
      </c>
    </row>
    <row r="277" spans="1:5" ht="15" customHeight="1" x14ac:dyDescent="0.35">
      <c r="A277">
        <v>276</v>
      </c>
      <c r="B277" t="s">
        <v>899</v>
      </c>
      <c r="C277" t="s">
        <v>900</v>
      </c>
      <c r="D277" t="s">
        <v>901</v>
      </c>
      <c r="E277" s="6" t="s">
        <v>1364</v>
      </c>
    </row>
    <row r="278" spans="1:5" ht="15" customHeight="1" x14ac:dyDescent="0.35">
      <c r="A278">
        <v>277</v>
      </c>
      <c r="B278" t="s">
        <v>902</v>
      </c>
      <c r="C278" t="s">
        <v>903</v>
      </c>
      <c r="D278" t="s">
        <v>904</v>
      </c>
      <c r="E278" s="6" t="s">
        <v>1365</v>
      </c>
    </row>
    <row r="279" spans="1:5" ht="15" customHeight="1" x14ac:dyDescent="0.35">
      <c r="A279">
        <v>278</v>
      </c>
      <c r="B279" t="s">
        <v>905</v>
      </c>
      <c r="C279" s="5" t="s">
        <v>906</v>
      </c>
      <c r="D279" t="s">
        <v>907</v>
      </c>
      <c r="E279" s="6" t="s">
        <v>1366</v>
      </c>
    </row>
    <row r="280" spans="1:5" ht="15" customHeight="1" x14ac:dyDescent="0.35">
      <c r="A280">
        <v>279</v>
      </c>
      <c r="B280" t="s">
        <v>908</v>
      </c>
      <c r="C280" t="s">
        <v>909</v>
      </c>
      <c r="D280" t="s">
        <v>910</v>
      </c>
      <c r="E280" s="6" t="s">
        <v>1367</v>
      </c>
    </row>
    <row r="281" spans="1:5" ht="15" customHeight="1" x14ac:dyDescent="0.35">
      <c r="A281">
        <v>280</v>
      </c>
      <c r="B281" t="s">
        <v>911</v>
      </c>
      <c r="C281" t="s">
        <v>912</v>
      </c>
      <c r="D281" t="s">
        <v>913</v>
      </c>
      <c r="E281" s="6" t="s">
        <v>1368</v>
      </c>
    </row>
    <row r="282" spans="1:5" ht="15" customHeight="1" x14ac:dyDescent="0.35">
      <c r="A282">
        <v>281</v>
      </c>
      <c r="B282" t="s">
        <v>914</v>
      </c>
      <c r="C282" t="s">
        <v>915</v>
      </c>
      <c r="D282" t="s">
        <v>378</v>
      </c>
      <c r="E282" s="6" t="s">
        <v>1369</v>
      </c>
    </row>
    <row r="283" spans="1:5" ht="15" customHeight="1" x14ac:dyDescent="0.35">
      <c r="A283">
        <v>282</v>
      </c>
      <c r="B283" t="s">
        <v>916</v>
      </c>
      <c r="C283" s="5" t="s">
        <v>917</v>
      </c>
      <c r="D283" t="s">
        <v>918</v>
      </c>
      <c r="E283" s="6" t="s">
        <v>1370</v>
      </c>
    </row>
    <row r="284" spans="1:5" ht="15" customHeight="1" x14ac:dyDescent="0.35">
      <c r="A284">
        <v>283</v>
      </c>
      <c r="B284" t="s">
        <v>919</v>
      </c>
      <c r="C284" t="s">
        <v>920</v>
      </c>
      <c r="D284" t="s">
        <v>921</v>
      </c>
      <c r="E284" s="6" t="s">
        <v>1371</v>
      </c>
    </row>
    <row r="285" spans="1:5" ht="15" customHeight="1" x14ac:dyDescent="0.35">
      <c r="A285">
        <v>284</v>
      </c>
      <c r="B285" t="s">
        <v>919</v>
      </c>
      <c r="C285" t="s">
        <v>920</v>
      </c>
      <c r="D285" t="s">
        <v>921</v>
      </c>
      <c r="E285" s="6" t="s">
        <v>1372</v>
      </c>
    </row>
    <row r="286" spans="1:5" ht="15" customHeight="1" x14ac:dyDescent="0.35">
      <c r="A286">
        <v>285</v>
      </c>
      <c r="B286" t="s">
        <v>919</v>
      </c>
      <c r="C286" t="s">
        <v>920</v>
      </c>
      <c r="D286" t="s">
        <v>921</v>
      </c>
      <c r="E286" s="6" t="s">
        <v>1373</v>
      </c>
    </row>
    <row r="287" spans="1:5" ht="15" customHeight="1" x14ac:dyDescent="0.35">
      <c r="A287">
        <v>286</v>
      </c>
      <c r="B287" t="s">
        <v>919</v>
      </c>
      <c r="C287" t="s">
        <v>920</v>
      </c>
      <c r="D287" t="s">
        <v>921</v>
      </c>
      <c r="E287" s="6" t="s">
        <v>1374</v>
      </c>
    </row>
    <row r="288" spans="1:5" ht="15" customHeight="1" x14ac:dyDescent="0.35">
      <c r="A288">
        <v>287</v>
      </c>
      <c r="B288" t="s">
        <v>922</v>
      </c>
      <c r="C288" t="s">
        <v>923</v>
      </c>
      <c r="D288" t="s">
        <v>924</v>
      </c>
      <c r="E288" s="6" t="s">
        <v>1375</v>
      </c>
    </row>
    <row r="289" spans="1:5" ht="15" customHeight="1" x14ac:dyDescent="0.35">
      <c r="A289">
        <v>288</v>
      </c>
      <c r="B289" t="s">
        <v>925</v>
      </c>
      <c r="C289" t="s">
        <v>926</v>
      </c>
      <c r="D289" t="s">
        <v>927</v>
      </c>
      <c r="E289" s="6" t="s">
        <v>1376</v>
      </c>
    </row>
    <row r="290" spans="1:5" ht="15" customHeight="1" x14ac:dyDescent="0.35">
      <c r="A290">
        <v>289</v>
      </c>
      <c r="B290" t="s">
        <v>928</v>
      </c>
      <c r="C290" t="s">
        <v>929</v>
      </c>
      <c r="D290" t="s">
        <v>930</v>
      </c>
      <c r="E290" s="6" t="s">
        <v>1377</v>
      </c>
    </row>
    <row r="291" spans="1:5" ht="15" customHeight="1" x14ac:dyDescent="0.35">
      <c r="A291">
        <v>290</v>
      </c>
      <c r="B291" t="s">
        <v>931</v>
      </c>
      <c r="C291" t="s">
        <v>932</v>
      </c>
      <c r="D291" t="s">
        <v>933</v>
      </c>
      <c r="E291" s="6" t="s">
        <v>1378</v>
      </c>
    </row>
    <row r="292" spans="1:5" ht="15" customHeight="1" x14ac:dyDescent="0.35">
      <c r="A292">
        <v>291</v>
      </c>
      <c r="B292" t="s">
        <v>934</v>
      </c>
      <c r="C292" t="s">
        <v>935</v>
      </c>
      <c r="D292" t="s">
        <v>936</v>
      </c>
      <c r="E292" s="6" t="s">
        <v>1379</v>
      </c>
    </row>
    <row r="293" spans="1:5" ht="15" customHeight="1" x14ac:dyDescent="0.35">
      <c r="A293">
        <v>292</v>
      </c>
      <c r="B293" t="s">
        <v>937</v>
      </c>
      <c r="C293" t="s">
        <v>938</v>
      </c>
      <c r="D293" t="s">
        <v>939</v>
      </c>
      <c r="E293" s="6" t="s">
        <v>1380</v>
      </c>
    </row>
    <row r="294" spans="1:5" ht="15" customHeight="1" x14ac:dyDescent="0.35">
      <c r="A294">
        <v>293</v>
      </c>
      <c r="B294" t="s">
        <v>940</v>
      </c>
      <c r="C294" t="s">
        <v>941</v>
      </c>
      <c r="D294" t="s">
        <v>942</v>
      </c>
      <c r="E294" s="6" t="s">
        <v>1381</v>
      </c>
    </row>
    <row r="295" spans="1:5" ht="15" customHeight="1" x14ac:dyDescent="0.35">
      <c r="A295">
        <v>294</v>
      </c>
      <c r="B295" t="s">
        <v>943</v>
      </c>
      <c r="C295" s="5" t="s">
        <v>944</v>
      </c>
      <c r="D295" t="s">
        <v>945</v>
      </c>
      <c r="E295" s="6" t="s">
        <v>1382</v>
      </c>
    </row>
    <row r="296" spans="1:5" ht="15" customHeight="1" x14ac:dyDescent="0.35">
      <c r="A296">
        <v>295</v>
      </c>
      <c r="B296" t="s">
        <v>946</v>
      </c>
      <c r="C296" t="s">
        <v>947</v>
      </c>
      <c r="D296" t="s">
        <v>948</v>
      </c>
      <c r="E296" s="6" t="s">
        <v>1383</v>
      </c>
    </row>
    <row r="297" spans="1:5" ht="15" customHeight="1" x14ac:dyDescent="0.35">
      <c r="A297">
        <v>296</v>
      </c>
      <c r="B297" t="s">
        <v>949</v>
      </c>
      <c r="C297" s="5" t="s">
        <v>950</v>
      </c>
      <c r="D297" t="s">
        <v>951</v>
      </c>
      <c r="E297" s="6" t="s">
        <v>1384</v>
      </c>
    </row>
    <row r="298" spans="1:5" ht="15" customHeight="1" x14ac:dyDescent="0.35">
      <c r="A298">
        <v>297</v>
      </c>
      <c r="B298" t="s">
        <v>952</v>
      </c>
      <c r="C298" t="s">
        <v>953</v>
      </c>
      <c r="D298" t="s">
        <v>954</v>
      </c>
      <c r="E298" s="6" t="s">
        <v>1385</v>
      </c>
    </row>
    <row r="299" spans="1:5" ht="15" customHeight="1" x14ac:dyDescent="0.35">
      <c r="A299">
        <v>298</v>
      </c>
      <c r="B299" t="s">
        <v>955</v>
      </c>
      <c r="C299" t="s">
        <v>956</v>
      </c>
      <c r="D299" t="s">
        <v>957</v>
      </c>
      <c r="E299" s="6" t="s">
        <v>1386</v>
      </c>
    </row>
    <row r="300" spans="1:5" ht="15" customHeight="1" x14ac:dyDescent="0.35">
      <c r="A300">
        <v>299</v>
      </c>
      <c r="B300" t="s">
        <v>958</v>
      </c>
      <c r="C300" t="s">
        <v>959</v>
      </c>
      <c r="D300" t="s">
        <v>960</v>
      </c>
      <c r="E300" s="6" t="s">
        <v>1387</v>
      </c>
    </row>
    <row r="301" spans="1:5" ht="15" customHeight="1" x14ac:dyDescent="0.35">
      <c r="A301">
        <v>300</v>
      </c>
      <c r="B301" t="s">
        <v>961</v>
      </c>
      <c r="C301" t="s">
        <v>962</v>
      </c>
      <c r="D301" t="s">
        <v>963</v>
      </c>
      <c r="E301" s="6" t="s">
        <v>1388</v>
      </c>
    </row>
    <row r="302" spans="1:5" ht="15" customHeight="1" x14ac:dyDescent="0.35">
      <c r="A302">
        <v>301</v>
      </c>
      <c r="B302" t="s">
        <v>964</v>
      </c>
      <c r="C302" t="s">
        <v>965</v>
      </c>
      <c r="D302" t="s">
        <v>966</v>
      </c>
      <c r="E302" s="6" t="s">
        <v>1340</v>
      </c>
    </row>
    <row r="303" spans="1:5" ht="15" customHeight="1" x14ac:dyDescent="0.35">
      <c r="A303">
        <v>302</v>
      </c>
      <c r="B303" t="s">
        <v>967</v>
      </c>
      <c r="C303" t="s">
        <v>968</v>
      </c>
      <c r="D303" t="s">
        <v>969</v>
      </c>
      <c r="E303" s="6" t="s">
        <v>1389</v>
      </c>
    </row>
    <row r="304" spans="1:5" ht="15" customHeight="1" x14ac:dyDescent="0.35">
      <c r="A304">
        <v>303</v>
      </c>
      <c r="B304" t="s">
        <v>970</v>
      </c>
      <c r="C304" t="s">
        <v>971</v>
      </c>
      <c r="D304" t="s">
        <v>972</v>
      </c>
      <c r="E304" s="6" t="s">
        <v>1390</v>
      </c>
    </row>
    <row r="305" spans="1:5" ht="15" customHeight="1" x14ac:dyDescent="0.35">
      <c r="A305">
        <v>304</v>
      </c>
      <c r="B305" t="s">
        <v>973</v>
      </c>
      <c r="C305" t="s">
        <v>974</v>
      </c>
      <c r="D305" t="s">
        <v>975</v>
      </c>
      <c r="E305" s="6" t="s">
        <v>1391</v>
      </c>
    </row>
    <row r="306" spans="1:5" ht="15" customHeight="1" x14ac:dyDescent="0.35">
      <c r="A306">
        <v>305</v>
      </c>
      <c r="B306" t="s">
        <v>976</v>
      </c>
      <c r="C306" t="s">
        <v>977</v>
      </c>
      <c r="D306" t="s">
        <v>978</v>
      </c>
      <c r="E306" s="6" t="s">
        <v>1392</v>
      </c>
    </row>
    <row r="307" spans="1:5" ht="15" customHeight="1" x14ac:dyDescent="0.35">
      <c r="A307">
        <v>306</v>
      </c>
      <c r="B307" t="s">
        <v>979</v>
      </c>
      <c r="C307" t="s">
        <v>980</v>
      </c>
      <c r="D307" t="s">
        <v>981</v>
      </c>
      <c r="E307" s="6" t="s">
        <v>1393</v>
      </c>
    </row>
    <row r="308" spans="1:5" ht="15" customHeight="1" x14ac:dyDescent="0.35">
      <c r="A308">
        <v>307</v>
      </c>
      <c r="B308" t="s">
        <v>982</v>
      </c>
      <c r="C308" t="s">
        <v>983</v>
      </c>
      <c r="D308" t="s">
        <v>984</v>
      </c>
      <c r="E308" s="6" t="s">
        <v>1394</v>
      </c>
    </row>
    <row r="309" spans="1:5" ht="15" customHeight="1" x14ac:dyDescent="0.35">
      <c r="A309">
        <v>308</v>
      </c>
      <c r="B309" t="s">
        <v>985</v>
      </c>
      <c r="C309" s="5" t="s">
        <v>986</v>
      </c>
      <c r="D309" t="s">
        <v>987</v>
      </c>
      <c r="E309" s="6" t="s">
        <v>1395</v>
      </c>
    </row>
    <row r="310" spans="1:5" ht="15" customHeight="1" x14ac:dyDescent="0.35">
      <c r="A310">
        <v>309</v>
      </c>
      <c r="B310" t="s">
        <v>988</v>
      </c>
      <c r="C310" t="s">
        <v>989</v>
      </c>
      <c r="D310" t="s">
        <v>990</v>
      </c>
      <c r="E310" s="6" t="s">
        <v>1396</v>
      </c>
    </row>
    <row r="311" spans="1:5" ht="15" customHeight="1" x14ac:dyDescent="0.35">
      <c r="A311">
        <v>310</v>
      </c>
      <c r="B311" t="s">
        <v>991</v>
      </c>
      <c r="C311" t="s">
        <v>992</v>
      </c>
      <c r="D311" t="s">
        <v>993</v>
      </c>
      <c r="E311" s="6" t="s">
        <v>1397</v>
      </c>
    </row>
    <row r="312" spans="1:5" ht="15" customHeight="1" x14ac:dyDescent="0.35">
      <c r="A312">
        <v>311</v>
      </c>
      <c r="B312" t="s">
        <v>994</v>
      </c>
      <c r="C312" s="5" t="s">
        <v>995</v>
      </c>
      <c r="D312" t="s">
        <v>996</v>
      </c>
      <c r="E312" s="6" t="s">
        <v>1398</v>
      </c>
    </row>
    <row r="313" spans="1:5" ht="15" customHeight="1" x14ac:dyDescent="0.35">
      <c r="A313">
        <v>312</v>
      </c>
      <c r="B313" t="s">
        <v>997</v>
      </c>
      <c r="C313" t="s">
        <v>998</v>
      </c>
      <c r="D313" t="s">
        <v>999</v>
      </c>
      <c r="E313" s="6" t="s">
        <v>1399</v>
      </c>
    </row>
    <row r="314" spans="1:5" ht="15" customHeight="1" x14ac:dyDescent="0.35">
      <c r="A314">
        <v>313</v>
      </c>
      <c r="B314" t="s">
        <v>1000</v>
      </c>
      <c r="C314" t="s">
        <v>1001</v>
      </c>
      <c r="D314" t="s">
        <v>1002</v>
      </c>
      <c r="E314" s="6" t="s">
        <v>1400</v>
      </c>
    </row>
    <row r="315" spans="1:5" ht="15" customHeight="1" x14ac:dyDescent="0.35">
      <c r="A315">
        <v>314</v>
      </c>
      <c r="B315" t="s">
        <v>1003</v>
      </c>
      <c r="C315" t="s">
        <v>1004</v>
      </c>
      <c r="D315" t="s">
        <v>1005</v>
      </c>
      <c r="E315" s="6" t="s">
        <v>1401</v>
      </c>
    </row>
    <row r="316" spans="1:5" ht="15" customHeight="1" x14ac:dyDescent="0.35">
      <c r="A316">
        <v>315</v>
      </c>
      <c r="B316" t="s">
        <v>1006</v>
      </c>
      <c r="C316" t="s">
        <v>1007</v>
      </c>
      <c r="D316" t="s">
        <v>1008</v>
      </c>
      <c r="E316" s="6" t="s">
        <v>1402</v>
      </c>
    </row>
    <row r="317" spans="1:5" ht="15" customHeight="1" x14ac:dyDescent="0.35">
      <c r="A317">
        <v>316</v>
      </c>
      <c r="B317" t="s">
        <v>1009</v>
      </c>
      <c r="C317" t="s">
        <v>1010</v>
      </c>
      <c r="D317" t="s">
        <v>1011</v>
      </c>
      <c r="E317" s="6" t="s">
        <v>1403</v>
      </c>
    </row>
    <row r="318" spans="1:5" ht="15" customHeight="1" x14ac:dyDescent="0.35">
      <c r="A318">
        <v>317</v>
      </c>
      <c r="B318" t="s">
        <v>1012</v>
      </c>
      <c r="C318" s="5" t="s">
        <v>1013</v>
      </c>
      <c r="D318" t="s">
        <v>1014</v>
      </c>
      <c r="E318" s="6" t="s">
        <v>1145</v>
      </c>
    </row>
    <row r="319" spans="1:5" ht="15" customHeight="1" x14ac:dyDescent="0.35">
      <c r="A319">
        <v>318</v>
      </c>
      <c r="B319" t="s">
        <v>1015</v>
      </c>
      <c r="C319" t="s">
        <v>1016</v>
      </c>
      <c r="D319" t="s">
        <v>1017</v>
      </c>
      <c r="E319" s="6" t="s">
        <v>1404</v>
      </c>
    </row>
    <row r="320" spans="1:5" ht="15" customHeight="1" x14ac:dyDescent="0.35">
      <c r="A320">
        <v>319</v>
      </c>
      <c r="B320" t="s">
        <v>1018</v>
      </c>
      <c r="C320" t="s">
        <v>1019</v>
      </c>
      <c r="D320" t="s">
        <v>1020</v>
      </c>
      <c r="E320" s="6" t="s">
        <v>1405</v>
      </c>
    </row>
    <row r="321" spans="1:5" ht="15" customHeight="1" x14ac:dyDescent="0.35">
      <c r="A321">
        <v>320</v>
      </c>
      <c r="B321" t="s">
        <v>1021</v>
      </c>
      <c r="C321" s="5" t="s">
        <v>1022</v>
      </c>
      <c r="D321" t="s">
        <v>1023</v>
      </c>
      <c r="E321" s="6" t="s">
        <v>1406</v>
      </c>
    </row>
    <row r="322" spans="1:5" ht="15" customHeight="1" x14ac:dyDescent="0.35">
      <c r="A322">
        <v>321</v>
      </c>
      <c r="B322" t="s">
        <v>1024</v>
      </c>
      <c r="C322" s="5" t="s">
        <v>1025</v>
      </c>
      <c r="D322" t="s">
        <v>1026</v>
      </c>
      <c r="E322" s="6" t="s">
        <v>1407</v>
      </c>
    </row>
    <row r="323" spans="1:5" ht="15" customHeight="1" x14ac:dyDescent="0.35">
      <c r="A323">
        <v>322</v>
      </c>
      <c r="B323" t="s">
        <v>1027</v>
      </c>
      <c r="C323" t="s">
        <v>1028</v>
      </c>
      <c r="D323" t="s">
        <v>1029</v>
      </c>
      <c r="E323" s="6" t="s">
        <v>1408</v>
      </c>
    </row>
    <row r="324" spans="1:5" ht="15" customHeight="1" x14ac:dyDescent="0.35">
      <c r="A324">
        <v>323</v>
      </c>
      <c r="B324" t="s">
        <v>1030</v>
      </c>
      <c r="C324" t="s">
        <v>1031</v>
      </c>
      <c r="D324" t="s">
        <v>1032</v>
      </c>
      <c r="E324" s="6" t="s">
        <v>1409</v>
      </c>
    </row>
    <row r="325" spans="1:5" ht="15" customHeight="1" x14ac:dyDescent="0.35">
      <c r="A325">
        <v>324</v>
      </c>
      <c r="B325" t="s">
        <v>1033</v>
      </c>
      <c r="C325" s="5" t="s">
        <v>1034</v>
      </c>
      <c r="D325" t="s">
        <v>1035</v>
      </c>
      <c r="E325" s="6" t="s">
        <v>1410</v>
      </c>
    </row>
    <row r="326" spans="1:5" ht="15" customHeight="1" x14ac:dyDescent="0.35">
      <c r="A326">
        <v>325</v>
      </c>
      <c r="B326" t="s">
        <v>1036</v>
      </c>
      <c r="C326" t="s">
        <v>1037</v>
      </c>
      <c r="D326" t="s">
        <v>1038</v>
      </c>
      <c r="E326" s="6" t="s">
        <v>1411</v>
      </c>
    </row>
    <row r="327" spans="1:5" ht="15" customHeight="1" x14ac:dyDescent="0.35">
      <c r="A327">
        <v>326</v>
      </c>
      <c r="B327" t="s">
        <v>1039</v>
      </c>
      <c r="C327" t="s">
        <v>1040</v>
      </c>
      <c r="D327" t="s">
        <v>1041</v>
      </c>
      <c r="E327" s="6" t="s">
        <v>1412</v>
      </c>
    </row>
    <row r="328" spans="1:5" ht="15" customHeight="1" x14ac:dyDescent="0.35">
      <c r="A328">
        <v>327</v>
      </c>
      <c r="B328" t="s">
        <v>1042</v>
      </c>
      <c r="C328" t="s">
        <v>1043</v>
      </c>
      <c r="D328" t="s">
        <v>1044</v>
      </c>
      <c r="E328" s="6" t="s">
        <v>1413</v>
      </c>
    </row>
    <row r="329" spans="1:5" ht="15" customHeight="1" x14ac:dyDescent="0.35">
      <c r="A329">
        <v>328</v>
      </c>
      <c r="B329" t="s">
        <v>1045</v>
      </c>
      <c r="C329" t="s">
        <v>1046</v>
      </c>
      <c r="D329" t="s">
        <v>1047</v>
      </c>
      <c r="E329" s="6" t="s">
        <v>1414</v>
      </c>
    </row>
    <row r="330" spans="1:5" ht="15" customHeight="1" x14ac:dyDescent="0.35">
      <c r="A330">
        <v>329</v>
      </c>
      <c r="B330" t="s">
        <v>1048</v>
      </c>
      <c r="C330" t="s">
        <v>1049</v>
      </c>
      <c r="D330" t="s">
        <v>1050</v>
      </c>
      <c r="E330" s="6" t="s">
        <v>1415</v>
      </c>
    </row>
    <row r="331" spans="1:5" ht="15" customHeight="1" x14ac:dyDescent="0.35">
      <c r="A331">
        <v>330</v>
      </c>
      <c r="B331" t="s">
        <v>1051</v>
      </c>
      <c r="C331" s="5" t="s">
        <v>1052</v>
      </c>
      <c r="D331" t="s">
        <v>1053</v>
      </c>
      <c r="E331" s="6" t="s">
        <v>1361</v>
      </c>
    </row>
    <row r="332" spans="1:5" ht="15" customHeight="1" x14ac:dyDescent="0.35">
      <c r="A332">
        <v>331</v>
      </c>
      <c r="B332" t="s">
        <v>1054</v>
      </c>
      <c r="C332" s="5" t="s">
        <v>1055</v>
      </c>
      <c r="D332" t="s">
        <v>1056</v>
      </c>
      <c r="E332" s="6" t="s">
        <v>1416</v>
      </c>
    </row>
    <row r="333" spans="1:5" ht="15" customHeight="1" x14ac:dyDescent="0.35">
      <c r="A333">
        <v>332</v>
      </c>
      <c r="B333" t="s">
        <v>1054</v>
      </c>
      <c r="C333" s="5" t="s">
        <v>1055</v>
      </c>
      <c r="D333" t="s">
        <v>1056</v>
      </c>
      <c r="E333" s="6" t="s">
        <v>1417</v>
      </c>
    </row>
    <row r="334" spans="1:5" ht="15" customHeight="1" x14ac:dyDescent="0.35">
      <c r="A334">
        <v>333</v>
      </c>
      <c r="B334" t="s">
        <v>1054</v>
      </c>
      <c r="C334" s="5" t="s">
        <v>1055</v>
      </c>
      <c r="D334" t="s">
        <v>1056</v>
      </c>
      <c r="E334" s="6" t="s">
        <v>1418</v>
      </c>
    </row>
    <row r="335" spans="1:5" ht="15" customHeight="1" x14ac:dyDescent="0.35">
      <c r="A335">
        <v>334</v>
      </c>
      <c r="B335" t="s">
        <v>1057</v>
      </c>
      <c r="C335" s="5" t="s">
        <v>1058</v>
      </c>
      <c r="D335" t="s">
        <v>1059</v>
      </c>
      <c r="E335" s="6" t="s">
        <v>1419</v>
      </c>
    </row>
    <row r="336" spans="1:5" ht="15" customHeight="1" x14ac:dyDescent="0.35">
      <c r="A336">
        <v>335</v>
      </c>
      <c r="B336" t="s">
        <v>1060</v>
      </c>
      <c r="C336" t="s">
        <v>1061</v>
      </c>
      <c r="D336" t="s">
        <v>1062</v>
      </c>
      <c r="E336" s="6" t="s">
        <v>1420</v>
      </c>
    </row>
    <row r="337" spans="1:5" ht="15" customHeight="1" x14ac:dyDescent="0.35">
      <c r="A337">
        <v>336</v>
      </c>
      <c r="B337" t="s">
        <v>1063</v>
      </c>
      <c r="C337" t="s">
        <v>1064</v>
      </c>
      <c r="D337" t="s">
        <v>1065</v>
      </c>
      <c r="E337" s="6" t="s">
        <v>1392</v>
      </c>
    </row>
    <row r="338" spans="1:5" ht="15" customHeight="1" x14ac:dyDescent="0.35">
      <c r="A338">
        <v>337</v>
      </c>
      <c r="B338" t="s">
        <v>1066</v>
      </c>
      <c r="C338" s="5" t="s">
        <v>1067</v>
      </c>
      <c r="D338" t="s">
        <v>1068</v>
      </c>
      <c r="E338" s="6" t="s">
        <v>1421</v>
      </c>
    </row>
    <row r="339" spans="1:5" ht="15" customHeight="1" x14ac:dyDescent="0.35">
      <c r="A339">
        <v>338</v>
      </c>
      <c r="B339" t="s">
        <v>1069</v>
      </c>
      <c r="C339" t="s">
        <v>1070</v>
      </c>
      <c r="D339" t="s">
        <v>1071</v>
      </c>
      <c r="E339" s="6" t="s">
        <v>1422</v>
      </c>
    </row>
    <row r="340" spans="1:5" ht="15" customHeight="1" x14ac:dyDescent="0.35">
      <c r="A340">
        <v>339</v>
      </c>
      <c r="B340" t="s">
        <v>1072</v>
      </c>
      <c r="C340" t="s">
        <v>1073</v>
      </c>
      <c r="D340" t="s">
        <v>1074</v>
      </c>
      <c r="E340" s="6" t="s">
        <v>1423</v>
      </c>
    </row>
    <row r="341" spans="1:5" ht="15" customHeight="1" x14ac:dyDescent="0.35">
      <c r="A341">
        <v>340</v>
      </c>
      <c r="B341" t="s">
        <v>1075</v>
      </c>
      <c r="C341" s="5" t="s">
        <v>1076</v>
      </c>
      <c r="D341" t="s">
        <v>1077</v>
      </c>
      <c r="E341" s="6" t="s">
        <v>1424</v>
      </c>
    </row>
    <row r="342" spans="1:5" ht="15" customHeight="1" x14ac:dyDescent="0.35">
      <c r="A342">
        <v>341</v>
      </c>
      <c r="B342" t="s">
        <v>1075</v>
      </c>
      <c r="C342" s="5" t="s">
        <v>1076</v>
      </c>
      <c r="D342" t="s">
        <v>1077</v>
      </c>
      <c r="E342" s="6" t="s">
        <v>1425</v>
      </c>
    </row>
    <row r="343" spans="1:5" ht="15" customHeight="1" x14ac:dyDescent="0.35">
      <c r="A343">
        <v>342</v>
      </c>
      <c r="B343" t="s">
        <v>1078</v>
      </c>
      <c r="C343" t="s">
        <v>1079</v>
      </c>
      <c r="D343" t="s">
        <v>1080</v>
      </c>
      <c r="E343" s="6" t="s">
        <v>1426</v>
      </c>
    </row>
    <row r="344" spans="1:5" ht="15" customHeight="1" x14ac:dyDescent="0.35">
      <c r="A344">
        <v>343</v>
      </c>
      <c r="B344" t="s">
        <v>1081</v>
      </c>
      <c r="C344" t="s">
        <v>1082</v>
      </c>
      <c r="D344" t="s">
        <v>1083</v>
      </c>
      <c r="E344" s="6" t="s">
        <v>1427</v>
      </c>
    </row>
    <row r="345" spans="1:5" ht="15" customHeight="1" x14ac:dyDescent="0.35">
      <c r="A345">
        <v>344</v>
      </c>
      <c r="B345" t="s">
        <v>1084</v>
      </c>
      <c r="C345" s="5" t="s">
        <v>1085</v>
      </c>
      <c r="D345" t="s">
        <v>1038</v>
      </c>
      <c r="E345" s="6" t="s">
        <v>1428</v>
      </c>
    </row>
    <row r="346" spans="1:5" ht="15" customHeight="1" x14ac:dyDescent="0.35">
      <c r="A346">
        <v>345</v>
      </c>
      <c r="B346" t="s">
        <v>1086</v>
      </c>
      <c r="C346" s="5" t="s">
        <v>1087</v>
      </c>
      <c r="D346" t="s">
        <v>1088</v>
      </c>
      <c r="E346" s="6" t="s">
        <v>1429</v>
      </c>
    </row>
    <row r="347" spans="1:5" ht="15" customHeight="1" x14ac:dyDescent="0.35">
      <c r="A347">
        <v>346</v>
      </c>
      <c r="B347" t="s">
        <v>1086</v>
      </c>
      <c r="C347" s="5" t="s">
        <v>1087</v>
      </c>
      <c r="D347" t="s">
        <v>1088</v>
      </c>
      <c r="E347" s="6" t="s">
        <v>1430</v>
      </c>
    </row>
    <row r="348" spans="1:5" ht="15" customHeight="1" x14ac:dyDescent="0.35">
      <c r="A348">
        <v>347</v>
      </c>
      <c r="B348" t="s">
        <v>1089</v>
      </c>
      <c r="C348" t="s">
        <v>1090</v>
      </c>
      <c r="D348" t="s">
        <v>1091</v>
      </c>
      <c r="E348" s="6" t="s">
        <v>1431</v>
      </c>
    </row>
    <row r="349" spans="1:5" ht="15" customHeight="1" x14ac:dyDescent="0.35">
      <c r="A349">
        <v>348</v>
      </c>
      <c r="B349" t="s">
        <v>1092</v>
      </c>
      <c r="C349" s="5" t="s">
        <v>1093</v>
      </c>
      <c r="D349" t="s">
        <v>1094</v>
      </c>
      <c r="E349" s="6" t="s">
        <v>1432</v>
      </c>
    </row>
    <row r="350" spans="1:5" ht="15" customHeight="1" x14ac:dyDescent="0.35">
      <c r="A350">
        <v>349</v>
      </c>
      <c r="B350" t="s">
        <v>1095</v>
      </c>
      <c r="C350" s="5" t="s">
        <v>1096</v>
      </c>
      <c r="D350" t="s">
        <v>1097</v>
      </c>
      <c r="E350" s="6" t="s">
        <v>1433</v>
      </c>
    </row>
    <row r="351" spans="1:5" ht="15" customHeight="1" x14ac:dyDescent="0.35">
      <c r="A351">
        <v>350</v>
      </c>
      <c r="B351" t="s">
        <v>1098</v>
      </c>
      <c r="C351" t="s">
        <v>1099</v>
      </c>
      <c r="D351" t="s">
        <v>1100</v>
      </c>
      <c r="E351" s="6" t="s">
        <v>1434</v>
      </c>
    </row>
    <row r="352" spans="1:5" ht="15" customHeight="1" x14ac:dyDescent="0.35">
      <c r="A352">
        <v>351</v>
      </c>
      <c r="B352" t="s">
        <v>1101</v>
      </c>
      <c r="C352" t="s">
        <v>1102</v>
      </c>
      <c r="D352" t="s">
        <v>1103</v>
      </c>
      <c r="E352" s="6" t="s">
        <v>1435</v>
      </c>
    </row>
    <row r="353" spans="1:5" ht="15" customHeight="1" x14ac:dyDescent="0.35">
      <c r="A353">
        <v>352</v>
      </c>
      <c r="B353" t="s">
        <v>1104</v>
      </c>
      <c r="C353" t="s">
        <v>1105</v>
      </c>
      <c r="D353" t="s">
        <v>1106</v>
      </c>
      <c r="E353" s="6" t="s">
        <v>1436</v>
      </c>
    </row>
    <row r="354" spans="1:5" ht="15" customHeight="1" x14ac:dyDescent="0.35">
      <c r="A354">
        <v>353</v>
      </c>
      <c r="B354" t="s">
        <v>1107</v>
      </c>
      <c r="C354" s="5" t="s">
        <v>1108</v>
      </c>
      <c r="D354" t="s">
        <v>1109</v>
      </c>
      <c r="E354" s="6" t="s">
        <v>1437</v>
      </c>
    </row>
    <row r="355" spans="1:5" ht="15" customHeight="1" x14ac:dyDescent="0.35">
      <c r="A355">
        <v>354</v>
      </c>
      <c r="B355" t="s">
        <v>1110</v>
      </c>
      <c r="C355" t="s">
        <v>1111</v>
      </c>
      <c r="D355" t="s">
        <v>1112</v>
      </c>
      <c r="E355" s="6" t="s">
        <v>1438</v>
      </c>
    </row>
  </sheetData>
  <autoFilter ref="A1:D355" xr:uid="{00000000-0001-0000-0000-000000000000}"/>
  <pageMargins left="0.7" right="0.7" top="0.75" bottom="0.75" header="0.3" footer="0.3"/>
  <pageSetup paperSize="9" orientation="portrait" horizontalDpi="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7CA-A839-41B0-A15B-283D54B7B30D}">
  <dimension ref="A1:E355"/>
  <sheetViews>
    <sheetView workbookViewId="0">
      <selection sqref="A1:XFD1"/>
    </sheetView>
  </sheetViews>
  <sheetFormatPr defaultRowHeight="14.5" x14ac:dyDescent="0.35"/>
  <cols>
    <col min="2" max="2" width="23" bestFit="1" customWidth="1"/>
  </cols>
  <sheetData>
    <row r="1" spans="1:4" x14ac:dyDescent="0.35">
      <c r="A1" s="3" t="s">
        <v>161</v>
      </c>
      <c r="B1" s="3" t="s">
        <v>162</v>
      </c>
    </row>
    <row r="2" spans="1:4" x14ac:dyDescent="0.35">
      <c r="A2">
        <v>1</v>
      </c>
      <c r="B2">
        <v>83</v>
      </c>
      <c r="C2" t="s">
        <v>1473</v>
      </c>
      <c r="D2" t="s">
        <v>1474</v>
      </c>
    </row>
    <row r="3" spans="1:4" x14ac:dyDescent="0.35">
      <c r="A3">
        <v>2</v>
      </c>
      <c r="B3" t="s">
        <v>1475</v>
      </c>
      <c r="C3" t="s">
        <v>1476</v>
      </c>
    </row>
    <row r="4" spans="1:4" x14ac:dyDescent="0.35">
      <c r="A4">
        <v>3</v>
      </c>
      <c r="B4" t="s">
        <v>1475</v>
      </c>
      <c r="C4" t="s">
        <v>1477</v>
      </c>
    </row>
    <row r="5" spans="1:4" x14ac:dyDescent="0.35">
      <c r="A5">
        <v>4</v>
      </c>
      <c r="B5" t="s">
        <v>1475</v>
      </c>
      <c r="C5" t="s">
        <v>1478</v>
      </c>
    </row>
    <row r="6" spans="1:4" x14ac:dyDescent="0.35">
      <c r="A6">
        <v>5</v>
      </c>
      <c r="B6" t="s">
        <v>1475</v>
      </c>
      <c r="C6" t="s">
        <v>1479</v>
      </c>
    </row>
    <row r="7" spans="1:4" x14ac:dyDescent="0.35">
      <c r="A7">
        <v>6</v>
      </c>
      <c r="B7" t="s">
        <v>1480</v>
      </c>
      <c r="C7" t="s">
        <v>1481</v>
      </c>
    </row>
    <row r="8" spans="1:4" x14ac:dyDescent="0.35">
      <c r="A8">
        <v>7</v>
      </c>
      <c r="B8" t="s">
        <v>1480</v>
      </c>
      <c r="C8" t="s">
        <v>1482</v>
      </c>
    </row>
    <row r="9" spans="1:4" x14ac:dyDescent="0.35">
      <c r="A9">
        <v>8</v>
      </c>
      <c r="B9" t="s">
        <v>1480</v>
      </c>
      <c r="C9" t="s">
        <v>1483</v>
      </c>
    </row>
    <row r="10" spans="1:4" x14ac:dyDescent="0.35">
      <c r="A10">
        <v>9</v>
      </c>
      <c r="B10" t="s">
        <v>1480</v>
      </c>
      <c r="C10" t="s">
        <v>1484</v>
      </c>
    </row>
    <row r="11" spans="1:4" x14ac:dyDescent="0.35">
      <c r="A11">
        <v>10</v>
      </c>
      <c r="B11" t="s">
        <v>1480</v>
      </c>
      <c r="C11" t="s">
        <v>1485</v>
      </c>
    </row>
    <row r="12" spans="1:4" x14ac:dyDescent="0.35">
      <c r="A12">
        <v>11</v>
      </c>
      <c r="B12" t="s">
        <v>1480</v>
      </c>
      <c r="C12" t="s">
        <v>1486</v>
      </c>
    </row>
    <row r="13" spans="1:4" x14ac:dyDescent="0.35">
      <c r="A13">
        <v>12</v>
      </c>
      <c r="B13" t="s">
        <v>1487</v>
      </c>
      <c r="C13" t="s">
        <v>1488</v>
      </c>
    </row>
    <row r="14" spans="1:4" x14ac:dyDescent="0.35">
      <c r="A14">
        <v>13</v>
      </c>
      <c r="B14" t="s">
        <v>1487</v>
      </c>
      <c r="C14" t="s">
        <v>1489</v>
      </c>
    </row>
    <row r="15" spans="1:4" x14ac:dyDescent="0.35">
      <c r="A15">
        <v>14</v>
      </c>
      <c r="B15" t="s">
        <v>1487</v>
      </c>
      <c r="C15" t="s">
        <v>1490</v>
      </c>
    </row>
    <row r="16" spans="1:4" x14ac:dyDescent="0.35">
      <c r="A16">
        <v>15</v>
      </c>
      <c r="B16" t="s">
        <v>1487</v>
      </c>
      <c r="C16" t="s">
        <v>1491</v>
      </c>
    </row>
    <row r="17" spans="1:4" x14ac:dyDescent="0.35">
      <c r="A17">
        <v>16</v>
      </c>
      <c r="B17" t="s">
        <v>1487</v>
      </c>
      <c r="C17" t="s">
        <v>1492</v>
      </c>
    </row>
    <row r="18" spans="1:4" x14ac:dyDescent="0.35">
      <c r="A18">
        <v>17</v>
      </c>
      <c r="B18" t="s">
        <v>1487</v>
      </c>
      <c r="C18" t="s">
        <v>1493</v>
      </c>
    </row>
    <row r="19" spans="1:4" x14ac:dyDescent="0.35">
      <c r="A19">
        <v>18</v>
      </c>
      <c r="B19" t="s">
        <v>1494</v>
      </c>
      <c r="C19" t="s">
        <v>1495</v>
      </c>
    </row>
    <row r="20" spans="1:4" x14ac:dyDescent="0.35">
      <c r="A20">
        <v>19</v>
      </c>
      <c r="B20" t="s">
        <v>1494</v>
      </c>
      <c r="C20" t="s">
        <v>1496</v>
      </c>
    </row>
    <row r="21" spans="1:4" x14ac:dyDescent="0.35">
      <c r="A21">
        <v>20</v>
      </c>
      <c r="B21" t="s">
        <v>1494</v>
      </c>
      <c r="C21" t="s">
        <v>1497</v>
      </c>
      <c r="D21" t="s">
        <v>1498</v>
      </c>
    </row>
    <row r="22" spans="1:4" x14ac:dyDescent="0.35">
      <c r="A22">
        <v>21</v>
      </c>
      <c r="B22" t="s">
        <v>1494</v>
      </c>
      <c r="C22" t="s">
        <v>1497</v>
      </c>
      <c r="D22" t="s">
        <v>1499</v>
      </c>
    </row>
    <row r="23" spans="1:4" x14ac:dyDescent="0.35">
      <c r="A23">
        <v>22</v>
      </c>
      <c r="B23" t="s">
        <v>1494</v>
      </c>
      <c r="C23" t="s">
        <v>1500</v>
      </c>
    </row>
    <row r="24" spans="1:4" x14ac:dyDescent="0.35">
      <c r="A24">
        <v>23</v>
      </c>
      <c r="B24" t="s">
        <v>1494</v>
      </c>
      <c r="C24" t="s">
        <v>1501</v>
      </c>
    </row>
    <row r="25" spans="1:4" x14ac:dyDescent="0.35">
      <c r="A25">
        <v>24</v>
      </c>
      <c r="B25" t="s">
        <v>1494</v>
      </c>
      <c r="C25" t="s">
        <v>1502</v>
      </c>
    </row>
    <row r="26" spans="1:4" x14ac:dyDescent="0.35">
      <c r="A26">
        <v>25</v>
      </c>
      <c r="B26" t="s">
        <v>1494</v>
      </c>
      <c r="C26" t="s">
        <v>1503</v>
      </c>
    </row>
    <row r="27" spans="1:4" x14ac:dyDescent="0.35">
      <c r="A27">
        <v>26</v>
      </c>
      <c r="B27" t="s">
        <v>1494</v>
      </c>
      <c r="C27" t="s">
        <v>1504</v>
      </c>
    </row>
    <row r="28" spans="1:4" x14ac:dyDescent="0.35">
      <c r="A28">
        <v>27</v>
      </c>
      <c r="B28" t="s">
        <v>1494</v>
      </c>
      <c r="C28" t="s">
        <v>1505</v>
      </c>
      <c r="D28" t="s">
        <v>1506</v>
      </c>
    </row>
    <row r="29" spans="1:4" x14ac:dyDescent="0.35">
      <c r="A29">
        <v>28</v>
      </c>
      <c r="B29" t="s">
        <v>1494</v>
      </c>
      <c r="C29" t="s">
        <v>1507</v>
      </c>
    </row>
    <row r="30" spans="1:4" x14ac:dyDescent="0.35">
      <c r="A30">
        <v>29</v>
      </c>
      <c r="B30" t="s">
        <v>1494</v>
      </c>
      <c r="C30" t="s">
        <v>1508</v>
      </c>
      <c r="D30" t="s">
        <v>1509</v>
      </c>
    </row>
    <row r="31" spans="1:4" x14ac:dyDescent="0.35">
      <c r="A31">
        <v>30</v>
      </c>
      <c r="B31" t="s">
        <v>1494</v>
      </c>
      <c r="C31" t="s">
        <v>1508</v>
      </c>
      <c r="D31" t="s">
        <v>1509</v>
      </c>
    </row>
    <row r="32" spans="1:4" x14ac:dyDescent="0.35">
      <c r="A32">
        <v>31</v>
      </c>
      <c r="B32" t="s">
        <v>1494</v>
      </c>
      <c r="C32" t="s">
        <v>1508</v>
      </c>
      <c r="D32" t="s">
        <v>1509</v>
      </c>
    </row>
    <row r="33" spans="1:5" x14ac:dyDescent="0.35">
      <c r="A33">
        <v>32</v>
      </c>
      <c r="B33" t="s">
        <v>1494</v>
      </c>
      <c r="C33" t="s">
        <v>1510</v>
      </c>
    </row>
    <row r="34" spans="1:5" x14ac:dyDescent="0.35">
      <c r="A34">
        <v>33</v>
      </c>
      <c r="B34" t="s">
        <v>1494</v>
      </c>
      <c r="C34" t="s">
        <v>1511</v>
      </c>
    </row>
    <row r="35" spans="1:5" x14ac:dyDescent="0.35">
      <c r="A35">
        <v>34</v>
      </c>
      <c r="B35" t="s">
        <v>1494</v>
      </c>
      <c r="C35" t="s">
        <v>1512</v>
      </c>
    </row>
    <row r="36" spans="1:5" x14ac:dyDescent="0.35">
      <c r="A36">
        <v>35</v>
      </c>
      <c r="B36" t="s">
        <v>1494</v>
      </c>
      <c r="C36" t="s">
        <v>1512</v>
      </c>
    </row>
    <row r="37" spans="1:5" x14ac:dyDescent="0.35">
      <c r="A37">
        <v>36</v>
      </c>
      <c r="B37" t="s">
        <v>1494</v>
      </c>
      <c r="C37" t="s">
        <v>1512</v>
      </c>
    </row>
    <row r="38" spans="1:5" x14ac:dyDescent="0.35">
      <c r="A38">
        <v>37</v>
      </c>
      <c r="B38" t="s">
        <v>1494</v>
      </c>
      <c r="C38" t="s">
        <v>1513</v>
      </c>
    </row>
    <row r="39" spans="1:5" x14ac:dyDescent="0.35">
      <c r="A39">
        <v>38</v>
      </c>
      <c r="B39" t="s">
        <v>1494</v>
      </c>
      <c r="C39" t="s">
        <v>1514</v>
      </c>
      <c r="D39" t="s">
        <v>1515</v>
      </c>
      <c r="E39" t="s">
        <v>1516</v>
      </c>
    </row>
    <row r="40" spans="1:5" x14ac:dyDescent="0.35">
      <c r="A40">
        <v>39</v>
      </c>
      <c r="B40" t="s">
        <v>1517</v>
      </c>
      <c r="C40" t="s">
        <v>1518</v>
      </c>
    </row>
    <row r="41" spans="1:5" x14ac:dyDescent="0.35">
      <c r="A41">
        <v>40</v>
      </c>
      <c r="B41" t="s">
        <v>1517</v>
      </c>
      <c r="C41" t="s">
        <v>1519</v>
      </c>
    </row>
    <row r="42" spans="1:5" x14ac:dyDescent="0.35">
      <c r="A42">
        <v>41</v>
      </c>
      <c r="B42" t="s">
        <v>1517</v>
      </c>
      <c r="C42" t="s">
        <v>1520</v>
      </c>
    </row>
    <row r="43" spans="1:5" x14ac:dyDescent="0.35">
      <c r="A43">
        <v>42</v>
      </c>
      <c r="B43" t="s">
        <v>1517</v>
      </c>
      <c r="C43" t="s">
        <v>1520</v>
      </c>
    </row>
    <row r="44" spans="1:5" x14ac:dyDescent="0.35">
      <c r="A44">
        <v>43</v>
      </c>
      <c r="B44" t="s">
        <v>1517</v>
      </c>
      <c r="C44" t="s">
        <v>1521</v>
      </c>
    </row>
    <row r="45" spans="1:5" x14ac:dyDescent="0.35">
      <c r="A45">
        <v>44</v>
      </c>
      <c r="B45" t="s">
        <v>1522</v>
      </c>
      <c r="C45" t="s">
        <v>1523</v>
      </c>
    </row>
    <row r="46" spans="1:5" x14ac:dyDescent="0.35">
      <c r="A46">
        <v>45</v>
      </c>
      <c r="B46" t="s">
        <v>1522</v>
      </c>
      <c r="C46" t="s">
        <v>1524</v>
      </c>
    </row>
    <row r="47" spans="1:5" x14ac:dyDescent="0.35">
      <c r="A47">
        <v>46</v>
      </c>
      <c r="B47" t="s">
        <v>1522</v>
      </c>
      <c r="C47" t="s">
        <v>1525</v>
      </c>
    </row>
    <row r="48" spans="1:5" x14ac:dyDescent="0.35">
      <c r="A48">
        <v>47</v>
      </c>
      <c r="B48" t="s">
        <v>1522</v>
      </c>
      <c r="C48" t="s">
        <v>1526</v>
      </c>
    </row>
    <row r="49" spans="1:4" x14ac:dyDescent="0.35">
      <c r="A49">
        <v>48</v>
      </c>
      <c r="B49" t="s">
        <v>1522</v>
      </c>
      <c r="C49" t="s">
        <v>1527</v>
      </c>
    </row>
    <row r="50" spans="1:4" x14ac:dyDescent="0.35">
      <c r="A50">
        <v>49</v>
      </c>
      <c r="B50" t="s">
        <v>1522</v>
      </c>
      <c r="C50" t="s">
        <v>1528</v>
      </c>
    </row>
    <row r="51" spans="1:4" x14ac:dyDescent="0.35">
      <c r="A51">
        <v>50</v>
      </c>
      <c r="B51" t="s">
        <v>1529</v>
      </c>
      <c r="C51" t="s">
        <v>1530</v>
      </c>
    </row>
    <row r="52" spans="1:4" x14ac:dyDescent="0.35">
      <c r="A52">
        <v>51</v>
      </c>
      <c r="B52" t="s">
        <v>1529</v>
      </c>
      <c r="C52" t="s">
        <v>1531</v>
      </c>
    </row>
    <row r="53" spans="1:4" x14ac:dyDescent="0.35">
      <c r="A53">
        <v>52</v>
      </c>
      <c r="B53" t="s">
        <v>1529</v>
      </c>
      <c r="C53" t="s">
        <v>1532</v>
      </c>
    </row>
    <row r="54" spans="1:4" x14ac:dyDescent="0.35">
      <c r="A54">
        <v>53</v>
      </c>
      <c r="B54" t="s">
        <v>1529</v>
      </c>
      <c r="C54" t="s">
        <v>1533</v>
      </c>
      <c r="D54" t="s">
        <v>1534</v>
      </c>
    </row>
    <row r="55" spans="1:4" x14ac:dyDescent="0.35">
      <c r="A55">
        <v>54</v>
      </c>
      <c r="B55" t="s">
        <v>1529</v>
      </c>
      <c r="C55" t="s">
        <v>1533</v>
      </c>
      <c r="D55" t="s">
        <v>1534</v>
      </c>
    </row>
    <row r="56" spans="1:4" x14ac:dyDescent="0.35">
      <c r="A56">
        <v>55</v>
      </c>
      <c r="B56" t="s">
        <v>1529</v>
      </c>
      <c r="C56" t="s">
        <v>1502</v>
      </c>
    </row>
    <row r="57" spans="1:4" x14ac:dyDescent="0.35">
      <c r="A57">
        <v>56</v>
      </c>
      <c r="B57" t="s">
        <v>1529</v>
      </c>
      <c r="C57" t="s">
        <v>1502</v>
      </c>
    </row>
    <row r="58" spans="1:4" x14ac:dyDescent="0.35">
      <c r="A58">
        <v>57</v>
      </c>
      <c r="B58" t="s">
        <v>1529</v>
      </c>
      <c r="C58" t="s">
        <v>1535</v>
      </c>
    </row>
    <row r="59" spans="1:4" x14ac:dyDescent="0.35">
      <c r="A59">
        <v>58</v>
      </c>
      <c r="B59" t="s">
        <v>1536</v>
      </c>
      <c r="C59" t="s">
        <v>1537</v>
      </c>
    </row>
    <row r="60" spans="1:4" x14ac:dyDescent="0.35">
      <c r="A60">
        <v>59</v>
      </c>
      <c r="B60" t="s">
        <v>1536</v>
      </c>
      <c r="C60" t="s">
        <v>1538</v>
      </c>
    </row>
    <row r="61" spans="1:4" x14ac:dyDescent="0.35">
      <c r="A61">
        <v>60</v>
      </c>
      <c r="B61" t="s">
        <v>1536</v>
      </c>
      <c r="C61" t="s">
        <v>1538</v>
      </c>
    </row>
    <row r="62" spans="1:4" x14ac:dyDescent="0.35">
      <c r="A62">
        <v>61</v>
      </c>
      <c r="B62" t="s">
        <v>1539</v>
      </c>
      <c r="C62" t="s">
        <v>1540</v>
      </c>
    </row>
    <row r="63" spans="1:4" x14ac:dyDescent="0.35">
      <c r="A63">
        <v>62</v>
      </c>
      <c r="B63" t="s">
        <v>1539</v>
      </c>
      <c r="C63" t="s">
        <v>1541</v>
      </c>
    </row>
    <row r="64" spans="1:4" x14ac:dyDescent="0.35">
      <c r="A64">
        <v>63</v>
      </c>
      <c r="B64" t="s">
        <v>1539</v>
      </c>
      <c r="C64" t="s">
        <v>1542</v>
      </c>
    </row>
    <row r="65" spans="1:3" x14ac:dyDescent="0.35">
      <c r="A65">
        <v>64</v>
      </c>
      <c r="B65" t="s">
        <v>1539</v>
      </c>
      <c r="C65" t="s">
        <v>1543</v>
      </c>
    </row>
    <row r="66" spans="1:3" x14ac:dyDescent="0.35">
      <c r="A66">
        <v>65</v>
      </c>
      <c r="B66" t="s">
        <v>1539</v>
      </c>
      <c r="C66" t="s">
        <v>1544</v>
      </c>
    </row>
    <row r="67" spans="1:3" x14ac:dyDescent="0.35">
      <c r="A67">
        <v>66</v>
      </c>
      <c r="B67" t="s">
        <v>1539</v>
      </c>
      <c r="C67" t="s">
        <v>1545</v>
      </c>
    </row>
    <row r="68" spans="1:3" x14ac:dyDescent="0.35">
      <c r="A68">
        <v>67</v>
      </c>
      <c r="B68" t="s">
        <v>1546</v>
      </c>
      <c r="C68" t="s">
        <v>1547</v>
      </c>
    </row>
    <row r="69" spans="1:3" x14ac:dyDescent="0.35">
      <c r="A69">
        <v>68</v>
      </c>
      <c r="B69" t="s">
        <v>1546</v>
      </c>
      <c r="C69" t="s">
        <v>1548</v>
      </c>
    </row>
    <row r="70" spans="1:3" x14ac:dyDescent="0.35">
      <c r="A70">
        <v>69</v>
      </c>
      <c r="B70" t="s">
        <v>1546</v>
      </c>
      <c r="C70" t="s">
        <v>1549</v>
      </c>
    </row>
    <row r="71" spans="1:3" x14ac:dyDescent="0.35">
      <c r="A71">
        <v>70</v>
      </c>
      <c r="B71" t="s">
        <v>1546</v>
      </c>
      <c r="C71" t="s">
        <v>1550</v>
      </c>
    </row>
    <row r="72" spans="1:3" x14ac:dyDescent="0.35">
      <c r="A72">
        <v>71</v>
      </c>
      <c r="B72" t="s">
        <v>1546</v>
      </c>
      <c r="C72" t="s">
        <v>1551</v>
      </c>
    </row>
    <row r="73" spans="1:3" x14ac:dyDescent="0.35">
      <c r="A73">
        <v>72</v>
      </c>
      <c r="B73" t="s">
        <v>1546</v>
      </c>
      <c r="C73" t="s">
        <v>1551</v>
      </c>
    </row>
    <row r="74" spans="1:3" x14ac:dyDescent="0.35">
      <c r="A74">
        <v>73</v>
      </c>
      <c r="B74" t="s">
        <v>1546</v>
      </c>
      <c r="C74" t="s">
        <v>1552</v>
      </c>
    </row>
    <row r="75" spans="1:3" x14ac:dyDescent="0.35">
      <c r="A75">
        <v>74</v>
      </c>
      <c r="B75" t="s">
        <v>1546</v>
      </c>
      <c r="C75" t="s">
        <v>1552</v>
      </c>
    </row>
    <row r="76" spans="1:3" x14ac:dyDescent="0.35">
      <c r="A76">
        <v>75</v>
      </c>
      <c r="B76" t="s">
        <v>1553</v>
      </c>
      <c r="C76" t="s">
        <v>1554</v>
      </c>
    </row>
    <row r="77" spans="1:3" x14ac:dyDescent="0.35">
      <c r="A77">
        <v>76</v>
      </c>
      <c r="B77" t="s">
        <v>1553</v>
      </c>
      <c r="C77" t="s">
        <v>1555</v>
      </c>
    </row>
    <row r="78" spans="1:3" x14ac:dyDescent="0.35">
      <c r="A78">
        <v>77</v>
      </c>
      <c r="B78" t="s">
        <v>1553</v>
      </c>
      <c r="C78" t="s">
        <v>1556</v>
      </c>
    </row>
    <row r="79" spans="1:3" x14ac:dyDescent="0.35">
      <c r="A79">
        <v>78</v>
      </c>
      <c r="B79" t="s">
        <v>1553</v>
      </c>
      <c r="C79" t="s">
        <v>1557</v>
      </c>
    </row>
    <row r="80" spans="1:3" x14ac:dyDescent="0.35">
      <c r="A80">
        <v>79</v>
      </c>
      <c r="B80" t="s">
        <v>1553</v>
      </c>
      <c r="C80" t="s">
        <v>1558</v>
      </c>
    </row>
    <row r="81" spans="1:5" x14ac:dyDescent="0.35">
      <c r="A81">
        <v>80</v>
      </c>
      <c r="B81" t="s">
        <v>1553</v>
      </c>
      <c r="C81" t="s">
        <v>1559</v>
      </c>
      <c r="D81" t="s">
        <v>1560</v>
      </c>
    </row>
    <row r="82" spans="1:5" x14ac:dyDescent="0.35">
      <c r="A82">
        <v>81</v>
      </c>
      <c r="B82" t="s">
        <v>1561</v>
      </c>
      <c r="C82" t="s">
        <v>1562</v>
      </c>
      <c r="D82" t="s">
        <v>1563</v>
      </c>
    </row>
    <row r="83" spans="1:5" x14ac:dyDescent="0.35">
      <c r="A83">
        <v>82</v>
      </c>
      <c r="B83" t="s">
        <v>1561</v>
      </c>
      <c r="C83" t="s">
        <v>1564</v>
      </c>
    </row>
    <row r="84" spans="1:5" x14ac:dyDescent="0.35">
      <c r="A84">
        <v>83</v>
      </c>
      <c r="B84" t="s">
        <v>1561</v>
      </c>
      <c r="C84" t="s">
        <v>1565</v>
      </c>
    </row>
    <row r="85" spans="1:5" x14ac:dyDescent="0.35">
      <c r="A85">
        <v>84</v>
      </c>
      <c r="B85" t="s">
        <v>1561</v>
      </c>
      <c r="C85" t="s">
        <v>1566</v>
      </c>
    </row>
    <row r="86" spans="1:5" x14ac:dyDescent="0.35">
      <c r="A86">
        <v>85</v>
      </c>
      <c r="B86" t="s">
        <v>1561</v>
      </c>
      <c r="C86" t="s">
        <v>1567</v>
      </c>
    </row>
    <row r="87" spans="1:5" x14ac:dyDescent="0.35">
      <c r="A87">
        <v>86</v>
      </c>
      <c r="B87" t="s">
        <v>1561</v>
      </c>
      <c r="C87" t="s">
        <v>1568</v>
      </c>
    </row>
    <row r="88" spans="1:5" x14ac:dyDescent="0.35">
      <c r="A88">
        <v>87</v>
      </c>
      <c r="B88" t="s">
        <v>1561</v>
      </c>
      <c r="C88" t="s">
        <v>1569</v>
      </c>
      <c r="D88" t="s">
        <v>1570</v>
      </c>
    </row>
    <row r="89" spans="1:5" x14ac:dyDescent="0.35">
      <c r="A89">
        <v>88</v>
      </c>
      <c r="B89" t="s">
        <v>1561</v>
      </c>
      <c r="C89" t="s">
        <v>1571</v>
      </c>
      <c r="D89" t="s">
        <v>1572</v>
      </c>
    </row>
    <row r="90" spans="1:5" x14ac:dyDescent="0.35">
      <c r="A90">
        <v>89</v>
      </c>
      <c r="B90" t="s">
        <v>1561</v>
      </c>
      <c r="C90" t="s">
        <v>1571</v>
      </c>
      <c r="D90" t="s">
        <v>1572</v>
      </c>
    </row>
    <row r="91" spans="1:5" x14ac:dyDescent="0.35">
      <c r="A91">
        <v>90</v>
      </c>
      <c r="B91" t="s">
        <v>1561</v>
      </c>
      <c r="C91" t="s">
        <v>1573</v>
      </c>
    </row>
    <row r="92" spans="1:5" x14ac:dyDescent="0.35">
      <c r="A92">
        <v>91</v>
      </c>
      <c r="B92" t="s">
        <v>1574</v>
      </c>
      <c r="C92" t="s">
        <v>1575</v>
      </c>
    </row>
    <row r="93" spans="1:5" x14ac:dyDescent="0.35">
      <c r="A93">
        <v>92</v>
      </c>
      <c r="B93" t="s">
        <v>1574</v>
      </c>
      <c r="C93" t="s">
        <v>1576</v>
      </c>
      <c r="D93" t="s">
        <v>1515</v>
      </c>
      <c r="E93" t="s">
        <v>1577</v>
      </c>
    </row>
    <row r="94" spans="1:5" x14ac:dyDescent="0.35">
      <c r="A94">
        <v>93</v>
      </c>
      <c r="B94" t="s">
        <v>1574</v>
      </c>
      <c r="C94" t="s">
        <v>1578</v>
      </c>
    </row>
    <row r="95" spans="1:5" x14ac:dyDescent="0.35">
      <c r="A95">
        <v>94</v>
      </c>
      <c r="B95" t="s">
        <v>1574</v>
      </c>
      <c r="C95" t="s">
        <v>1579</v>
      </c>
      <c r="D95" t="s">
        <v>1580</v>
      </c>
    </row>
    <row r="96" spans="1:5" x14ac:dyDescent="0.35">
      <c r="A96">
        <v>95</v>
      </c>
      <c r="B96" t="s">
        <v>1581</v>
      </c>
      <c r="C96" t="s">
        <v>1582</v>
      </c>
    </row>
    <row r="97" spans="1:4" x14ac:dyDescent="0.35">
      <c r="A97">
        <v>96</v>
      </c>
      <c r="B97" t="s">
        <v>1581</v>
      </c>
      <c r="C97" t="s">
        <v>1583</v>
      </c>
    </row>
    <row r="98" spans="1:4" x14ac:dyDescent="0.35">
      <c r="A98">
        <v>97</v>
      </c>
      <c r="B98" t="s">
        <v>1581</v>
      </c>
      <c r="C98" t="s">
        <v>1583</v>
      </c>
    </row>
    <row r="99" spans="1:4" x14ac:dyDescent="0.35">
      <c r="A99">
        <v>98</v>
      </c>
      <c r="B99" t="s">
        <v>1581</v>
      </c>
      <c r="C99" t="s">
        <v>1584</v>
      </c>
    </row>
    <row r="100" spans="1:4" x14ac:dyDescent="0.35">
      <c r="A100">
        <v>99</v>
      </c>
      <c r="B100" t="s">
        <v>1581</v>
      </c>
      <c r="C100" t="s">
        <v>1505</v>
      </c>
      <c r="D100" t="s">
        <v>1585</v>
      </c>
    </row>
    <row r="101" spans="1:4" x14ac:dyDescent="0.35">
      <c r="A101">
        <v>100</v>
      </c>
      <c r="B101" t="s">
        <v>1581</v>
      </c>
      <c r="C101" t="s">
        <v>1586</v>
      </c>
    </row>
    <row r="102" spans="1:4" x14ac:dyDescent="0.35">
      <c r="A102">
        <v>101</v>
      </c>
      <c r="B102" t="s">
        <v>1581</v>
      </c>
      <c r="C102" t="s">
        <v>1587</v>
      </c>
    </row>
    <row r="103" spans="1:4" x14ac:dyDescent="0.35">
      <c r="A103">
        <v>102</v>
      </c>
      <c r="B103" t="s">
        <v>1581</v>
      </c>
      <c r="C103" t="s">
        <v>1588</v>
      </c>
    </row>
    <row r="104" spans="1:4" x14ac:dyDescent="0.35">
      <c r="A104">
        <v>103</v>
      </c>
      <c r="B104" t="s">
        <v>1589</v>
      </c>
      <c r="C104" t="s">
        <v>1590</v>
      </c>
    </row>
    <row r="105" spans="1:4" x14ac:dyDescent="0.35">
      <c r="A105">
        <v>104</v>
      </c>
      <c r="B105" t="s">
        <v>1589</v>
      </c>
      <c r="C105" t="s">
        <v>1591</v>
      </c>
    </row>
    <row r="106" spans="1:4" x14ac:dyDescent="0.35">
      <c r="A106">
        <v>105</v>
      </c>
      <c r="B106" t="s">
        <v>1589</v>
      </c>
      <c r="C106" t="s">
        <v>1592</v>
      </c>
    </row>
    <row r="107" spans="1:4" x14ac:dyDescent="0.35">
      <c r="A107">
        <v>106</v>
      </c>
      <c r="B107" t="s">
        <v>1589</v>
      </c>
      <c r="C107" t="s">
        <v>1593</v>
      </c>
    </row>
    <row r="108" spans="1:4" x14ac:dyDescent="0.35">
      <c r="A108">
        <v>107</v>
      </c>
      <c r="B108" t="s">
        <v>1589</v>
      </c>
      <c r="C108" t="s">
        <v>1593</v>
      </c>
    </row>
    <row r="109" spans="1:4" x14ac:dyDescent="0.35">
      <c r="A109">
        <v>108</v>
      </c>
      <c r="B109" t="s">
        <v>1589</v>
      </c>
      <c r="C109" t="s">
        <v>1594</v>
      </c>
    </row>
    <row r="110" spans="1:4" x14ac:dyDescent="0.35">
      <c r="A110">
        <v>109</v>
      </c>
      <c r="B110" t="s">
        <v>1589</v>
      </c>
      <c r="C110" t="s">
        <v>1595</v>
      </c>
    </row>
    <row r="111" spans="1:4" x14ac:dyDescent="0.35">
      <c r="A111">
        <v>110</v>
      </c>
      <c r="B111" t="s">
        <v>1596</v>
      </c>
      <c r="C111" t="s">
        <v>1597</v>
      </c>
      <c r="D111" t="s">
        <v>1597</v>
      </c>
    </row>
    <row r="112" spans="1:4" x14ac:dyDescent="0.35">
      <c r="A112">
        <v>111</v>
      </c>
      <c r="B112" t="s">
        <v>1596</v>
      </c>
      <c r="C112" t="s">
        <v>1598</v>
      </c>
    </row>
    <row r="113" spans="1:4" x14ac:dyDescent="0.35">
      <c r="A113">
        <v>112</v>
      </c>
      <c r="B113" t="s">
        <v>1596</v>
      </c>
      <c r="C113" t="s">
        <v>1599</v>
      </c>
    </row>
    <row r="114" spans="1:4" x14ac:dyDescent="0.35">
      <c r="A114">
        <v>113</v>
      </c>
      <c r="B114" t="s">
        <v>1596</v>
      </c>
      <c r="C114" t="s">
        <v>1600</v>
      </c>
    </row>
    <row r="115" spans="1:4" x14ac:dyDescent="0.35">
      <c r="A115">
        <v>114</v>
      </c>
      <c r="B115" t="s">
        <v>1596</v>
      </c>
      <c r="C115" t="s">
        <v>1601</v>
      </c>
    </row>
    <row r="116" spans="1:4" x14ac:dyDescent="0.35">
      <c r="A116">
        <v>115</v>
      </c>
      <c r="B116" t="s">
        <v>1596</v>
      </c>
      <c r="C116" t="s">
        <v>1602</v>
      </c>
      <c r="D116" t="s">
        <v>1603</v>
      </c>
    </row>
    <row r="117" spans="1:4" x14ac:dyDescent="0.35">
      <c r="A117">
        <v>116</v>
      </c>
      <c r="B117" t="s">
        <v>1596</v>
      </c>
      <c r="C117" t="s">
        <v>1604</v>
      </c>
    </row>
    <row r="118" spans="1:4" x14ac:dyDescent="0.35">
      <c r="A118">
        <v>117</v>
      </c>
      <c r="B118" t="s">
        <v>1605</v>
      </c>
      <c r="C118" t="s">
        <v>1606</v>
      </c>
    </row>
    <row r="119" spans="1:4" x14ac:dyDescent="0.35">
      <c r="A119">
        <v>118</v>
      </c>
      <c r="B119" t="s">
        <v>1605</v>
      </c>
      <c r="C119" t="s">
        <v>1607</v>
      </c>
    </row>
    <row r="120" spans="1:4" x14ac:dyDescent="0.35">
      <c r="A120">
        <v>119</v>
      </c>
      <c r="B120" t="s">
        <v>1605</v>
      </c>
      <c r="C120" t="s">
        <v>1608</v>
      </c>
      <c r="D120" t="s">
        <v>1609</v>
      </c>
    </row>
    <row r="121" spans="1:4" x14ac:dyDescent="0.35">
      <c r="A121">
        <v>120</v>
      </c>
      <c r="B121" t="s">
        <v>1605</v>
      </c>
      <c r="C121" t="s">
        <v>1610</v>
      </c>
    </row>
    <row r="122" spans="1:4" x14ac:dyDescent="0.35">
      <c r="A122">
        <v>121</v>
      </c>
      <c r="B122" t="s">
        <v>1605</v>
      </c>
      <c r="C122" t="s">
        <v>1505</v>
      </c>
      <c r="D122" t="s">
        <v>1611</v>
      </c>
    </row>
    <row r="123" spans="1:4" x14ac:dyDescent="0.35">
      <c r="A123">
        <v>122</v>
      </c>
      <c r="B123" t="s">
        <v>489</v>
      </c>
    </row>
    <row r="124" spans="1:4" x14ac:dyDescent="0.35">
      <c r="A124">
        <v>123</v>
      </c>
      <c r="B124" t="s">
        <v>491</v>
      </c>
    </row>
    <row r="125" spans="1:4" x14ac:dyDescent="0.35">
      <c r="A125">
        <v>124</v>
      </c>
      <c r="B125" t="s">
        <v>1612</v>
      </c>
      <c r="C125" t="s">
        <v>1613</v>
      </c>
    </row>
    <row r="126" spans="1:4" x14ac:dyDescent="0.35">
      <c r="A126">
        <v>125</v>
      </c>
      <c r="B126" t="s">
        <v>1612</v>
      </c>
      <c r="C126" t="s">
        <v>1606</v>
      </c>
    </row>
    <row r="127" spans="1:4" x14ac:dyDescent="0.35">
      <c r="A127">
        <v>126</v>
      </c>
      <c r="B127" t="s">
        <v>1612</v>
      </c>
      <c r="C127" t="s">
        <v>1614</v>
      </c>
    </row>
    <row r="128" spans="1:4" x14ac:dyDescent="0.35">
      <c r="A128">
        <v>127</v>
      </c>
      <c r="B128" t="s">
        <v>1612</v>
      </c>
      <c r="C128" t="s">
        <v>1614</v>
      </c>
    </row>
    <row r="129" spans="1:5" x14ac:dyDescent="0.35">
      <c r="A129">
        <v>128</v>
      </c>
      <c r="B129" t="s">
        <v>1612</v>
      </c>
      <c r="C129" t="s">
        <v>1559</v>
      </c>
      <c r="D129" t="s">
        <v>1615</v>
      </c>
    </row>
    <row r="130" spans="1:5" x14ac:dyDescent="0.35">
      <c r="A130">
        <v>129</v>
      </c>
      <c r="B130" t="s">
        <v>1612</v>
      </c>
      <c r="C130" t="s">
        <v>1616</v>
      </c>
    </row>
    <row r="131" spans="1:5" x14ac:dyDescent="0.35">
      <c r="A131">
        <v>130</v>
      </c>
      <c r="B131" t="s">
        <v>1617</v>
      </c>
      <c r="C131" t="s">
        <v>1618</v>
      </c>
    </row>
    <row r="132" spans="1:5" x14ac:dyDescent="0.35">
      <c r="A132">
        <v>131</v>
      </c>
      <c r="B132" t="s">
        <v>1617</v>
      </c>
      <c r="C132" t="s">
        <v>1619</v>
      </c>
    </row>
    <row r="133" spans="1:5" x14ac:dyDescent="0.35">
      <c r="A133">
        <v>132</v>
      </c>
      <c r="B133" t="s">
        <v>1617</v>
      </c>
      <c r="C133" t="s">
        <v>1620</v>
      </c>
    </row>
    <row r="134" spans="1:5" x14ac:dyDescent="0.35">
      <c r="A134">
        <v>133</v>
      </c>
      <c r="B134" t="s">
        <v>1617</v>
      </c>
      <c r="C134" t="s">
        <v>1621</v>
      </c>
    </row>
    <row r="135" spans="1:5" x14ac:dyDescent="0.35">
      <c r="A135">
        <v>134</v>
      </c>
      <c r="B135" t="s">
        <v>1617</v>
      </c>
      <c r="C135" t="s">
        <v>1515</v>
      </c>
      <c r="D135" t="s">
        <v>1608</v>
      </c>
      <c r="E135" t="s">
        <v>1622</v>
      </c>
    </row>
    <row r="136" spans="1:5" x14ac:dyDescent="0.35">
      <c r="A136">
        <v>135</v>
      </c>
      <c r="B136" t="s">
        <v>1617</v>
      </c>
      <c r="C136" t="s">
        <v>1508</v>
      </c>
      <c r="D136" t="s">
        <v>1623</v>
      </c>
    </row>
    <row r="137" spans="1:5" x14ac:dyDescent="0.35">
      <c r="A137">
        <v>136</v>
      </c>
      <c r="B137" t="s">
        <v>1617</v>
      </c>
      <c r="C137" t="s">
        <v>1624</v>
      </c>
    </row>
    <row r="138" spans="1:5" x14ac:dyDescent="0.35">
      <c r="A138">
        <v>137</v>
      </c>
      <c r="B138" t="s">
        <v>1625</v>
      </c>
      <c r="C138" t="s">
        <v>1626</v>
      </c>
    </row>
    <row r="139" spans="1:5" x14ac:dyDescent="0.35">
      <c r="A139">
        <v>138</v>
      </c>
      <c r="B139" t="s">
        <v>1625</v>
      </c>
      <c r="C139" t="s">
        <v>1627</v>
      </c>
    </row>
    <row r="140" spans="1:5" x14ac:dyDescent="0.35">
      <c r="A140">
        <v>139</v>
      </c>
      <c r="B140" t="s">
        <v>1625</v>
      </c>
      <c r="C140" t="s">
        <v>1615</v>
      </c>
    </row>
    <row r="141" spans="1:5" x14ac:dyDescent="0.35">
      <c r="A141">
        <v>140</v>
      </c>
      <c r="B141" t="s">
        <v>1625</v>
      </c>
      <c r="C141" t="s">
        <v>1628</v>
      </c>
    </row>
    <row r="142" spans="1:5" x14ac:dyDescent="0.35">
      <c r="A142">
        <v>141</v>
      </c>
      <c r="B142" t="s">
        <v>1625</v>
      </c>
      <c r="C142" t="s">
        <v>1515</v>
      </c>
      <c r="D142" t="s">
        <v>1629</v>
      </c>
    </row>
    <row r="143" spans="1:5" x14ac:dyDescent="0.35">
      <c r="A143">
        <v>142</v>
      </c>
      <c r="B143" t="s">
        <v>1625</v>
      </c>
      <c r="C143" t="s">
        <v>1630</v>
      </c>
    </row>
    <row r="144" spans="1:5" x14ac:dyDescent="0.35">
      <c r="A144">
        <v>143</v>
      </c>
      <c r="B144" t="s">
        <v>1631</v>
      </c>
      <c r="C144" t="s">
        <v>1632</v>
      </c>
    </row>
    <row r="145" spans="1:4" x14ac:dyDescent="0.35">
      <c r="A145">
        <v>144</v>
      </c>
      <c r="B145" t="s">
        <v>1631</v>
      </c>
      <c r="C145" t="s">
        <v>1633</v>
      </c>
    </row>
    <row r="146" spans="1:4" x14ac:dyDescent="0.35">
      <c r="A146">
        <v>145</v>
      </c>
      <c r="B146" t="s">
        <v>1631</v>
      </c>
      <c r="C146" t="s">
        <v>1634</v>
      </c>
    </row>
    <row r="147" spans="1:4" x14ac:dyDescent="0.35">
      <c r="A147">
        <v>146</v>
      </c>
      <c r="B147" t="s">
        <v>1631</v>
      </c>
      <c r="C147" t="s">
        <v>1635</v>
      </c>
    </row>
    <row r="148" spans="1:4" x14ac:dyDescent="0.35">
      <c r="A148">
        <v>147</v>
      </c>
      <c r="B148" t="s">
        <v>1631</v>
      </c>
      <c r="C148" t="s">
        <v>1636</v>
      </c>
    </row>
    <row r="149" spans="1:4" x14ac:dyDescent="0.35">
      <c r="A149">
        <v>148</v>
      </c>
      <c r="B149" t="s">
        <v>1631</v>
      </c>
      <c r="C149" t="s">
        <v>1637</v>
      </c>
    </row>
    <row r="150" spans="1:4" x14ac:dyDescent="0.35">
      <c r="A150">
        <v>149</v>
      </c>
      <c r="B150" t="s">
        <v>1638</v>
      </c>
      <c r="C150" t="s">
        <v>1639</v>
      </c>
    </row>
    <row r="151" spans="1:4" x14ac:dyDescent="0.35">
      <c r="A151">
        <v>150</v>
      </c>
      <c r="B151" t="s">
        <v>1638</v>
      </c>
      <c r="C151" t="s">
        <v>1639</v>
      </c>
    </row>
    <row r="152" spans="1:4" x14ac:dyDescent="0.35">
      <c r="A152">
        <v>151</v>
      </c>
      <c r="B152" t="s">
        <v>1638</v>
      </c>
      <c r="C152" t="s">
        <v>1640</v>
      </c>
    </row>
    <row r="153" spans="1:4" x14ac:dyDescent="0.35">
      <c r="A153">
        <v>152</v>
      </c>
      <c r="B153" t="s">
        <v>1638</v>
      </c>
      <c r="C153" t="s">
        <v>1641</v>
      </c>
    </row>
    <row r="154" spans="1:4" x14ac:dyDescent="0.35">
      <c r="A154">
        <v>153</v>
      </c>
      <c r="B154" t="s">
        <v>1638</v>
      </c>
      <c r="C154" t="s">
        <v>1497</v>
      </c>
      <c r="D154" t="s">
        <v>1642</v>
      </c>
    </row>
    <row r="155" spans="1:4" x14ac:dyDescent="0.35">
      <c r="A155">
        <v>154</v>
      </c>
      <c r="B155" t="s">
        <v>1638</v>
      </c>
      <c r="C155" t="s">
        <v>1643</v>
      </c>
    </row>
    <row r="156" spans="1:4" x14ac:dyDescent="0.35">
      <c r="A156">
        <v>155</v>
      </c>
      <c r="B156" t="s">
        <v>1638</v>
      </c>
      <c r="C156" t="s">
        <v>1644</v>
      </c>
    </row>
    <row r="157" spans="1:4" x14ac:dyDescent="0.35">
      <c r="A157">
        <v>156</v>
      </c>
      <c r="B157" t="s">
        <v>1638</v>
      </c>
      <c r="C157" t="s">
        <v>1644</v>
      </c>
    </row>
    <row r="158" spans="1:4" x14ac:dyDescent="0.35">
      <c r="A158">
        <v>157</v>
      </c>
      <c r="B158" t="s">
        <v>1638</v>
      </c>
      <c r="C158" t="s">
        <v>1645</v>
      </c>
    </row>
    <row r="159" spans="1:4" x14ac:dyDescent="0.35">
      <c r="A159">
        <v>158</v>
      </c>
      <c r="B159" t="s">
        <v>1646</v>
      </c>
      <c r="C159" t="s">
        <v>1647</v>
      </c>
    </row>
    <row r="160" spans="1:4" x14ac:dyDescent="0.35">
      <c r="A160">
        <v>159</v>
      </c>
      <c r="B160" t="s">
        <v>1646</v>
      </c>
      <c r="C160" t="s">
        <v>1648</v>
      </c>
    </row>
    <row r="161" spans="1:4" x14ac:dyDescent="0.35">
      <c r="A161">
        <v>160</v>
      </c>
      <c r="B161" t="s">
        <v>1646</v>
      </c>
      <c r="C161" t="s">
        <v>1649</v>
      </c>
    </row>
    <row r="162" spans="1:4" x14ac:dyDescent="0.35">
      <c r="A162">
        <v>161</v>
      </c>
      <c r="B162" t="s">
        <v>1646</v>
      </c>
      <c r="C162" t="s">
        <v>1650</v>
      </c>
    </row>
    <row r="163" spans="1:4" x14ac:dyDescent="0.35">
      <c r="A163">
        <v>162</v>
      </c>
      <c r="B163" t="s">
        <v>1646</v>
      </c>
      <c r="C163" t="s">
        <v>1651</v>
      </c>
      <c r="D163" t="s">
        <v>1652</v>
      </c>
    </row>
    <row r="164" spans="1:4" x14ac:dyDescent="0.35">
      <c r="A164">
        <v>163</v>
      </c>
      <c r="B164" t="s">
        <v>1653</v>
      </c>
      <c r="C164" t="s">
        <v>1654</v>
      </c>
      <c r="D164" t="s">
        <v>1655</v>
      </c>
    </row>
    <row r="165" spans="1:4" x14ac:dyDescent="0.35">
      <c r="A165">
        <v>164</v>
      </c>
      <c r="B165" t="s">
        <v>1653</v>
      </c>
      <c r="C165" t="s">
        <v>1656</v>
      </c>
    </row>
    <row r="166" spans="1:4" x14ac:dyDescent="0.35">
      <c r="A166">
        <v>165</v>
      </c>
      <c r="B166" t="s">
        <v>1657</v>
      </c>
      <c r="C166" t="s">
        <v>1658</v>
      </c>
    </row>
    <row r="167" spans="1:4" x14ac:dyDescent="0.35">
      <c r="A167">
        <v>166</v>
      </c>
      <c r="B167" t="s">
        <v>1657</v>
      </c>
      <c r="C167" t="s">
        <v>1658</v>
      </c>
    </row>
    <row r="168" spans="1:4" x14ac:dyDescent="0.35">
      <c r="A168">
        <v>167</v>
      </c>
      <c r="B168" t="s">
        <v>1657</v>
      </c>
      <c r="C168" t="s">
        <v>1658</v>
      </c>
    </row>
    <row r="169" spans="1:4" x14ac:dyDescent="0.35">
      <c r="A169">
        <v>168</v>
      </c>
      <c r="B169" t="s">
        <v>1657</v>
      </c>
      <c r="C169" t="s">
        <v>1659</v>
      </c>
    </row>
    <row r="170" spans="1:4" x14ac:dyDescent="0.35">
      <c r="A170">
        <v>169</v>
      </c>
      <c r="B170" t="s">
        <v>1657</v>
      </c>
      <c r="C170" t="s">
        <v>1660</v>
      </c>
    </row>
    <row r="171" spans="1:4" x14ac:dyDescent="0.35">
      <c r="A171">
        <v>170</v>
      </c>
      <c r="B171" t="s">
        <v>1657</v>
      </c>
      <c r="C171" t="s">
        <v>1576</v>
      </c>
      <c r="D171" t="s">
        <v>1661</v>
      </c>
    </row>
    <row r="172" spans="1:4" x14ac:dyDescent="0.35">
      <c r="A172">
        <v>171</v>
      </c>
      <c r="B172" t="s">
        <v>1657</v>
      </c>
      <c r="C172" t="s">
        <v>1662</v>
      </c>
      <c r="D172" t="s">
        <v>1663</v>
      </c>
    </row>
    <row r="173" spans="1:4" x14ac:dyDescent="0.35">
      <c r="A173">
        <v>172</v>
      </c>
      <c r="B173" t="s">
        <v>1657</v>
      </c>
      <c r="C173" t="s">
        <v>1664</v>
      </c>
    </row>
    <row r="174" spans="1:4" x14ac:dyDescent="0.35">
      <c r="A174">
        <v>173</v>
      </c>
      <c r="B174" t="s">
        <v>1665</v>
      </c>
      <c r="C174" t="s">
        <v>1666</v>
      </c>
    </row>
    <row r="175" spans="1:4" x14ac:dyDescent="0.35">
      <c r="A175">
        <v>174</v>
      </c>
      <c r="B175" t="s">
        <v>1665</v>
      </c>
      <c r="C175" t="s">
        <v>1667</v>
      </c>
    </row>
    <row r="176" spans="1:4" x14ac:dyDescent="0.35">
      <c r="A176">
        <v>175</v>
      </c>
      <c r="B176" t="s">
        <v>1665</v>
      </c>
      <c r="C176" t="s">
        <v>1668</v>
      </c>
    </row>
    <row r="177" spans="1:4" x14ac:dyDescent="0.35">
      <c r="A177">
        <v>176</v>
      </c>
      <c r="B177" t="s">
        <v>1665</v>
      </c>
      <c r="C177" t="s">
        <v>1669</v>
      </c>
    </row>
    <row r="178" spans="1:4" x14ac:dyDescent="0.35">
      <c r="A178">
        <v>177</v>
      </c>
      <c r="B178" t="s">
        <v>1665</v>
      </c>
      <c r="C178" t="s">
        <v>1669</v>
      </c>
    </row>
    <row r="179" spans="1:4" x14ac:dyDescent="0.35">
      <c r="A179">
        <v>178</v>
      </c>
      <c r="B179" t="s">
        <v>1665</v>
      </c>
      <c r="C179" t="s">
        <v>1670</v>
      </c>
    </row>
    <row r="180" spans="1:4" x14ac:dyDescent="0.35">
      <c r="A180">
        <v>179</v>
      </c>
      <c r="B180" t="s">
        <v>1665</v>
      </c>
      <c r="C180" t="s">
        <v>1671</v>
      </c>
    </row>
    <row r="181" spans="1:4" x14ac:dyDescent="0.35">
      <c r="A181">
        <v>180</v>
      </c>
      <c r="B181" t="s">
        <v>1665</v>
      </c>
      <c r="C181" t="s">
        <v>1672</v>
      </c>
    </row>
    <row r="182" spans="1:4" x14ac:dyDescent="0.35">
      <c r="A182">
        <v>181</v>
      </c>
      <c r="B182" t="s">
        <v>1665</v>
      </c>
      <c r="C182" t="s">
        <v>1673</v>
      </c>
    </row>
    <row r="183" spans="1:4" x14ac:dyDescent="0.35">
      <c r="A183">
        <v>182</v>
      </c>
      <c r="B183" t="s">
        <v>1665</v>
      </c>
      <c r="C183" t="s">
        <v>1497</v>
      </c>
      <c r="D183" t="s">
        <v>1674</v>
      </c>
    </row>
    <row r="184" spans="1:4" x14ac:dyDescent="0.35">
      <c r="A184">
        <v>183</v>
      </c>
      <c r="B184" t="s">
        <v>1665</v>
      </c>
      <c r="C184" t="s">
        <v>1497</v>
      </c>
      <c r="D184" t="s">
        <v>1674</v>
      </c>
    </row>
    <row r="185" spans="1:4" x14ac:dyDescent="0.35">
      <c r="A185">
        <v>184</v>
      </c>
      <c r="B185" t="s">
        <v>1665</v>
      </c>
      <c r="C185" t="s">
        <v>1654</v>
      </c>
      <c r="D185" t="s">
        <v>1675</v>
      </c>
    </row>
    <row r="186" spans="1:4" x14ac:dyDescent="0.35">
      <c r="A186">
        <v>185</v>
      </c>
      <c r="B186" t="s">
        <v>1665</v>
      </c>
      <c r="C186" t="s">
        <v>1654</v>
      </c>
      <c r="D186" t="s">
        <v>1675</v>
      </c>
    </row>
    <row r="187" spans="1:4" x14ac:dyDescent="0.35">
      <c r="A187">
        <v>186</v>
      </c>
      <c r="B187" t="s">
        <v>1665</v>
      </c>
      <c r="C187" t="s">
        <v>1676</v>
      </c>
    </row>
    <row r="188" spans="1:4" x14ac:dyDescent="0.35">
      <c r="A188">
        <v>187</v>
      </c>
      <c r="B188" t="s">
        <v>1665</v>
      </c>
      <c r="C188" t="s">
        <v>1677</v>
      </c>
    </row>
    <row r="189" spans="1:4" x14ac:dyDescent="0.35">
      <c r="A189">
        <v>188</v>
      </c>
      <c r="B189" t="s">
        <v>1665</v>
      </c>
      <c r="C189" t="s">
        <v>1678</v>
      </c>
    </row>
    <row r="190" spans="1:4" x14ac:dyDescent="0.35">
      <c r="A190">
        <v>189</v>
      </c>
      <c r="B190" t="s">
        <v>1665</v>
      </c>
      <c r="C190" t="s">
        <v>1679</v>
      </c>
    </row>
    <row r="191" spans="1:4" x14ac:dyDescent="0.35">
      <c r="A191">
        <v>190</v>
      </c>
      <c r="B191" t="s">
        <v>1665</v>
      </c>
      <c r="C191" t="s">
        <v>1680</v>
      </c>
    </row>
    <row r="192" spans="1:4" x14ac:dyDescent="0.35">
      <c r="A192">
        <v>191</v>
      </c>
      <c r="B192" t="s">
        <v>1665</v>
      </c>
      <c r="C192" t="s">
        <v>1681</v>
      </c>
    </row>
    <row r="193" spans="1:4" x14ac:dyDescent="0.35">
      <c r="A193">
        <v>192</v>
      </c>
      <c r="B193" t="s">
        <v>1665</v>
      </c>
      <c r="C193" t="s">
        <v>1682</v>
      </c>
    </row>
    <row r="194" spans="1:4" x14ac:dyDescent="0.35">
      <c r="A194">
        <v>193</v>
      </c>
      <c r="B194" t="s">
        <v>1665</v>
      </c>
      <c r="C194" t="s">
        <v>1683</v>
      </c>
      <c r="D194" t="s">
        <v>1684</v>
      </c>
    </row>
    <row r="195" spans="1:4" x14ac:dyDescent="0.35">
      <c r="A195">
        <v>194</v>
      </c>
      <c r="B195" t="s">
        <v>1665</v>
      </c>
      <c r="C195" t="s">
        <v>1576</v>
      </c>
      <c r="D195" t="s">
        <v>1685</v>
      </c>
    </row>
    <row r="196" spans="1:4" x14ac:dyDescent="0.35">
      <c r="A196">
        <v>195</v>
      </c>
      <c r="B196" t="s">
        <v>1665</v>
      </c>
      <c r="C196" t="s">
        <v>1686</v>
      </c>
    </row>
    <row r="197" spans="1:4" x14ac:dyDescent="0.35">
      <c r="A197">
        <v>196</v>
      </c>
      <c r="B197" t="s">
        <v>1665</v>
      </c>
      <c r="C197" t="s">
        <v>1559</v>
      </c>
      <c r="D197" t="s">
        <v>1687</v>
      </c>
    </row>
    <row r="198" spans="1:4" x14ac:dyDescent="0.35">
      <c r="A198">
        <v>197</v>
      </c>
      <c r="B198" t="s">
        <v>1665</v>
      </c>
      <c r="C198" t="s">
        <v>1688</v>
      </c>
    </row>
    <row r="199" spans="1:4" x14ac:dyDescent="0.35">
      <c r="A199">
        <v>198</v>
      </c>
      <c r="B199" t="s">
        <v>1665</v>
      </c>
      <c r="C199" t="s">
        <v>1689</v>
      </c>
    </row>
    <row r="200" spans="1:4" x14ac:dyDescent="0.35">
      <c r="A200">
        <v>199</v>
      </c>
      <c r="B200" t="s">
        <v>1665</v>
      </c>
      <c r="C200" t="s">
        <v>1690</v>
      </c>
    </row>
    <row r="201" spans="1:4" x14ac:dyDescent="0.35">
      <c r="A201">
        <v>200</v>
      </c>
      <c r="B201" t="s">
        <v>1665</v>
      </c>
      <c r="C201" t="s">
        <v>1691</v>
      </c>
    </row>
    <row r="202" spans="1:4" x14ac:dyDescent="0.35">
      <c r="A202">
        <v>201</v>
      </c>
      <c r="B202" t="s">
        <v>1665</v>
      </c>
      <c r="C202" t="s">
        <v>1520</v>
      </c>
    </row>
    <row r="203" spans="1:4" x14ac:dyDescent="0.35">
      <c r="A203">
        <v>202</v>
      </c>
      <c r="B203" t="s">
        <v>1665</v>
      </c>
      <c r="C203" t="s">
        <v>1520</v>
      </c>
    </row>
    <row r="204" spans="1:4" x14ac:dyDescent="0.35">
      <c r="A204">
        <v>203</v>
      </c>
      <c r="B204" t="s">
        <v>1665</v>
      </c>
      <c r="C204" t="s">
        <v>1520</v>
      </c>
    </row>
    <row r="205" spans="1:4" x14ac:dyDescent="0.35">
      <c r="A205">
        <v>204</v>
      </c>
      <c r="B205" t="s">
        <v>1665</v>
      </c>
      <c r="C205" t="s">
        <v>1692</v>
      </c>
    </row>
    <row r="206" spans="1:4" x14ac:dyDescent="0.35">
      <c r="A206">
        <v>205</v>
      </c>
      <c r="B206" t="s">
        <v>1665</v>
      </c>
      <c r="C206" t="s">
        <v>1693</v>
      </c>
    </row>
    <row r="207" spans="1:4" x14ac:dyDescent="0.35">
      <c r="A207">
        <v>206</v>
      </c>
      <c r="B207" t="s">
        <v>1665</v>
      </c>
      <c r="C207" t="s">
        <v>1694</v>
      </c>
    </row>
    <row r="208" spans="1:4" x14ac:dyDescent="0.35">
      <c r="A208">
        <v>207</v>
      </c>
      <c r="B208" t="s">
        <v>1665</v>
      </c>
      <c r="C208" t="s">
        <v>1695</v>
      </c>
    </row>
    <row r="209" spans="1:4" x14ac:dyDescent="0.35">
      <c r="A209">
        <v>208</v>
      </c>
      <c r="B209" t="s">
        <v>1696</v>
      </c>
      <c r="C209" t="s">
        <v>1697</v>
      </c>
    </row>
    <row r="210" spans="1:4" x14ac:dyDescent="0.35">
      <c r="A210">
        <v>209</v>
      </c>
      <c r="B210" t="s">
        <v>1696</v>
      </c>
      <c r="C210" t="s">
        <v>1698</v>
      </c>
    </row>
    <row r="211" spans="1:4" x14ac:dyDescent="0.35">
      <c r="A211">
        <v>210</v>
      </c>
      <c r="B211" t="s">
        <v>1696</v>
      </c>
      <c r="C211" t="s">
        <v>1608</v>
      </c>
      <c r="D211" t="s">
        <v>1699</v>
      </c>
    </row>
    <row r="212" spans="1:4" x14ac:dyDescent="0.35">
      <c r="A212">
        <v>211</v>
      </c>
      <c r="B212" t="s">
        <v>1696</v>
      </c>
      <c r="C212" t="s">
        <v>1700</v>
      </c>
    </row>
    <row r="213" spans="1:4" x14ac:dyDescent="0.35">
      <c r="A213">
        <v>212</v>
      </c>
      <c r="B213" t="s">
        <v>1701</v>
      </c>
      <c r="C213" t="s">
        <v>1497</v>
      </c>
      <c r="D213" t="s">
        <v>1702</v>
      </c>
    </row>
    <row r="214" spans="1:4" x14ac:dyDescent="0.35">
      <c r="A214">
        <v>213</v>
      </c>
      <c r="B214" t="s">
        <v>1701</v>
      </c>
      <c r="C214" t="s">
        <v>1703</v>
      </c>
      <c r="D214" t="s">
        <v>1704</v>
      </c>
    </row>
    <row r="215" spans="1:4" x14ac:dyDescent="0.35">
      <c r="A215">
        <v>214</v>
      </c>
      <c r="B215" t="s">
        <v>1701</v>
      </c>
      <c r="C215" t="s">
        <v>1569</v>
      </c>
      <c r="D215" t="s">
        <v>1705</v>
      </c>
    </row>
    <row r="216" spans="1:4" x14ac:dyDescent="0.35">
      <c r="A216">
        <v>215</v>
      </c>
      <c r="B216" t="s">
        <v>1701</v>
      </c>
      <c r="C216" t="s">
        <v>1706</v>
      </c>
    </row>
    <row r="217" spans="1:4" x14ac:dyDescent="0.35">
      <c r="A217">
        <v>216</v>
      </c>
      <c r="B217" t="s">
        <v>738</v>
      </c>
    </row>
    <row r="218" spans="1:4" x14ac:dyDescent="0.35">
      <c r="A218">
        <v>217</v>
      </c>
      <c r="B218" t="s">
        <v>741</v>
      </c>
    </row>
    <row r="219" spans="1:4" x14ac:dyDescent="0.35">
      <c r="A219">
        <v>218</v>
      </c>
      <c r="B219" t="s">
        <v>1707</v>
      </c>
      <c r="C219" t="s">
        <v>1582</v>
      </c>
    </row>
    <row r="220" spans="1:4" x14ac:dyDescent="0.35">
      <c r="A220">
        <v>219</v>
      </c>
      <c r="B220" t="s">
        <v>1707</v>
      </c>
      <c r="C220" t="s">
        <v>1708</v>
      </c>
    </row>
    <row r="221" spans="1:4" x14ac:dyDescent="0.35">
      <c r="A221">
        <v>220</v>
      </c>
      <c r="B221" t="s">
        <v>1707</v>
      </c>
      <c r="C221" t="s">
        <v>1709</v>
      </c>
    </row>
    <row r="222" spans="1:4" x14ac:dyDescent="0.35">
      <c r="A222">
        <v>221</v>
      </c>
      <c r="B222" t="s">
        <v>1707</v>
      </c>
      <c r="C222" t="s">
        <v>1710</v>
      </c>
    </row>
    <row r="223" spans="1:4" x14ac:dyDescent="0.35">
      <c r="A223">
        <v>222</v>
      </c>
      <c r="B223" t="s">
        <v>1707</v>
      </c>
      <c r="C223" t="s">
        <v>1710</v>
      </c>
    </row>
    <row r="224" spans="1:4" x14ac:dyDescent="0.35">
      <c r="A224">
        <v>223</v>
      </c>
      <c r="B224" t="s">
        <v>1707</v>
      </c>
      <c r="C224" t="s">
        <v>1710</v>
      </c>
    </row>
    <row r="225" spans="1:4" x14ac:dyDescent="0.35">
      <c r="A225">
        <v>224</v>
      </c>
      <c r="B225" t="s">
        <v>1711</v>
      </c>
      <c r="C225" t="s">
        <v>1712</v>
      </c>
    </row>
    <row r="226" spans="1:4" x14ac:dyDescent="0.35">
      <c r="A226">
        <v>225</v>
      </c>
      <c r="B226" t="s">
        <v>1711</v>
      </c>
      <c r="C226" t="s">
        <v>1497</v>
      </c>
      <c r="D226" t="s">
        <v>1713</v>
      </c>
    </row>
    <row r="227" spans="1:4" x14ac:dyDescent="0.35">
      <c r="A227">
        <v>226</v>
      </c>
      <c r="B227" t="s">
        <v>1711</v>
      </c>
      <c r="C227" t="s">
        <v>1714</v>
      </c>
    </row>
    <row r="228" spans="1:4" x14ac:dyDescent="0.35">
      <c r="A228">
        <v>227</v>
      </c>
      <c r="B228" t="s">
        <v>1711</v>
      </c>
      <c r="C228" t="s">
        <v>1715</v>
      </c>
    </row>
    <row r="229" spans="1:4" x14ac:dyDescent="0.35">
      <c r="A229">
        <v>228</v>
      </c>
      <c r="B229" t="s">
        <v>1711</v>
      </c>
      <c r="C229" t="s">
        <v>1716</v>
      </c>
      <c r="D229" t="s">
        <v>1717</v>
      </c>
    </row>
    <row r="230" spans="1:4" x14ac:dyDescent="0.35">
      <c r="A230">
        <v>229</v>
      </c>
      <c r="B230" t="s">
        <v>1711</v>
      </c>
      <c r="C230" t="s">
        <v>1718</v>
      </c>
    </row>
    <row r="231" spans="1:4" x14ac:dyDescent="0.35">
      <c r="A231">
        <v>230</v>
      </c>
      <c r="B231" t="s">
        <v>1719</v>
      </c>
      <c r="C231" t="s">
        <v>1720</v>
      </c>
    </row>
    <row r="232" spans="1:4" x14ac:dyDescent="0.35">
      <c r="A232">
        <v>231</v>
      </c>
      <c r="B232" t="s">
        <v>1719</v>
      </c>
      <c r="C232" t="s">
        <v>1721</v>
      </c>
    </row>
    <row r="233" spans="1:4" x14ac:dyDescent="0.35">
      <c r="A233">
        <v>232</v>
      </c>
      <c r="B233" t="s">
        <v>1719</v>
      </c>
      <c r="C233" t="s">
        <v>1722</v>
      </c>
    </row>
    <row r="234" spans="1:4" x14ac:dyDescent="0.35">
      <c r="A234">
        <v>233</v>
      </c>
      <c r="B234" t="s">
        <v>1723</v>
      </c>
      <c r="C234" t="s">
        <v>1724</v>
      </c>
    </row>
    <row r="235" spans="1:4" x14ac:dyDescent="0.35">
      <c r="A235">
        <v>234</v>
      </c>
      <c r="B235" t="s">
        <v>1723</v>
      </c>
      <c r="C235" t="s">
        <v>1725</v>
      </c>
      <c r="D235" t="s">
        <v>1726</v>
      </c>
    </row>
    <row r="236" spans="1:4" x14ac:dyDescent="0.35">
      <c r="A236">
        <v>235</v>
      </c>
      <c r="B236" t="s">
        <v>1723</v>
      </c>
      <c r="C236" t="s">
        <v>1727</v>
      </c>
    </row>
    <row r="237" spans="1:4" x14ac:dyDescent="0.35">
      <c r="A237">
        <v>236</v>
      </c>
      <c r="B237" t="s">
        <v>1723</v>
      </c>
      <c r="C237" t="s">
        <v>1728</v>
      </c>
    </row>
    <row r="238" spans="1:4" x14ac:dyDescent="0.35">
      <c r="A238">
        <v>237</v>
      </c>
      <c r="B238" t="s">
        <v>1723</v>
      </c>
      <c r="C238" t="s">
        <v>1729</v>
      </c>
    </row>
    <row r="239" spans="1:4" x14ac:dyDescent="0.35">
      <c r="A239">
        <v>238</v>
      </c>
      <c r="B239" t="s">
        <v>1723</v>
      </c>
      <c r="C239" t="s">
        <v>1729</v>
      </c>
    </row>
    <row r="240" spans="1:4" x14ac:dyDescent="0.35">
      <c r="A240">
        <v>239</v>
      </c>
      <c r="B240" t="s">
        <v>1730</v>
      </c>
      <c r="C240" t="s">
        <v>1731</v>
      </c>
    </row>
    <row r="241" spans="1:3" x14ac:dyDescent="0.35">
      <c r="A241">
        <v>240</v>
      </c>
      <c r="B241" t="s">
        <v>1730</v>
      </c>
      <c r="C241" t="s">
        <v>1485</v>
      </c>
    </row>
    <row r="242" spans="1:3" x14ac:dyDescent="0.35">
      <c r="A242">
        <v>241</v>
      </c>
      <c r="B242" t="s">
        <v>1732</v>
      </c>
      <c r="C242" t="s">
        <v>1733</v>
      </c>
    </row>
    <row r="243" spans="1:3" x14ac:dyDescent="0.35">
      <c r="A243">
        <v>242</v>
      </c>
      <c r="B243" t="s">
        <v>1732</v>
      </c>
      <c r="C243" t="s">
        <v>1734</v>
      </c>
    </row>
    <row r="244" spans="1:3" x14ac:dyDescent="0.35">
      <c r="A244">
        <v>243</v>
      </c>
      <c r="B244" t="s">
        <v>1732</v>
      </c>
      <c r="C244" t="s">
        <v>1735</v>
      </c>
    </row>
    <row r="245" spans="1:3" x14ac:dyDescent="0.35">
      <c r="A245">
        <v>244</v>
      </c>
      <c r="B245" t="s">
        <v>1732</v>
      </c>
      <c r="C245" t="s">
        <v>1736</v>
      </c>
    </row>
    <row r="246" spans="1:3" x14ac:dyDescent="0.35">
      <c r="A246">
        <v>245</v>
      </c>
      <c r="B246" t="s">
        <v>1732</v>
      </c>
      <c r="C246" t="s">
        <v>1737</v>
      </c>
    </row>
    <row r="247" spans="1:3" x14ac:dyDescent="0.35">
      <c r="A247">
        <v>246</v>
      </c>
      <c r="B247" t="s">
        <v>1738</v>
      </c>
      <c r="C247" t="s">
        <v>1739</v>
      </c>
    </row>
    <row r="248" spans="1:3" x14ac:dyDescent="0.35">
      <c r="A248">
        <v>247</v>
      </c>
      <c r="B248" t="s">
        <v>1738</v>
      </c>
      <c r="C248" t="s">
        <v>1739</v>
      </c>
    </row>
    <row r="249" spans="1:3" x14ac:dyDescent="0.35">
      <c r="A249">
        <v>248</v>
      </c>
      <c r="B249" t="s">
        <v>1738</v>
      </c>
      <c r="C249" t="s">
        <v>1740</v>
      </c>
    </row>
    <row r="250" spans="1:3" x14ac:dyDescent="0.35">
      <c r="A250">
        <v>249</v>
      </c>
      <c r="B250" t="s">
        <v>1738</v>
      </c>
      <c r="C250" t="s">
        <v>1741</v>
      </c>
    </row>
    <row r="251" spans="1:3" x14ac:dyDescent="0.35">
      <c r="A251">
        <v>250</v>
      </c>
      <c r="B251" t="s">
        <v>1738</v>
      </c>
      <c r="C251" t="s">
        <v>1742</v>
      </c>
    </row>
    <row r="252" spans="1:3" x14ac:dyDescent="0.35">
      <c r="A252">
        <v>251</v>
      </c>
      <c r="B252" t="s">
        <v>1738</v>
      </c>
      <c r="C252" t="s">
        <v>1743</v>
      </c>
    </row>
    <row r="253" spans="1:3" x14ac:dyDescent="0.35">
      <c r="A253">
        <v>252</v>
      </c>
      <c r="B253" t="s">
        <v>1738</v>
      </c>
      <c r="C253" t="s">
        <v>1744</v>
      </c>
    </row>
    <row r="254" spans="1:3" x14ac:dyDescent="0.35">
      <c r="A254">
        <v>253</v>
      </c>
      <c r="B254" t="s">
        <v>1738</v>
      </c>
      <c r="C254" t="s">
        <v>1745</v>
      </c>
    </row>
    <row r="255" spans="1:3" x14ac:dyDescent="0.35">
      <c r="A255">
        <v>254</v>
      </c>
      <c r="B255" t="s">
        <v>1738</v>
      </c>
      <c r="C255" t="s">
        <v>1746</v>
      </c>
    </row>
    <row r="256" spans="1:3" x14ac:dyDescent="0.35">
      <c r="A256">
        <v>255</v>
      </c>
      <c r="B256" t="s">
        <v>1738</v>
      </c>
      <c r="C256" t="s">
        <v>1747</v>
      </c>
    </row>
    <row r="257" spans="1:4" x14ac:dyDescent="0.35">
      <c r="A257">
        <v>256</v>
      </c>
      <c r="B257" t="s">
        <v>1748</v>
      </c>
      <c r="C257" t="s">
        <v>1738</v>
      </c>
    </row>
    <row r="258" spans="1:4" x14ac:dyDescent="0.35">
      <c r="A258">
        <v>257</v>
      </c>
      <c r="B258" t="s">
        <v>1749</v>
      </c>
      <c r="C258" t="s">
        <v>1750</v>
      </c>
    </row>
    <row r="259" spans="1:4" x14ac:dyDescent="0.35">
      <c r="A259">
        <v>258</v>
      </c>
      <c r="B259" t="s">
        <v>1749</v>
      </c>
      <c r="C259" t="s">
        <v>1750</v>
      </c>
    </row>
    <row r="260" spans="1:4" x14ac:dyDescent="0.35">
      <c r="A260">
        <v>259</v>
      </c>
      <c r="B260" t="s">
        <v>1751</v>
      </c>
      <c r="C260" t="s">
        <v>1752</v>
      </c>
    </row>
    <row r="261" spans="1:4" x14ac:dyDescent="0.35">
      <c r="A261">
        <v>260</v>
      </c>
      <c r="B261" t="s">
        <v>1751</v>
      </c>
      <c r="C261" t="s">
        <v>1752</v>
      </c>
    </row>
    <row r="262" spans="1:4" x14ac:dyDescent="0.35">
      <c r="A262">
        <v>261</v>
      </c>
      <c r="B262" t="s">
        <v>1751</v>
      </c>
      <c r="C262" t="s">
        <v>1753</v>
      </c>
    </row>
    <row r="263" spans="1:4" x14ac:dyDescent="0.35">
      <c r="A263">
        <v>262</v>
      </c>
      <c r="B263" t="s">
        <v>1751</v>
      </c>
      <c r="C263" t="s">
        <v>1754</v>
      </c>
    </row>
    <row r="264" spans="1:4" x14ac:dyDescent="0.35">
      <c r="A264">
        <v>263</v>
      </c>
      <c r="B264" t="s">
        <v>1755</v>
      </c>
      <c r="C264" t="s">
        <v>1756</v>
      </c>
    </row>
    <row r="265" spans="1:4" x14ac:dyDescent="0.35">
      <c r="A265">
        <v>264</v>
      </c>
      <c r="B265" t="s">
        <v>1755</v>
      </c>
      <c r="C265" t="s">
        <v>1757</v>
      </c>
    </row>
    <row r="266" spans="1:4" x14ac:dyDescent="0.35">
      <c r="A266">
        <v>265</v>
      </c>
      <c r="B266" t="s">
        <v>1755</v>
      </c>
      <c r="C266" t="s">
        <v>1559</v>
      </c>
      <c r="D266" t="s">
        <v>1758</v>
      </c>
    </row>
    <row r="267" spans="1:4" x14ac:dyDescent="0.35">
      <c r="A267">
        <v>266</v>
      </c>
      <c r="B267" t="s">
        <v>1755</v>
      </c>
      <c r="C267" t="s">
        <v>1759</v>
      </c>
    </row>
    <row r="268" spans="1:4" x14ac:dyDescent="0.35">
      <c r="A268">
        <v>267</v>
      </c>
      <c r="B268" t="s">
        <v>1755</v>
      </c>
      <c r="C268" t="s">
        <v>1760</v>
      </c>
    </row>
    <row r="269" spans="1:4" x14ac:dyDescent="0.35">
      <c r="A269">
        <v>268</v>
      </c>
      <c r="B269" t="s">
        <v>1755</v>
      </c>
      <c r="C269" t="s">
        <v>1513</v>
      </c>
    </row>
    <row r="270" spans="1:4" x14ac:dyDescent="0.35">
      <c r="A270">
        <v>269</v>
      </c>
      <c r="B270" t="s">
        <v>1761</v>
      </c>
      <c r="C270" t="s">
        <v>1762</v>
      </c>
    </row>
    <row r="271" spans="1:4" x14ac:dyDescent="0.35">
      <c r="A271">
        <v>270</v>
      </c>
      <c r="B271" t="s">
        <v>1761</v>
      </c>
      <c r="C271" t="s">
        <v>1763</v>
      </c>
    </row>
    <row r="272" spans="1:4" x14ac:dyDescent="0.35">
      <c r="A272">
        <v>271</v>
      </c>
      <c r="B272" t="s">
        <v>1761</v>
      </c>
      <c r="C272" t="s">
        <v>1764</v>
      </c>
    </row>
    <row r="273" spans="1:4" x14ac:dyDescent="0.35">
      <c r="A273">
        <v>272</v>
      </c>
      <c r="B273" t="s">
        <v>1761</v>
      </c>
      <c r="C273" t="s">
        <v>1765</v>
      </c>
    </row>
    <row r="274" spans="1:4" x14ac:dyDescent="0.35">
      <c r="A274">
        <v>273</v>
      </c>
      <c r="B274" t="s">
        <v>1761</v>
      </c>
      <c r="C274" t="s">
        <v>1766</v>
      </c>
    </row>
    <row r="275" spans="1:4" x14ac:dyDescent="0.35">
      <c r="A275">
        <v>274</v>
      </c>
      <c r="B275" t="s">
        <v>1761</v>
      </c>
      <c r="C275" t="s">
        <v>1767</v>
      </c>
    </row>
    <row r="276" spans="1:4" x14ac:dyDescent="0.35">
      <c r="A276">
        <v>275</v>
      </c>
      <c r="B276" t="s">
        <v>1761</v>
      </c>
      <c r="C276" t="s">
        <v>1768</v>
      </c>
    </row>
    <row r="277" spans="1:4" x14ac:dyDescent="0.35">
      <c r="A277">
        <v>276</v>
      </c>
      <c r="B277" t="s">
        <v>1769</v>
      </c>
      <c r="C277" t="s">
        <v>1770</v>
      </c>
    </row>
    <row r="278" spans="1:4" x14ac:dyDescent="0.35">
      <c r="A278">
        <v>277</v>
      </c>
      <c r="B278" t="s">
        <v>1769</v>
      </c>
      <c r="C278" t="s">
        <v>1771</v>
      </c>
    </row>
    <row r="279" spans="1:4" x14ac:dyDescent="0.35">
      <c r="A279">
        <v>278</v>
      </c>
      <c r="B279" t="s">
        <v>1769</v>
      </c>
      <c r="C279" t="s">
        <v>1772</v>
      </c>
    </row>
    <row r="280" spans="1:4" x14ac:dyDescent="0.35">
      <c r="A280">
        <v>279</v>
      </c>
      <c r="B280" t="s">
        <v>1769</v>
      </c>
      <c r="C280" t="s">
        <v>1773</v>
      </c>
    </row>
    <row r="281" spans="1:4" x14ac:dyDescent="0.35">
      <c r="A281">
        <v>280</v>
      </c>
      <c r="B281" t="s">
        <v>1769</v>
      </c>
      <c r="C281" t="s">
        <v>1774</v>
      </c>
    </row>
    <row r="282" spans="1:4" x14ac:dyDescent="0.35">
      <c r="A282">
        <v>281</v>
      </c>
      <c r="B282" t="s">
        <v>1775</v>
      </c>
      <c r="C282" t="s">
        <v>1776</v>
      </c>
      <c r="D282" t="s">
        <v>1777</v>
      </c>
    </row>
    <row r="283" spans="1:4" x14ac:dyDescent="0.35">
      <c r="A283">
        <v>282</v>
      </c>
      <c r="B283" t="s">
        <v>1775</v>
      </c>
      <c r="C283" t="s">
        <v>1778</v>
      </c>
    </row>
    <row r="284" spans="1:4" x14ac:dyDescent="0.35">
      <c r="A284">
        <v>283</v>
      </c>
      <c r="B284" t="s">
        <v>1775</v>
      </c>
      <c r="C284" t="s">
        <v>1779</v>
      </c>
    </row>
    <row r="285" spans="1:4" x14ac:dyDescent="0.35">
      <c r="A285">
        <v>284</v>
      </c>
      <c r="B285" t="s">
        <v>1775</v>
      </c>
      <c r="C285" t="s">
        <v>1779</v>
      </c>
    </row>
    <row r="286" spans="1:4" x14ac:dyDescent="0.35">
      <c r="A286">
        <v>285</v>
      </c>
      <c r="B286" t="s">
        <v>1775</v>
      </c>
      <c r="C286" t="s">
        <v>1779</v>
      </c>
    </row>
    <row r="287" spans="1:4" x14ac:dyDescent="0.35">
      <c r="A287">
        <v>286</v>
      </c>
      <c r="B287" t="s">
        <v>1775</v>
      </c>
      <c r="C287" t="s">
        <v>1779</v>
      </c>
    </row>
    <row r="288" spans="1:4" x14ac:dyDescent="0.35">
      <c r="A288">
        <v>287</v>
      </c>
      <c r="B288" t="s">
        <v>1775</v>
      </c>
      <c r="C288" t="s">
        <v>1780</v>
      </c>
    </row>
    <row r="289" spans="1:4" x14ac:dyDescent="0.35">
      <c r="A289">
        <v>288</v>
      </c>
      <c r="B289" t="s">
        <v>925</v>
      </c>
    </row>
    <row r="290" spans="1:4" x14ac:dyDescent="0.35">
      <c r="A290">
        <v>289</v>
      </c>
      <c r="B290" t="s">
        <v>928</v>
      </c>
    </row>
    <row r="291" spans="1:4" x14ac:dyDescent="0.35">
      <c r="A291">
        <v>290</v>
      </c>
      <c r="B291" t="s">
        <v>931</v>
      </c>
    </row>
    <row r="292" spans="1:4" x14ac:dyDescent="0.35">
      <c r="A292">
        <v>291</v>
      </c>
      <c r="B292" t="s">
        <v>1781</v>
      </c>
      <c r="C292" t="s">
        <v>1782</v>
      </c>
    </row>
    <row r="293" spans="1:4" x14ac:dyDescent="0.35">
      <c r="A293">
        <v>292</v>
      </c>
      <c r="B293" t="s">
        <v>1781</v>
      </c>
      <c r="C293" t="s">
        <v>1783</v>
      </c>
      <c r="D293" t="s">
        <v>1784</v>
      </c>
    </row>
    <row r="294" spans="1:4" x14ac:dyDescent="0.35">
      <c r="A294">
        <v>293</v>
      </c>
      <c r="B294" t="s">
        <v>1781</v>
      </c>
      <c r="C294" t="s">
        <v>1485</v>
      </c>
    </row>
    <row r="295" spans="1:4" x14ac:dyDescent="0.35">
      <c r="A295">
        <v>294</v>
      </c>
      <c r="B295" t="s">
        <v>1781</v>
      </c>
      <c r="C295" t="s">
        <v>1785</v>
      </c>
    </row>
    <row r="296" spans="1:4" x14ac:dyDescent="0.35">
      <c r="A296">
        <v>295</v>
      </c>
      <c r="B296" t="s">
        <v>1781</v>
      </c>
      <c r="C296" t="s">
        <v>1786</v>
      </c>
    </row>
    <row r="297" spans="1:4" x14ac:dyDescent="0.35">
      <c r="A297">
        <v>296</v>
      </c>
      <c r="B297" t="s">
        <v>1781</v>
      </c>
      <c r="C297" t="s">
        <v>1787</v>
      </c>
    </row>
    <row r="298" spans="1:4" x14ac:dyDescent="0.35">
      <c r="A298">
        <v>297</v>
      </c>
      <c r="B298" t="s">
        <v>1781</v>
      </c>
      <c r="C298" t="s">
        <v>1788</v>
      </c>
    </row>
    <row r="299" spans="1:4" x14ac:dyDescent="0.35">
      <c r="A299">
        <v>298</v>
      </c>
      <c r="B299" t="s">
        <v>1789</v>
      </c>
      <c r="C299" t="s">
        <v>1790</v>
      </c>
    </row>
    <row r="300" spans="1:4" x14ac:dyDescent="0.35">
      <c r="A300">
        <v>299</v>
      </c>
      <c r="B300" t="s">
        <v>1789</v>
      </c>
      <c r="C300" t="s">
        <v>1791</v>
      </c>
    </row>
    <row r="301" spans="1:4" x14ac:dyDescent="0.35">
      <c r="A301">
        <v>300</v>
      </c>
      <c r="B301" t="s">
        <v>1789</v>
      </c>
      <c r="C301" t="s">
        <v>1783</v>
      </c>
      <c r="D301" t="s">
        <v>1792</v>
      </c>
    </row>
    <row r="302" spans="1:4" x14ac:dyDescent="0.35">
      <c r="A302">
        <v>301</v>
      </c>
      <c r="B302" t="s">
        <v>1789</v>
      </c>
      <c r="C302" t="s">
        <v>1515</v>
      </c>
      <c r="D302" t="s">
        <v>1793</v>
      </c>
    </row>
    <row r="303" spans="1:4" x14ac:dyDescent="0.35">
      <c r="A303">
        <v>302</v>
      </c>
      <c r="B303" t="s">
        <v>1789</v>
      </c>
      <c r="C303" t="s">
        <v>1794</v>
      </c>
    </row>
    <row r="304" spans="1:4" x14ac:dyDescent="0.35">
      <c r="A304">
        <v>303</v>
      </c>
      <c r="B304" t="s">
        <v>1795</v>
      </c>
      <c r="C304" t="s">
        <v>1796</v>
      </c>
    </row>
    <row r="305" spans="1:4" x14ac:dyDescent="0.35">
      <c r="A305">
        <v>304</v>
      </c>
      <c r="B305" t="s">
        <v>1795</v>
      </c>
      <c r="C305" t="s">
        <v>1482</v>
      </c>
    </row>
    <row r="306" spans="1:4" x14ac:dyDescent="0.35">
      <c r="A306">
        <v>305</v>
      </c>
      <c r="B306" t="s">
        <v>1795</v>
      </c>
      <c r="C306" t="s">
        <v>1797</v>
      </c>
    </row>
    <row r="307" spans="1:4" x14ac:dyDescent="0.35">
      <c r="A307">
        <v>306</v>
      </c>
      <c r="B307" t="s">
        <v>1795</v>
      </c>
      <c r="C307" t="s">
        <v>1798</v>
      </c>
    </row>
    <row r="308" spans="1:4" x14ac:dyDescent="0.35">
      <c r="A308">
        <v>307</v>
      </c>
      <c r="B308" t="s">
        <v>1795</v>
      </c>
      <c r="C308" t="s">
        <v>1799</v>
      </c>
    </row>
    <row r="309" spans="1:4" x14ac:dyDescent="0.35">
      <c r="A309">
        <v>308</v>
      </c>
      <c r="B309" t="s">
        <v>1795</v>
      </c>
      <c r="C309" t="s">
        <v>1800</v>
      </c>
    </row>
    <row r="310" spans="1:4" x14ac:dyDescent="0.35">
      <c r="A310">
        <v>309</v>
      </c>
      <c r="B310" t="s">
        <v>1795</v>
      </c>
      <c r="C310" t="s">
        <v>1801</v>
      </c>
    </row>
    <row r="311" spans="1:4" x14ac:dyDescent="0.35">
      <c r="A311">
        <v>310</v>
      </c>
      <c r="B311" t="s">
        <v>1795</v>
      </c>
      <c r="C311" t="s">
        <v>1802</v>
      </c>
    </row>
    <row r="312" spans="1:4" x14ac:dyDescent="0.35">
      <c r="A312">
        <v>311</v>
      </c>
      <c r="B312" t="s">
        <v>1795</v>
      </c>
      <c r="C312" t="s">
        <v>1803</v>
      </c>
    </row>
    <row r="313" spans="1:4" x14ac:dyDescent="0.35">
      <c r="A313">
        <v>312</v>
      </c>
      <c r="B313" t="s">
        <v>1795</v>
      </c>
      <c r="C313" t="s">
        <v>1804</v>
      </c>
    </row>
    <row r="314" spans="1:4" x14ac:dyDescent="0.35">
      <c r="A314">
        <v>313</v>
      </c>
      <c r="B314" t="s">
        <v>1795</v>
      </c>
      <c r="C314" t="s">
        <v>1805</v>
      </c>
      <c r="D314" t="s">
        <v>1806</v>
      </c>
    </row>
    <row r="315" spans="1:4" x14ac:dyDescent="0.35">
      <c r="A315">
        <v>314</v>
      </c>
      <c r="B315" t="s">
        <v>1795</v>
      </c>
      <c r="C315" t="s">
        <v>1807</v>
      </c>
    </row>
    <row r="316" spans="1:4" x14ac:dyDescent="0.35">
      <c r="A316">
        <v>315</v>
      </c>
      <c r="B316" t="s">
        <v>1795</v>
      </c>
      <c r="C316" t="s">
        <v>1808</v>
      </c>
    </row>
    <row r="317" spans="1:4" x14ac:dyDescent="0.35">
      <c r="A317">
        <v>316</v>
      </c>
      <c r="B317" t="s">
        <v>1795</v>
      </c>
      <c r="C317" t="s">
        <v>1809</v>
      </c>
    </row>
    <row r="318" spans="1:4" x14ac:dyDescent="0.35">
      <c r="A318">
        <v>317</v>
      </c>
      <c r="B318" t="s">
        <v>1795</v>
      </c>
      <c r="C318" t="s">
        <v>1560</v>
      </c>
    </row>
    <row r="319" spans="1:4" x14ac:dyDescent="0.35">
      <c r="A319">
        <v>318</v>
      </c>
      <c r="B319" t="s">
        <v>1810</v>
      </c>
      <c r="C319" t="s">
        <v>1811</v>
      </c>
      <c r="D319" t="s">
        <v>1520</v>
      </c>
    </row>
    <row r="320" spans="1:4" x14ac:dyDescent="0.35">
      <c r="A320">
        <v>319</v>
      </c>
      <c r="B320" t="s">
        <v>1810</v>
      </c>
      <c r="C320" t="s">
        <v>1812</v>
      </c>
    </row>
    <row r="321" spans="1:4" x14ac:dyDescent="0.35">
      <c r="A321">
        <v>320</v>
      </c>
      <c r="B321" t="s">
        <v>1810</v>
      </c>
      <c r="C321" t="s">
        <v>1813</v>
      </c>
    </row>
    <row r="322" spans="1:4" x14ac:dyDescent="0.35">
      <c r="A322">
        <v>321</v>
      </c>
      <c r="B322" t="s">
        <v>1810</v>
      </c>
      <c r="C322" t="s">
        <v>1814</v>
      </c>
    </row>
    <row r="323" spans="1:4" x14ac:dyDescent="0.35">
      <c r="A323">
        <v>322</v>
      </c>
      <c r="B323" t="s">
        <v>1810</v>
      </c>
      <c r="C323" t="s">
        <v>1815</v>
      </c>
    </row>
    <row r="324" spans="1:4" x14ac:dyDescent="0.35">
      <c r="A324">
        <v>323</v>
      </c>
      <c r="B324" t="s">
        <v>1810</v>
      </c>
      <c r="C324" t="s">
        <v>1485</v>
      </c>
    </row>
    <row r="325" spans="1:4" x14ac:dyDescent="0.35">
      <c r="A325">
        <v>324</v>
      </c>
      <c r="B325" t="s">
        <v>1816</v>
      </c>
      <c r="C325" t="s">
        <v>1817</v>
      </c>
    </row>
    <row r="326" spans="1:4" x14ac:dyDescent="0.35">
      <c r="A326">
        <v>325</v>
      </c>
      <c r="B326" t="s">
        <v>1816</v>
      </c>
      <c r="C326" t="s">
        <v>1818</v>
      </c>
    </row>
    <row r="327" spans="1:4" x14ac:dyDescent="0.35">
      <c r="A327">
        <v>326</v>
      </c>
      <c r="B327" t="s">
        <v>1816</v>
      </c>
      <c r="C327" t="s">
        <v>1819</v>
      </c>
    </row>
    <row r="328" spans="1:4" x14ac:dyDescent="0.35">
      <c r="A328">
        <v>327</v>
      </c>
      <c r="B328" t="s">
        <v>1820</v>
      </c>
      <c r="C328" t="s">
        <v>1821</v>
      </c>
    </row>
    <row r="329" spans="1:4" x14ac:dyDescent="0.35">
      <c r="A329">
        <v>328</v>
      </c>
      <c r="B329" t="s">
        <v>1820</v>
      </c>
      <c r="C329" t="s">
        <v>1822</v>
      </c>
    </row>
    <row r="330" spans="1:4" x14ac:dyDescent="0.35">
      <c r="A330">
        <v>329</v>
      </c>
      <c r="B330" t="s">
        <v>1820</v>
      </c>
      <c r="C330" t="s">
        <v>1615</v>
      </c>
    </row>
    <row r="331" spans="1:4" x14ac:dyDescent="0.35">
      <c r="A331">
        <v>330</v>
      </c>
      <c r="B331" t="s">
        <v>1820</v>
      </c>
      <c r="C331" t="s">
        <v>1823</v>
      </c>
    </row>
    <row r="332" spans="1:4" x14ac:dyDescent="0.35">
      <c r="A332">
        <v>331</v>
      </c>
      <c r="B332" t="s">
        <v>1820</v>
      </c>
      <c r="C332" t="s">
        <v>1824</v>
      </c>
    </row>
    <row r="333" spans="1:4" x14ac:dyDescent="0.35">
      <c r="A333">
        <v>332</v>
      </c>
      <c r="B333" t="s">
        <v>1820</v>
      </c>
      <c r="C333" t="s">
        <v>1824</v>
      </c>
    </row>
    <row r="334" spans="1:4" x14ac:dyDescent="0.35">
      <c r="A334">
        <v>333</v>
      </c>
      <c r="B334" t="s">
        <v>1820</v>
      </c>
      <c r="C334" t="s">
        <v>1824</v>
      </c>
    </row>
    <row r="335" spans="1:4" x14ac:dyDescent="0.35">
      <c r="A335">
        <v>334</v>
      </c>
      <c r="B335" t="s">
        <v>1820</v>
      </c>
      <c r="C335" t="s">
        <v>1825</v>
      </c>
    </row>
    <row r="336" spans="1:4" x14ac:dyDescent="0.35">
      <c r="A336">
        <v>335</v>
      </c>
      <c r="B336" t="s">
        <v>1826</v>
      </c>
      <c r="C336" t="s">
        <v>1827</v>
      </c>
      <c r="D336" t="s">
        <v>1828</v>
      </c>
    </row>
    <row r="337" spans="1:4" x14ac:dyDescent="0.35">
      <c r="A337">
        <v>336</v>
      </c>
      <c r="B337" t="s">
        <v>1826</v>
      </c>
      <c r="C337" t="s">
        <v>1829</v>
      </c>
    </row>
    <row r="338" spans="1:4" x14ac:dyDescent="0.35">
      <c r="A338">
        <v>337</v>
      </c>
      <c r="B338" t="s">
        <v>1826</v>
      </c>
      <c r="C338" t="s">
        <v>1830</v>
      </c>
    </row>
    <row r="339" spans="1:4" x14ac:dyDescent="0.35">
      <c r="A339">
        <v>338</v>
      </c>
      <c r="B339" t="s">
        <v>1826</v>
      </c>
      <c r="C339" t="s">
        <v>1656</v>
      </c>
    </row>
    <row r="340" spans="1:4" x14ac:dyDescent="0.35">
      <c r="A340">
        <v>339</v>
      </c>
      <c r="B340" t="s">
        <v>1826</v>
      </c>
      <c r="C340" t="s">
        <v>1774</v>
      </c>
    </row>
    <row r="341" spans="1:4" x14ac:dyDescent="0.35">
      <c r="A341">
        <v>340</v>
      </c>
      <c r="B341" t="s">
        <v>1826</v>
      </c>
      <c r="C341" t="s">
        <v>1520</v>
      </c>
    </row>
    <row r="342" spans="1:4" x14ac:dyDescent="0.35">
      <c r="A342">
        <v>341</v>
      </c>
      <c r="B342" t="s">
        <v>1826</v>
      </c>
      <c r="C342" t="s">
        <v>1520</v>
      </c>
    </row>
    <row r="343" spans="1:4" x14ac:dyDescent="0.35">
      <c r="A343">
        <v>342</v>
      </c>
      <c r="B343" t="s">
        <v>1831</v>
      </c>
      <c r="C343" t="s">
        <v>1832</v>
      </c>
    </row>
    <row r="344" spans="1:4" x14ac:dyDescent="0.35">
      <c r="A344">
        <v>343</v>
      </c>
      <c r="B344" t="s">
        <v>1831</v>
      </c>
      <c r="C344" t="s">
        <v>1833</v>
      </c>
    </row>
    <row r="345" spans="1:4" x14ac:dyDescent="0.35">
      <c r="A345">
        <v>344</v>
      </c>
      <c r="B345" t="s">
        <v>1831</v>
      </c>
      <c r="C345" t="s">
        <v>1834</v>
      </c>
    </row>
    <row r="346" spans="1:4" x14ac:dyDescent="0.35">
      <c r="A346">
        <v>345</v>
      </c>
      <c r="B346" t="s">
        <v>1831</v>
      </c>
      <c r="C346" t="s">
        <v>1602</v>
      </c>
      <c r="D346" t="s">
        <v>1835</v>
      </c>
    </row>
    <row r="347" spans="1:4" x14ac:dyDescent="0.35">
      <c r="A347">
        <v>346</v>
      </c>
      <c r="B347" t="s">
        <v>1831</v>
      </c>
      <c r="C347" t="s">
        <v>1602</v>
      </c>
      <c r="D347" t="s">
        <v>1835</v>
      </c>
    </row>
    <row r="348" spans="1:4" x14ac:dyDescent="0.35">
      <c r="A348">
        <v>347</v>
      </c>
      <c r="B348" t="s">
        <v>1836</v>
      </c>
      <c r="C348" t="s">
        <v>1837</v>
      </c>
      <c r="D348" t="s">
        <v>1838</v>
      </c>
    </row>
    <row r="349" spans="1:4" x14ac:dyDescent="0.35">
      <c r="A349">
        <v>348</v>
      </c>
      <c r="B349" t="s">
        <v>1836</v>
      </c>
      <c r="C349" t="s">
        <v>1839</v>
      </c>
    </row>
    <row r="350" spans="1:4" x14ac:dyDescent="0.35">
      <c r="A350">
        <v>349</v>
      </c>
      <c r="B350" t="s">
        <v>1840</v>
      </c>
      <c r="C350" t="s">
        <v>1841</v>
      </c>
    </row>
    <row r="351" spans="1:4" x14ac:dyDescent="0.35">
      <c r="A351">
        <v>350</v>
      </c>
      <c r="B351" t="s">
        <v>1840</v>
      </c>
      <c r="C351" t="s">
        <v>1842</v>
      </c>
    </row>
    <row r="352" spans="1:4" x14ac:dyDescent="0.35">
      <c r="A352">
        <v>351</v>
      </c>
      <c r="B352" t="s">
        <v>1840</v>
      </c>
      <c r="C352" t="s">
        <v>1843</v>
      </c>
    </row>
    <row r="353" spans="1:3" x14ac:dyDescent="0.35">
      <c r="A353">
        <v>352</v>
      </c>
      <c r="B353" t="s">
        <v>1840</v>
      </c>
      <c r="C353" t="s">
        <v>1844</v>
      </c>
    </row>
    <row r="354" spans="1:3" x14ac:dyDescent="0.35">
      <c r="A354">
        <v>353</v>
      </c>
      <c r="B354" t="s">
        <v>1840</v>
      </c>
      <c r="C354" t="s">
        <v>1845</v>
      </c>
    </row>
    <row r="355" spans="1:3" x14ac:dyDescent="0.35">
      <c r="A355">
        <v>354</v>
      </c>
      <c r="B355" t="s">
        <v>1840</v>
      </c>
      <c r="C355" t="s">
        <v>1846</v>
      </c>
    </row>
  </sheetData>
  <autoFilter ref="A1:E1" xr:uid="{79942912-036F-4EF1-82A9-64C677CA609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A4E6FBF00664EA234A3A9184E90A5" ma:contentTypeVersion="13" ma:contentTypeDescription="Create a new document." ma:contentTypeScope="" ma:versionID="1374b16fdda37390e7a1aaf25a173202">
  <xsd:schema xmlns:xsd="http://www.w3.org/2001/XMLSchema" xmlns:xs="http://www.w3.org/2001/XMLSchema" xmlns:p="http://schemas.microsoft.com/office/2006/metadata/properties" xmlns:ns2="902675d0-f908-4505-8b23-76f0d8fa12c5" xmlns:ns3="3f648527-5b76-4e59-9944-01cb6cd0a4e4" targetNamespace="http://schemas.microsoft.com/office/2006/metadata/properties" ma:root="true" ma:fieldsID="e6cfa649c921af17204b5eadaa5ad45b" ns2:_="" ns3:_="">
    <xsd:import namespace="902675d0-f908-4505-8b23-76f0d8fa12c5"/>
    <xsd:import namespace="3f648527-5b76-4e59-9944-01cb6cd0a4e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675d0-f908-4505-8b23-76f0d8fa12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48527-5b76-4e59-9944-01cb6cd0a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648D08-7F24-4B2B-967F-2DE375A1C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2675d0-f908-4505-8b23-76f0d8fa12c5"/>
    <ds:schemaRef ds:uri="3f648527-5b76-4e59-9944-01cb6cd0a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C34728-1B6E-4843-9A0A-BC43FE15CFC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FC9F9D-696C-46B6-B608-96730DBBAC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Supplier raw data</vt:lpstr>
      <vt:lpstr>Sheet3</vt:lpstr>
      <vt:lpstr>Common Suffixes</vt:lpstr>
      <vt:lpstr>Customer raw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Walsh</dc:creator>
  <cp:lastModifiedBy>Manoj Kumar</cp:lastModifiedBy>
  <dcterms:created xsi:type="dcterms:W3CDTF">2021-03-08T08:30:54Z</dcterms:created>
  <dcterms:modified xsi:type="dcterms:W3CDTF">2021-09-01T16:19:27Z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0x010100AE1A4E6FBF00664EA234A3A9184E90A5</vt:lpwstr>
  </property>
</Properties>
</file>