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b1a04007f80a09c/Desktop/"/>
    </mc:Choice>
  </mc:AlternateContent>
  <xr:revisionPtr revIDLastSave="148" documentId="8_{814B5D97-5660-4162-A191-D415237FAB7E}" xr6:coauthVersionLast="47" xr6:coauthVersionMax="47" xr10:uidLastSave="{8EFE045A-7005-4AF5-A1CD-AE64EAAF2626}"/>
  <bookViews>
    <workbookView xWindow="2868" yWindow="2748" windowWidth="17280" windowHeight="9960" xr2:uid="{00000000-000D-0000-FFFF-FFFF00000000}"/>
  </bookViews>
  <sheets>
    <sheet name="Stage Flow" sheetId="1" r:id="rId1"/>
    <sheet name="MVUC Workflow" sheetId="2" r:id="rId2"/>
    <sheet name="Minimum Value Data Journ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<sst xmlns="http://schemas.openxmlformats.org/spreadsheetml/2006/main" count="204" uniqueCount="195">
  <si>
    <t>Stage</t>
  </si>
  <si>
    <t>Step</t>
  </si>
  <si>
    <t>Task</t>
  </si>
  <si>
    <t>Validation Criteria</t>
  </si>
  <si>
    <t>Tool / Script</t>
  </si>
  <si>
    <t>Status</t>
  </si>
  <si>
    <t>Owner</t>
  </si>
  <si>
    <t>Notes</t>
  </si>
  <si>
    <t>Stage 1: Data Cleanup</t>
  </si>
  <si>
    <t>Identify critical data entities</t>
  </si>
  <si>
    <t>Entity list complete, versioned</t>
  </si>
  <si>
    <t>Apply ACID validation</t>
  </si>
  <si>
    <t>Passes atomicity &amp; consistency checks</t>
  </si>
  <si>
    <t>Execute cleanup</t>
  </si>
  <si>
    <t>All duplicates &amp; nulls removed</t>
  </si>
  <si>
    <t>Verify structural soundness</t>
  </si>
  <si>
    <t>Schema integrity confirmed</t>
  </si>
  <si>
    <t>Stage 2: Data Sustainment</t>
  </si>
  <si>
    <t>Define CTQs</t>
  </si>
  <si>
    <t>CTQs mapped to KPIs</t>
  </si>
  <si>
    <t>Standardize data processes</t>
  </si>
  <si>
    <t>SOP created &amp; approved</t>
  </si>
  <si>
    <t>Build monitoring controls</t>
  </si>
  <si>
    <t>Alerts, thresholds configured</t>
  </si>
  <si>
    <t>Assign data owners</t>
  </si>
  <si>
    <t>RACI complete</t>
  </si>
  <si>
    <t>Stage 3: Operational Stability</t>
  </si>
  <si>
    <t>Identify thresholds</t>
  </si>
  <si>
    <t>Control limits defined</t>
  </si>
  <si>
    <t>Correlate data to outcomes</t>
  </si>
  <si>
    <t>X→Y relationships established</t>
  </si>
  <si>
    <t>Create data dictionary</t>
  </si>
  <si>
    <t>Fields + definitions published</t>
  </si>
  <si>
    <t>Validate process-data link</t>
  </si>
  <si>
    <t>Output matches process spec</t>
  </si>
  <si>
    <t>Stage 4: New Metrics</t>
  </si>
  <si>
    <t>Identify metric gaps</t>
  </si>
  <si>
    <t>Metrics not yet tracked listed</t>
  </si>
  <si>
    <t>Develop composite metrics</t>
  </si>
  <si>
    <t>Weighted formulas tested</t>
  </si>
  <si>
    <t>Build predictive indicators</t>
  </si>
  <si>
    <t>Predictive KPIs validated</t>
  </si>
  <si>
    <t>Implement automation</t>
  </si>
  <si>
    <t>Scripts deployed</t>
  </si>
  <si>
    <t>Stage 5: Use Case Mapping</t>
  </si>
  <si>
    <t>Identify use cases</t>
  </si>
  <si>
    <t>Pain points mapped</t>
  </si>
  <si>
    <t>Evaluate feasibility</t>
  </si>
  <si>
    <t>Resource &amp; data readiness scored</t>
  </si>
  <si>
    <t>Prioritize by ROI</t>
  </si>
  <si>
    <t>High impact-low effort first</t>
  </si>
  <si>
    <t>Use case in production</t>
  </si>
  <si>
    <t>Stage 6: Feedback &amp; Drift Monitor</t>
  </si>
  <si>
    <t>Monitor drift</t>
  </si>
  <si>
    <t>KPI deviation &lt;5%</t>
  </si>
  <si>
    <t>Automate corrections</t>
  </si>
  <si>
    <t>Drift correction script active</t>
  </si>
  <si>
    <t>Re-feed metrics</t>
  </si>
  <si>
    <t>Metrics looped into dashboard</t>
  </si>
  <si>
    <t>Phase</t>
  </si>
  <si>
    <t>Action</t>
  </si>
  <si>
    <t>Deliverable</t>
  </si>
  <si>
    <t>Sensing</t>
  </si>
  <si>
    <t>MVUC Development</t>
  </si>
  <si>
    <t>MoSCoW Refinement</t>
  </si>
  <si>
    <t>Capacity Planning</t>
  </si>
  <si>
    <t>Proof of Value</t>
  </si>
  <si>
    <t>Layer</t>
  </si>
  <si>
    <t>Output</t>
  </si>
  <si>
    <t>Metric</t>
  </si>
  <si>
    <t>Completeness %</t>
  </si>
  <si>
    <t>Proof Of Completion (PoC)</t>
  </si>
  <si>
    <t>Data Traceability &amp; Capability</t>
  </si>
  <si>
    <t>Identify data sources &amp; operational signals</t>
  </si>
  <si>
    <t>Source inventory</t>
  </si>
  <si>
    <t>All input systems mapped</t>
  </si>
  <si>
    <t>Capture key process indicators</t>
  </si>
  <si>
    <t>Signal register</t>
  </si>
  <si>
    <t>KPIs collected and verified</t>
  </si>
  <si>
    <t>Prioritize signal relevance</t>
  </si>
  <si>
    <t>Signal scoring table</t>
  </si>
  <si>
    <t>Ranked by value potential</t>
  </si>
  <si>
    <t>Map signals to business processes</t>
  </si>
  <si>
    <t>Signal-process map</t>
  </si>
  <si>
    <t>Traceability confirmed</t>
  </si>
  <si>
    <t>Translate signal into problem statement</t>
  </si>
  <si>
    <t>Draft MVUC canvas</t>
  </si>
  <si>
    <t>Problem clearly defined</t>
  </si>
  <si>
    <t>Define measurable outcomes</t>
  </si>
  <si>
    <t>Outcome matrix</t>
  </si>
  <si>
    <t>Aligned to CTQs</t>
  </si>
  <si>
    <t>Identify enablers (data, tech, process)</t>
  </si>
  <si>
    <t>Enablement list</t>
  </si>
  <si>
    <t>Inputs validated</t>
  </si>
  <si>
    <t>Outline initial MVP scope</t>
  </si>
  <si>
    <t>MVP concept brief</t>
  </si>
  <si>
    <t>Scope approved</t>
  </si>
  <si>
    <t>Categorize requirements (Must/Should/Could/Won’t)</t>
  </si>
  <si>
    <t>Requirement list</t>
  </si>
  <si>
    <t>Prioritization complete</t>
  </si>
  <si>
    <t>Score based on impact vs. effort</t>
  </si>
  <si>
    <t>Scoring sheet</t>
  </si>
  <si>
    <t>Weighted ROI values assigned</t>
  </si>
  <si>
    <t>Validate feasibility</t>
  </si>
  <si>
    <t>Feasibility checklist</t>
  </si>
  <si>
    <t>Dependencies resolved</t>
  </si>
  <si>
    <t>Approve backlog for development</t>
  </si>
  <si>
    <t>Final backlog</t>
  </si>
  <si>
    <t>Signed-off list</t>
  </si>
  <si>
    <t>Assess available skills &amp; bandwidth</t>
  </si>
  <si>
    <t>Resource plan</t>
  </si>
  <si>
    <t>Ownership confirmed</t>
  </si>
  <si>
    <t>Estimate effort &amp; duration</t>
  </si>
  <si>
    <t>Workload table</t>
  </si>
  <si>
    <t>Estimates documented</t>
  </si>
  <si>
    <t>Align schedule with dependencies</t>
  </si>
  <si>
    <t>Timeline / Gantt view</t>
  </si>
  <si>
    <t>Critical path mapped</t>
  </si>
  <si>
    <t>Approve resource allocation</t>
  </si>
  <si>
    <t>Capacity plan</t>
  </si>
  <si>
    <t>Management approval received</t>
  </si>
  <si>
    <t>Execute MVP build</t>
  </si>
  <si>
    <t>MVP prototype</t>
  </si>
  <si>
    <t>Functional output complete</t>
  </si>
  <si>
    <t>Measure defined outcomes</t>
  </si>
  <si>
    <t>KPI tracking sheet</t>
  </si>
  <si>
    <t>Success criteria met</t>
  </si>
  <si>
    <t>Document learnings</t>
  </si>
  <si>
    <t>PoV report</t>
  </si>
  <si>
    <t>Insights synthesized</t>
  </si>
  <si>
    <t>Validate scalability</t>
  </si>
  <si>
    <t>Go/no-go checklist</t>
  </si>
  <si>
    <t>Ready for rollout</t>
  </si>
  <si>
    <t>Impact - Data Driven System</t>
  </si>
  <si>
    <t>Technical Capability (Automation/Data Validation/Script/Modeling/etc.)Current</t>
  </si>
  <si>
    <t>Technical Capability (Automation/Data Validation/Script/Modeling/etc.)-Opportunity</t>
  </si>
  <si>
    <t>Data Classification (New/Discovered/Existing)</t>
  </si>
  <si>
    <t>Description</t>
  </si>
  <si>
    <t>Key Input</t>
  </si>
  <si>
    <t>Process</t>
  </si>
  <si>
    <t>Opportunity</t>
  </si>
  <si>
    <t>1. Journey Definition</t>
  </si>
  <si>
    <t>Customer / Product</t>
  </si>
  <si>
    <t>Define the customer or product path (the operational “why”)</t>
  </si>
  <si>
    <t>VOC / CTQs / KPI data</t>
  </si>
  <si>
    <t>Map data touchpoints across journey</t>
  </si>
  <si>
    <t>Journey map with data nodes</t>
  </si>
  <si>
    <t># of mapped touchpoints</t>
  </si>
  <si>
    <t>Identify pain or lag points</t>
  </si>
  <si>
    <t>2. Minimum Valuable Data (MVD)</t>
  </si>
  <si>
    <t>Data Inventory</t>
  </si>
  <si>
    <t>Isolate data that actively drives the system (used today)</t>
  </si>
  <si>
    <t>Current database fields, dashboards</t>
  </si>
  <si>
    <t>Filter for data used in live decisions</t>
  </si>
  <si>
    <t>Core operational data</t>
  </si>
  <si>
    <t>% actively used data</t>
  </si>
  <si>
    <t>Highlight under-utilized data assets</t>
  </si>
  <si>
    <t>3. Minimum Valuable Data Usage (MVDU)</t>
  </si>
  <si>
    <t>Data Utilization</t>
  </si>
  <si>
    <t>KPIs, reports, automations</t>
  </si>
  <si>
    <t>Track usage frequency + application</t>
  </si>
  <si>
    <t>Usage heat map</t>
  </si>
  <si>
    <t>Utilization % per dataset</t>
  </si>
  <si>
    <t>Expose redundant or idle data</t>
  </si>
  <si>
    <t>4. Data Delta (Discovery)</t>
  </si>
  <si>
    <t>Data Discovery</t>
  </si>
  <si>
    <t>Logs, unstructured files, APIs</t>
  </si>
  <si>
    <t>Discover emerging signals</t>
  </si>
  <si>
    <t>New data inventory</t>
  </si>
  <si>
    <t># of new sources / signals</t>
  </si>
  <si>
    <t>Unused data → innovation opportunity</t>
  </si>
  <si>
    <t>5. Data Structuring &amp; Completeness</t>
  </si>
  <si>
    <t>Data Engineering</t>
  </si>
  <si>
    <t>Integrate and cleanse discovered + existing data</t>
  </si>
  <si>
    <t>Structured + discovered sets</t>
  </si>
  <si>
    <t>Standardize schema &amp; validate</t>
  </si>
  <si>
    <t>Unified dataset</t>
  </si>
  <si>
    <t>Enables automation readiness</t>
  </si>
  <si>
    <t>6. Minimum Valuable Use Case (MVUC)</t>
  </si>
  <si>
    <t>Use Case Development</t>
  </si>
  <si>
    <t>Define the smallest testable automation or analytic value</t>
  </si>
  <si>
    <t>Model or workflow prototype</t>
  </si>
  <si>
    <t>MVP / PoV</t>
  </si>
  <si>
    <t>ROI %, deployment readiness</t>
  </si>
  <si>
    <t>Converts data → measurable value</t>
  </si>
  <si>
    <t>7. Use Case Expansion</t>
  </si>
  <si>
    <t>Growth Layer</t>
  </si>
  <si>
    <t>Merge MVD + discovered data into scaling use cases</t>
  </si>
  <si>
    <t>MVP outputs</t>
  </si>
  <si>
    <t>Integrate insights into systems</t>
  </si>
  <si>
    <t>Scaled automation / new metric</t>
  </si>
  <si>
    <t>Velocity of deployment</t>
  </si>
  <si>
    <t>New revenue or efficiency gain</t>
  </si>
  <si>
    <r>
      <t xml:space="preserve">Quantify </t>
    </r>
    <r>
      <rPr>
        <i/>
        <sz val="11"/>
        <color theme="1"/>
        <rFont val="Times New Roman"/>
        <family val="1"/>
      </rPr>
      <t>how</t>
    </r>
    <r>
      <rPr>
        <sz val="11"/>
        <color theme="1"/>
        <rFont val="Times New Roman"/>
        <family val="1"/>
      </rPr>
      <t xml:space="preserve"> and </t>
    </r>
    <r>
      <rPr>
        <i/>
        <sz val="11"/>
        <color theme="1"/>
        <rFont val="Times New Roman"/>
        <family val="1"/>
      </rPr>
      <t>where</t>
    </r>
    <r>
      <rPr>
        <sz val="11"/>
        <color theme="1"/>
        <rFont val="Times New Roman"/>
        <family val="1"/>
      </rPr>
      <t xml:space="preserve"> core data is used</t>
    </r>
  </si>
  <si>
    <r>
      <t xml:space="preserve">Identify </t>
    </r>
    <r>
      <rPr>
        <i/>
        <sz val="11"/>
        <color theme="1"/>
        <rFont val="Times New Roman"/>
        <family val="1"/>
      </rPr>
      <t>new</t>
    </r>
    <r>
      <rPr>
        <sz val="11"/>
        <color theme="1"/>
        <rFont val="Times New Roman"/>
        <family val="1"/>
      </rPr>
      <t xml:space="preserve"> or </t>
    </r>
    <r>
      <rPr>
        <i/>
        <sz val="11"/>
        <color theme="1"/>
        <rFont val="Times New Roman"/>
        <family val="1"/>
      </rPr>
      <t>hidden</t>
    </r>
    <r>
      <rPr>
        <sz val="11"/>
        <color theme="1"/>
        <rFont val="Times New Roman"/>
        <family val="1"/>
      </rPr>
      <t xml:space="preserve"> data potential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</si>
</sst>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7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C15" sqref="C15"/>
    </sheetView>
  </sheetViews>
  <sheetFormatPr defaultRowHeight="13.8" x14ac:dyDescent="0.25"/>
  <cols>
    <col min="1" max="1" width="29" style="1" bestFit="1" customWidth="1"/>
    <col min="2" max="2" width="4.5546875" style="1" bestFit="1" customWidth="1"/>
    <col min="3" max="3" width="24" style="1" bestFit="1" customWidth="1"/>
    <col min="4" max="4" width="32.5546875" style="1" bestFit="1" customWidth="1"/>
    <col min="5" max="5" width="6.6640625" style="1" bestFit="1" customWidth="1"/>
    <col min="6" max="6" width="6.33203125" style="1" bestFit="1" customWidth="1"/>
    <col min="7" max="7" width="25.5546875" style="1" bestFit="1" customWidth="1"/>
    <col min="8" max="8" width="11.77734375" style="1" bestFit="1" customWidth="1"/>
    <col min="9" max="9" width="6.33203125" style="1" bestFit="1" customWidth="1"/>
    <col min="10" max="10" width="6.6640625" style="1" bestFit="1" customWidth="1"/>
    <col min="11" max="11" width="5.88671875" style="1" bestFit="1" customWidth="1"/>
    <col min="12" max="16384" width="8.88671875" style="1"/>
  </cols>
  <sheetData>
    <row r="1" spans="1:11" ht="14.4" thickBot="1" x14ac:dyDescent="0.3">
      <c r="A1" s="4" t="s">
        <v>0</v>
      </c>
      <c r="B1" s="4" t="s">
        <v>1</v>
      </c>
      <c r="C1" s="3" t="s">
        <v>2</v>
      </c>
      <c r="D1" s="4" t="s">
        <v>3</v>
      </c>
      <c r="E1" s="4" t="s">
        <v>6</v>
      </c>
      <c r="F1" s="4" t="s">
        <v>5</v>
      </c>
      <c r="G1" s="4" t="s">
        <v>71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9" t="s">
        <v>8</v>
      </c>
      <c r="B2" s="7">
        <v>1.1000000000000001</v>
      </c>
      <c r="C2" s="5" t="s">
        <v>9</v>
      </c>
      <c r="D2" s="7" t="s">
        <v>10</v>
      </c>
      <c r="E2" s="7"/>
      <c r="F2" s="7"/>
      <c r="G2" s="7"/>
      <c r="H2" s="7"/>
      <c r="I2" s="7"/>
      <c r="J2" s="7"/>
      <c r="K2" s="7"/>
    </row>
    <row r="3" spans="1:11" x14ac:dyDescent="0.25">
      <c r="A3" s="7"/>
      <c r="B3" s="7">
        <v>1.2</v>
      </c>
      <c r="C3" s="5" t="s">
        <v>11</v>
      </c>
      <c r="D3" s="7" t="s">
        <v>12</v>
      </c>
      <c r="E3" s="7"/>
      <c r="F3" s="7"/>
      <c r="G3" s="7"/>
      <c r="H3" s="7"/>
      <c r="I3" s="7"/>
      <c r="J3" s="7"/>
      <c r="K3" s="7"/>
    </row>
    <row r="4" spans="1:11" x14ac:dyDescent="0.25">
      <c r="A4" s="7"/>
      <c r="B4" s="7">
        <v>1.3</v>
      </c>
      <c r="C4" s="5" t="s">
        <v>13</v>
      </c>
      <c r="D4" s="7" t="s">
        <v>14</v>
      </c>
      <c r="E4" s="7"/>
      <c r="F4" s="7"/>
      <c r="G4" s="7"/>
      <c r="H4" s="7"/>
      <c r="I4" s="7"/>
      <c r="J4" s="7"/>
      <c r="K4" s="7"/>
    </row>
    <row r="5" spans="1:11" x14ac:dyDescent="0.25">
      <c r="A5" s="7"/>
      <c r="B5" s="7">
        <v>1.4</v>
      </c>
      <c r="C5" s="5" t="s">
        <v>15</v>
      </c>
      <c r="D5" s="7" t="s">
        <v>16</v>
      </c>
      <c r="E5" s="7"/>
      <c r="F5" s="7"/>
      <c r="G5" s="7"/>
      <c r="H5" s="7"/>
      <c r="I5" s="7"/>
      <c r="J5" s="7"/>
      <c r="K5" s="7"/>
    </row>
    <row r="6" spans="1:11" x14ac:dyDescent="0.25">
      <c r="A6" s="9" t="s">
        <v>17</v>
      </c>
      <c r="B6" s="7">
        <v>2.1</v>
      </c>
      <c r="C6" s="5" t="s">
        <v>18</v>
      </c>
      <c r="D6" s="7" t="s">
        <v>19</v>
      </c>
      <c r="E6" s="7"/>
      <c r="F6" s="7"/>
      <c r="G6" s="7"/>
      <c r="H6" s="7"/>
      <c r="I6" s="7"/>
      <c r="J6" s="7"/>
      <c r="K6" s="7"/>
    </row>
    <row r="7" spans="1:11" x14ac:dyDescent="0.25">
      <c r="A7" s="7"/>
      <c r="B7" s="7">
        <v>2.2000000000000002</v>
      </c>
      <c r="C7" s="5" t="s">
        <v>20</v>
      </c>
      <c r="D7" s="7" t="s">
        <v>21</v>
      </c>
      <c r="E7" s="7"/>
      <c r="F7" s="7"/>
      <c r="G7" s="7"/>
      <c r="H7" s="7"/>
      <c r="I7" s="7"/>
      <c r="J7" s="7"/>
      <c r="K7" s="7"/>
    </row>
    <row r="8" spans="1:11" x14ac:dyDescent="0.25">
      <c r="A8" s="7"/>
      <c r="B8" s="7">
        <v>2.2999999999999998</v>
      </c>
      <c r="C8" s="5" t="s">
        <v>22</v>
      </c>
      <c r="D8" s="7" t="s">
        <v>23</v>
      </c>
      <c r="E8" s="7"/>
      <c r="F8" s="7"/>
      <c r="G8" s="7"/>
      <c r="H8" s="7"/>
      <c r="I8" s="7"/>
      <c r="J8" s="7"/>
      <c r="K8" s="7"/>
    </row>
    <row r="9" spans="1:11" x14ac:dyDescent="0.25">
      <c r="A9" s="7"/>
      <c r="B9" s="7">
        <v>2.4</v>
      </c>
      <c r="C9" s="5" t="s">
        <v>24</v>
      </c>
      <c r="D9" s="7" t="s">
        <v>25</v>
      </c>
      <c r="E9" s="7"/>
      <c r="F9" s="7"/>
      <c r="G9" s="7"/>
      <c r="H9" s="7"/>
      <c r="I9" s="7"/>
      <c r="J9" s="7"/>
      <c r="K9" s="7"/>
    </row>
    <row r="10" spans="1:11" x14ac:dyDescent="0.25">
      <c r="A10" s="9" t="s">
        <v>26</v>
      </c>
      <c r="B10" s="7">
        <v>3.1</v>
      </c>
      <c r="C10" s="5" t="s">
        <v>27</v>
      </c>
      <c r="D10" s="7" t="s">
        <v>28</v>
      </c>
      <c r="E10" s="7"/>
      <c r="F10" s="7"/>
      <c r="G10" s="7"/>
      <c r="H10" s="7"/>
      <c r="I10" s="7"/>
      <c r="J10" s="7"/>
      <c r="K10" s="7"/>
    </row>
    <row r="11" spans="1:11" x14ac:dyDescent="0.25">
      <c r="A11" s="7"/>
      <c r="B11" s="7">
        <v>3.2</v>
      </c>
      <c r="C11" s="5" t="s">
        <v>29</v>
      </c>
      <c r="D11" s="7" t="s">
        <v>30</v>
      </c>
      <c r="E11" s="7"/>
      <c r="F11" s="7"/>
      <c r="G11" s="7"/>
      <c r="H11" s="7"/>
      <c r="I11" s="7"/>
      <c r="J11" s="7"/>
      <c r="K11" s="7"/>
    </row>
    <row r="12" spans="1:11" x14ac:dyDescent="0.25">
      <c r="A12" s="7"/>
      <c r="B12" s="7">
        <v>3.3</v>
      </c>
      <c r="C12" s="5" t="s">
        <v>31</v>
      </c>
      <c r="D12" s="7" t="s">
        <v>32</v>
      </c>
      <c r="E12" s="7"/>
      <c r="F12" s="7"/>
      <c r="G12" s="7"/>
      <c r="H12" s="7"/>
      <c r="I12" s="7"/>
      <c r="J12" s="7"/>
      <c r="K12" s="7"/>
    </row>
    <row r="13" spans="1:11" x14ac:dyDescent="0.25">
      <c r="A13" s="7"/>
      <c r="B13" s="7">
        <v>3.4</v>
      </c>
      <c r="C13" s="5" t="s">
        <v>33</v>
      </c>
      <c r="D13" s="7" t="s">
        <v>34</v>
      </c>
      <c r="E13" s="7"/>
      <c r="F13" s="7"/>
      <c r="G13" s="7"/>
      <c r="H13" s="7"/>
      <c r="I13" s="7"/>
      <c r="J13" s="7"/>
      <c r="K13" s="7"/>
    </row>
    <row r="14" spans="1:11" x14ac:dyDescent="0.25">
      <c r="A14" s="9" t="s">
        <v>35</v>
      </c>
      <c r="B14" s="7">
        <v>4.0999999999999996</v>
      </c>
      <c r="C14" s="5" t="s">
        <v>36</v>
      </c>
      <c r="D14" s="7" t="s">
        <v>37</v>
      </c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>
        <v>4.2</v>
      </c>
      <c r="C15" s="5" t="s">
        <v>38</v>
      </c>
      <c r="D15" s="7" t="s">
        <v>39</v>
      </c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>
        <v>4.3</v>
      </c>
      <c r="C16" s="5" t="s">
        <v>40</v>
      </c>
      <c r="D16" s="7" t="s">
        <v>41</v>
      </c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>
        <v>4.4000000000000004</v>
      </c>
      <c r="C17" s="5" t="s">
        <v>42</v>
      </c>
      <c r="D17" s="7" t="s">
        <v>43</v>
      </c>
      <c r="E17" s="7"/>
      <c r="F17" s="7"/>
      <c r="G17" s="7"/>
      <c r="H17" s="7"/>
      <c r="I17" s="7"/>
      <c r="J17" s="7"/>
      <c r="K17" s="7"/>
    </row>
    <row r="18" spans="1:11" x14ac:dyDescent="0.25">
      <c r="A18" s="9" t="s">
        <v>44</v>
      </c>
      <c r="B18" s="7">
        <v>5.0999999999999996</v>
      </c>
      <c r="C18" s="5" t="s">
        <v>45</v>
      </c>
      <c r="D18" s="7" t="s">
        <v>46</v>
      </c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>
        <v>5.2</v>
      </c>
      <c r="C19" s="5" t="s">
        <v>47</v>
      </c>
      <c r="D19" s="7" t="s">
        <v>48</v>
      </c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>
        <v>5.3</v>
      </c>
      <c r="C20" s="5" t="s">
        <v>49</v>
      </c>
      <c r="D20" s="7" t="s">
        <v>50</v>
      </c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>
        <v>5.4</v>
      </c>
      <c r="C21" s="5" t="s">
        <v>42</v>
      </c>
      <c r="D21" s="7" t="s">
        <v>51</v>
      </c>
      <c r="E21" s="7"/>
      <c r="F21" s="7"/>
      <c r="G21" s="7"/>
      <c r="H21" s="7"/>
      <c r="I21" s="7"/>
      <c r="J21" s="7"/>
      <c r="K21" s="7"/>
    </row>
    <row r="22" spans="1:11" x14ac:dyDescent="0.25">
      <c r="A22" s="9" t="s">
        <v>52</v>
      </c>
      <c r="B22" s="7">
        <v>6.1</v>
      </c>
      <c r="C22" s="5" t="s">
        <v>53</v>
      </c>
      <c r="D22" s="7" t="s">
        <v>54</v>
      </c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>
        <v>6.2</v>
      </c>
      <c r="C23" s="5" t="s">
        <v>55</v>
      </c>
      <c r="D23" s="7" t="s">
        <v>56</v>
      </c>
      <c r="E23" s="7"/>
      <c r="F23" s="7"/>
      <c r="G23" s="7"/>
      <c r="H23" s="7"/>
      <c r="I23" s="7"/>
      <c r="J23" s="7"/>
      <c r="K23" s="7"/>
    </row>
    <row r="24" spans="1:11" ht="14.4" thickBot="1" x14ac:dyDescent="0.3">
      <c r="A24" s="8"/>
      <c r="B24" s="8">
        <v>6.3</v>
      </c>
      <c r="C24" s="6" t="s">
        <v>57</v>
      </c>
      <c r="D24" s="8" t="s">
        <v>58</v>
      </c>
      <c r="E24" s="8"/>
      <c r="F24" s="8"/>
      <c r="G24" s="8"/>
      <c r="H24" s="8"/>
      <c r="I24" s="8"/>
      <c r="J24" s="8"/>
      <c r="K24" s="8"/>
    </row>
  </sheetData>
  <dataValidations count="1">
    <dataValidation type="list" allowBlank="1" showInputMessage="1" showErrorMessage="1" sqref="F2:F24" xr:uid="{C3945C6E-9A16-410A-B00B-5E80977593F4}">
      <formula1>"Not Started,In Progress,Complete"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sqref="A1:L21"/>
    </sheetView>
  </sheetViews>
  <sheetFormatPr defaultRowHeight="13.8" x14ac:dyDescent="0.25"/>
  <cols>
    <col min="1" max="1" width="19.109375" style="1" bestFit="1" customWidth="1"/>
    <col min="2" max="2" width="4.77734375" style="1" bestFit="1" customWidth="1"/>
    <col min="3" max="3" width="18.6640625" style="1" bestFit="1" customWidth="1"/>
    <col min="4" max="4" width="18.6640625" style="1" customWidth="1"/>
    <col min="5" max="5" width="26.44140625" style="1" bestFit="1" customWidth="1"/>
    <col min="6" max="6" width="6.6640625" style="1" bestFit="1" customWidth="1"/>
    <col min="7" max="7" width="6.33203125" style="1" bestFit="1" customWidth="1"/>
    <col min="8" max="8" width="28.109375" style="1" bestFit="1" customWidth="1"/>
    <col min="9" max="9" width="41.109375" style="1" bestFit="1" customWidth="1"/>
    <col min="10" max="10" width="26.44140625" style="1" bestFit="1" customWidth="1"/>
    <col min="11" max="11" width="64.88671875" style="1" bestFit="1" customWidth="1"/>
    <col min="12" max="12" width="76.6640625" style="1" bestFit="1" customWidth="1"/>
    <col min="13" max="16384" width="8.88671875" style="1"/>
  </cols>
  <sheetData>
    <row r="1" spans="1:12" ht="14.4" thickBot="1" x14ac:dyDescent="0.3">
      <c r="A1" s="4" t="s">
        <v>59</v>
      </c>
      <c r="B1" s="4" t="s">
        <v>1</v>
      </c>
      <c r="C1" s="4" t="s">
        <v>61</v>
      </c>
      <c r="D1" s="4" t="s">
        <v>60</v>
      </c>
      <c r="E1" s="4" t="s">
        <v>3</v>
      </c>
      <c r="F1" s="4" t="s">
        <v>6</v>
      </c>
      <c r="G1" s="4" t="s">
        <v>5</v>
      </c>
      <c r="H1" s="4" t="s">
        <v>72</v>
      </c>
      <c r="I1" s="4" t="s">
        <v>136</v>
      </c>
      <c r="J1" s="2" t="s">
        <v>133</v>
      </c>
      <c r="K1" s="4" t="s">
        <v>134</v>
      </c>
      <c r="L1" s="4" t="s">
        <v>135</v>
      </c>
    </row>
    <row r="2" spans="1:12" x14ac:dyDescent="0.25">
      <c r="A2" s="16" t="s">
        <v>62</v>
      </c>
      <c r="B2" s="19">
        <v>1.1000000000000001</v>
      </c>
      <c r="C2" s="10" t="s">
        <v>74</v>
      </c>
      <c r="D2" s="10" t="s">
        <v>73</v>
      </c>
      <c r="E2" s="10" t="s">
        <v>75</v>
      </c>
      <c r="F2" s="15"/>
      <c r="G2" s="15"/>
      <c r="H2" s="15"/>
      <c r="I2" s="15"/>
      <c r="J2" s="22"/>
      <c r="K2" s="7"/>
      <c r="L2" s="7"/>
    </row>
    <row r="3" spans="1:12" ht="14.4" customHeight="1" x14ac:dyDescent="0.25">
      <c r="A3" s="17"/>
      <c r="B3" s="20">
        <v>1.2</v>
      </c>
      <c r="C3" s="10" t="s">
        <v>77</v>
      </c>
      <c r="D3" s="10" t="s">
        <v>76</v>
      </c>
      <c r="E3" s="10" t="s">
        <v>78</v>
      </c>
      <c r="F3" s="7"/>
      <c r="G3" s="7"/>
      <c r="H3" s="7"/>
      <c r="I3" s="7"/>
      <c r="J3" s="23"/>
      <c r="K3" s="7"/>
      <c r="L3" s="7"/>
    </row>
    <row r="4" spans="1:12" ht="14.4" customHeight="1" x14ac:dyDescent="0.25">
      <c r="A4" s="17"/>
      <c r="B4" s="20">
        <v>1.3</v>
      </c>
      <c r="C4" s="10" t="s">
        <v>80</v>
      </c>
      <c r="D4" s="10" t="s">
        <v>79</v>
      </c>
      <c r="E4" s="10" t="s">
        <v>81</v>
      </c>
      <c r="F4" s="7"/>
      <c r="G4" s="7"/>
      <c r="H4" s="7"/>
      <c r="I4" s="7"/>
      <c r="J4" s="23"/>
      <c r="K4" s="7"/>
      <c r="L4" s="7"/>
    </row>
    <row r="5" spans="1:12" ht="15" customHeight="1" thickBot="1" x14ac:dyDescent="0.3">
      <c r="A5" s="18"/>
      <c r="B5" s="21">
        <v>1.4</v>
      </c>
      <c r="C5" s="13" t="s">
        <v>83</v>
      </c>
      <c r="D5" s="13" t="s">
        <v>82</v>
      </c>
      <c r="E5" s="13" t="s">
        <v>84</v>
      </c>
      <c r="F5" s="8"/>
      <c r="G5" s="8"/>
      <c r="H5" s="8"/>
      <c r="I5" s="8"/>
      <c r="J5" s="24"/>
      <c r="K5" s="8"/>
      <c r="L5" s="8"/>
    </row>
    <row r="6" spans="1:12" ht="13.8" customHeight="1" x14ac:dyDescent="0.25">
      <c r="A6" s="16" t="s">
        <v>63</v>
      </c>
      <c r="B6" s="19">
        <v>2.1</v>
      </c>
      <c r="C6" s="14" t="s">
        <v>86</v>
      </c>
      <c r="D6" s="14" t="s">
        <v>85</v>
      </c>
      <c r="E6" s="14" t="s">
        <v>87</v>
      </c>
      <c r="F6" s="15"/>
      <c r="G6" s="15"/>
      <c r="H6" s="15"/>
      <c r="I6" s="15"/>
      <c r="J6" s="22"/>
      <c r="K6" s="15"/>
      <c r="L6" s="15"/>
    </row>
    <row r="7" spans="1:12" ht="14.4" customHeight="1" x14ac:dyDescent="0.25">
      <c r="A7" s="17"/>
      <c r="B7" s="20">
        <v>2.2000000000000002</v>
      </c>
      <c r="C7" s="10" t="s">
        <v>89</v>
      </c>
      <c r="D7" s="10" t="s">
        <v>88</v>
      </c>
      <c r="E7" s="10" t="s">
        <v>90</v>
      </c>
      <c r="F7" s="7"/>
      <c r="G7" s="7"/>
      <c r="H7" s="7"/>
      <c r="I7" s="7"/>
      <c r="J7" s="23"/>
      <c r="K7" s="7"/>
      <c r="L7" s="7"/>
    </row>
    <row r="8" spans="1:12" ht="14.4" customHeight="1" x14ac:dyDescent="0.25">
      <c r="A8" s="17"/>
      <c r="B8" s="20">
        <v>2.2999999999999998</v>
      </c>
      <c r="C8" s="10" t="s">
        <v>92</v>
      </c>
      <c r="D8" s="10" t="s">
        <v>91</v>
      </c>
      <c r="E8" s="10" t="s">
        <v>93</v>
      </c>
      <c r="F8" s="7"/>
      <c r="G8" s="7"/>
      <c r="H8" s="7"/>
      <c r="I8" s="7"/>
      <c r="J8" s="23"/>
      <c r="K8" s="7"/>
      <c r="L8" s="7"/>
    </row>
    <row r="9" spans="1:12" ht="15" customHeight="1" thickBot="1" x14ac:dyDescent="0.3">
      <c r="A9" s="18"/>
      <c r="B9" s="21">
        <v>2.4</v>
      </c>
      <c r="C9" s="13" t="s">
        <v>95</v>
      </c>
      <c r="D9" s="13" t="s">
        <v>94</v>
      </c>
      <c r="E9" s="13" t="s">
        <v>96</v>
      </c>
      <c r="F9" s="8"/>
      <c r="G9" s="8"/>
      <c r="H9" s="8"/>
      <c r="I9" s="8"/>
      <c r="J9" s="24"/>
      <c r="K9" s="8"/>
      <c r="L9" s="8"/>
    </row>
    <row r="10" spans="1:12" ht="13.8" customHeight="1" x14ac:dyDescent="0.25">
      <c r="A10" s="16" t="s">
        <v>64</v>
      </c>
      <c r="B10" s="19">
        <v>3.1</v>
      </c>
      <c r="C10" s="14" t="s">
        <v>98</v>
      </c>
      <c r="D10" s="14" t="s">
        <v>97</v>
      </c>
      <c r="E10" s="14" t="s">
        <v>99</v>
      </c>
      <c r="F10" s="15"/>
      <c r="G10" s="15"/>
      <c r="H10" s="15"/>
      <c r="I10" s="15"/>
      <c r="J10" s="22"/>
      <c r="K10" s="15"/>
      <c r="L10" s="15"/>
    </row>
    <row r="11" spans="1:12" ht="14.4" customHeight="1" x14ac:dyDescent="0.25">
      <c r="A11" s="17"/>
      <c r="B11" s="20">
        <v>3.2</v>
      </c>
      <c r="C11" s="10" t="s">
        <v>101</v>
      </c>
      <c r="D11" s="10" t="s">
        <v>100</v>
      </c>
      <c r="E11" s="10" t="s">
        <v>102</v>
      </c>
      <c r="F11" s="7"/>
      <c r="G11" s="7"/>
      <c r="H11" s="7"/>
      <c r="I11" s="7"/>
      <c r="J11" s="23"/>
      <c r="K11" s="7"/>
      <c r="L11" s="7"/>
    </row>
    <row r="12" spans="1:12" ht="14.4" customHeight="1" x14ac:dyDescent="0.25">
      <c r="A12" s="17"/>
      <c r="B12" s="20">
        <v>3.3</v>
      </c>
      <c r="C12" s="10" t="s">
        <v>104</v>
      </c>
      <c r="D12" s="10" t="s">
        <v>103</v>
      </c>
      <c r="E12" s="10" t="s">
        <v>105</v>
      </c>
      <c r="F12" s="7"/>
      <c r="G12" s="7"/>
      <c r="H12" s="7"/>
      <c r="I12" s="7"/>
      <c r="J12" s="23"/>
      <c r="K12" s="7"/>
      <c r="L12" s="7"/>
    </row>
    <row r="13" spans="1:12" ht="15" customHeight="1" thickBot="1" x14ac:dyDescent="0.3">
      <c r="A13" s="18"/>
      <c r="B13" s="21">
        <v>3.4</v>
      </c>
      <c r="C13" s="13" t="s">
        <v>107</v>
      </c>
      <c r="D13" s="13" t="s">
        <v>106</v>
      </c>
      <c r="E13" s="13" t="s">
        <v>108</v>
      </c>
      <c r="F13" s="8"/>
      <c r="G13" s="8"/>
      <c r="H13" s="8"/>
      <c r="I13" s="8"/>
      <c r="J13" s="24"/>
      <c r="K13" s="8"/>
      <c r="L13" s="8"/>
    </row>
    <row r="14" spans="1:12" x14ac:dyDescent="0.25">
      <c r="A14" s="16" t="s">
        <v>65</v>
      </c>
      <c r="B14" s="19">
        <v>4.0999999999999996</v>
      </c>
      <c r="C14" s="14" t="s">
        <v>110</v>
      </c>
      <c r="D14" s="14" t="s">
        <v>109</v>
      </c>
      <c r="E14" s="14" t="s">
        <v>111</v>
      </c>
      <c r="F14" s="15"/>
      <c r="G14" s="15"/>
      <c r="H14" s="15"/>
      <c r="I14" s="15"/>
      <c r="J14" s="22"/>
      <c r="K14" s="15"/>
      <c r="L14" s="15"/>
    </row>
    <row r="15" spans="1:12" ht="14.4" customHeight="1" x14ac:dyDescent="0.25">
      <c r="A15" s="17"/>
      <c r="B15" s="20">
        <v>4.2</v>
      </c>
      <c r="C15" s="10" t="s">
        <v>113</v>
      </c>
      <c r="D15" s="10" t="s">
        <v>112</v>
      </c>
      <c r="E15" s="10" t="s">
        <v>114</v>
      </c>
      <c r="F15" s="7"/>
      <c r="G15" s="7"/>
      <c r="H15" s="7"/>
      <c r="I15" s="7"/>
      <c r="J15" s="23"/>
      <c r="K15" s="7"/>
      <c r="L15" s="7"/>
    </row>
    <row r="16" spans="1:12" ht="14.4" customHeight="1" x14ac:dyDescent="0.25">
      <c r="A16" s="17"/>
      <c r="B16" s="20">
        <v>4.3</v>
      </c>
      <c r="C16" s="10" t="s">
        <v>116</v>
      </c>
      <c r="D16" s="10" t="s">
        <v>115</v>
      </c>
      <c r="E16" s="10" t="s">
        <v>117</v>
      </c>
      <c r="F16" s="7"/>
      <c r="G16" s="7"/>
      <c r="H16" s="7"/>
      <c r="I16" s="7"/>
      <c r="J16" s="23"/>
      <c r="K16" s="7"/>
      <c r="L16" s="7"/>
    </row>
    <row r="17" spans="1:12" ht="15" customHeight="1" thickBot="1" x14ac:dyDescent="0.3">
      <c r="A17" s="18"/>
      <c r="B17" s="21">
        <v>4.4000000000000004</v>
      </c>
      <c r="C17" s="13" t="s">
        <v>119</v>
      </c>
      <c r="D17" s="13" t="s">
        <v>118</v>
      </c>
      <c r="E17" s="13" t="s">
        <v>120</v>
      </c>
      <c r="F17" s="8"/>
      <c r="G17" s="8"/>
      <c r="H17" s="8"/>
      <c r="I17" s="8"/>
      <c r="J17" s="24"/>
      <c r="K17" s="8"/>
      <c r="L17" s="8"/>
    </row>
    <row r="18" spans="1:12" x14ac:dyDescent="0.25">
      <c r="A18" s="16" t="s">
        <v>66</v>
      </c>
      <c r="B18" s="20">
        <v>5.0999999999999996</v>
      </c>
      <c r="C18" s="10" t="s">
        <v>122</v>
      </c>
      <c r="D18" s="10" t="s">
        <v>121</v>
      </c>
      <c r="E18" s="10" t="s">
        <v>123</v>
      </c>
      <c r="F18" s="7"/>
      <c r="G18" s="7"/>
      <c r="H18" s="7"/>
      <c r="I18" s="7"/>
      <c r="J18" s="22"/>
      <c r="K18" s="7"/>
      <c r="L18" s="7"/>
    </row>
    <row r="19" spans="1:12" ht="14.4" customHeight="1" x14ac:dyDescent="0.25">
      <c r="A19" s="17"/>
      <c r="B19" s="20">
        <v>5.2</v>
      </c>
      <c r="C19" s="10" t="s">
        <v>125</v>
      </c>
      <c r="D19" s="10" t="s">
        <v>124</v>
      </c>
      <c r="E19" s="10" t="s">
        <v>126</v>
      </c>
      <c r="F19" s="7"/>
      <c r="G19" s="7"/>
      <c r="H19" s="7"/>
      <c r="I19" s="7"/>
      <c r="J19" s="23"/>
      <c r="K19" s="7"/>
      <c r="L19" s="7"/>
    </row>
    <row r="20" spans="1:12" ht="14.4" customHeight="1" x14ac:dyDescent="0.25">
      <c r="A20" s="17"/>
      <c r="B20" s="20">
        <v>5.3</v>
      </c>
      <c r="C20" s="10" t="s">
        <v>128</v>
      </c>
      <c r="D20" s="10" t="s">
        <v>127</v>
      </c>
      <c r="E20" s="10" t="s">
        <v>129</v>
      </c>
      <c r="F20" s="7"/>
      <c r="G20" s="7"/>
      <c r="H20" s="7"/>
      <c r="I20" s="7"/>
      <c r="J20" s="23"/>
      <c r="K20" s="7"/>
      <c r="L20" s="7"/>
    </row>
    <row r="21" spans="1:12" ht="15" customHeight="1" thickBot="1" x14ac:dyDescent="0.3">
      <c r="A21" s="18"/>
      <c r="B21" s="21">
        <v>5.4</v>
      </c>
      <c r="C21" s="13" t="s">
        <v>131</v>
      </c>
      <c r="D21" s="13" t="s">
        <v>130</v>
      </c>
      <c r="E21" s="13" t="s">
        <v>132</v>
      </c>
      <c r="F21" s="8"/>
      <c r="G21" s="8"/>
      <c r="H21" s="8"/>
      <c r="I21" s="8"/>
      <c r="J21" s="24"/>
      <c r="K21" s="8"/>
      <c r="L21" s="8"/>
    </row>
    <row r="22" spans="1:12" x14ac:dyDescent="0.25">
      <c r="A22" s="11"/>
      <c r="B22" s="11"/>
      <c r="C22" s="11"/>
      <c r="D22" s="11"/>
      <c r="E22" s="11"/>
    </row>
    <row r="23" spans="1:12" x14ac:dyDescent="0.25">
      <c r="A23" s="11"/>
      <c r="B23" s="11"/>
      <c r="C23" s="11"/>
      <c r="D23" s="11"/>
      <c r="E23" s="11"/>
    </row>
  </sheetData>
  <mergeCells count="10">
    <mergeCell ref="A18:A21"/>
    <mergeCell ref="A14:A17"/>
    <mergeCell ref="A10:A13"/>
    <mergeCell ref="A6:A9"/>
    <mergeCell ref="A2:A5"/>
    <mergeCell ref="J2:J5"/>
    <mergeCell ref="J6:J9"/>
    <mergeCell ref="J10:J13"/>
    <mergeCell ref="J14:J17"/>
    <mergeCell ref="J18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C6" sqref="C6"/>
    </sheetView>
  </sheetViews>
  <sheetFormatPr defaultRowHeight="13.8" x14ac:dyDescent="0.25"/>
  <cols>
    <col min="1" max="1" width="39.109375" style="1" bestFit="1" customWidth="1"/>
    <col min="2" max="2" width="20" style="1" bestFit="1" customWidth="1"/>
    <col min="3" max="3" width="50.6640625" style="1" bestFit="1" customWidth="1"/>
    <col min="4" max="4" width="30" style="1" bestFit="1" customWidth="1"/>
    <col min="5" max="5" width="31.109375" style="1" bestFit="1" customWidth="1"/>
    <col min="6" max="6" width="26.6640625" style="1" bestFit="1" customWidth="1"/>
    <col min="7" max="7" width="25.44140625" style="1" bestFit="1" customWidth="1"/>
    <col min="8" max="8" width="32.77734375" style="1" bestFit="1" customWidth="1"/>
    <col min="9" max="16384" width="8.88671875" style="1"/>
  </cols>
  <sheetData>
    <row r="1" spans="1:8" ht="14.4" thickBot="1" x14ac:dyDescent="0.3">
      <c r="A1" s="2" t="s">
        <v>0</v>
      </c>
      <c r="B1" s="4" t="s">
        <v>67</v>
      </c>
      <c r="C1" s="4" t="s">
        <v>137</v>
      </c>
      <c r="D1" s="4" t="s">
        <v>138</v>
      </c>
      <c r="E1" s="4" t="s">
        <v>139</v>
      </c>
      <c r="F1" s="4" t="s">
        <v>68</v>
      </c>
      <c r="G1" s="4" t="s">
        <v>69</v>
      </c>
      <c r="H1" s="4" t="s">
        <v>140</v>
      </c>
    </row>
    <row r="2" spans="1:8" x14ac:dyDescent="0.25">
      <c r="A2" s="12" t="s">
        <v>141</v>
      </c>
      <c r="B2" s="20" t="s">
        <v>142</v>
      </c>
      <c r="C2" s="20" t="s">
        <v>143</v>
      </c>
      <c r="D2" s="20" t="s">
        <v>144</v>
      </c>
      <c r="E2" s="20" t="s">
        <v>145</v>
      </c>
      <c r="F2" s="20" t="s">
        <v>146</v>
      </c>
      <c r="G2" s="20" t="s">
        <v>147</v>
      </c>
      <c r="H2" s="20" t="s">
        <v>148</v>
      </c>
    </row>
    <row r="3" spans="1:8" x14ac:dyDescent="0.25">
      <c r="A3" s="12" t="s">
        <v>149</v>
      </c>
      <c r="B3" s="20" t="s">
        <v>150</v>
      </c>
      <c r="C3" s="20" t="s">
        <v>151</v>
      </c>
      <c r="D3" s="20" t="s">
        <v>152</v>
      </c>
      <c r="E3" s="20" t="s">
        <v>153</v>
      </c>
      <c r="F3" s="20" t="s">
        <v>154</v>
      </c>
      <c r="G3" s="20" t="s">
        <v>155</v>
      </c>
      <c r="H3" s="20" t="s">
        <v>156</v>
      </c>
    </row>
    <row r="4" spans="1:8" x14ac:dyDescent="0.25">
      <c r="A4" s="12" t="s">
        <v>157</v>
      </c>
      <c r="B4" s="20" t="s">
        <v>158</v>
      </c>
      <c r="C4" s="20" t="s">
        <v>193</v>
      </c>
      <c r="D4" s="20" t="s">
        <v>159</v>
      </c>
      <c r="E4" s="20" t="s">
        <v>160</v>
      </c>
      <c r="F4" s="20" t="s">
        <v>161</v>
      </c>
      <c r="G4" s="20" t="s">
        <v>162</v>
      </c>
      <c r="H4" s="20" t="s">
        <v>163</v>
      </c>
    </row>
    <row r="5" spans="1:8" x14ac:dyDescent="0.25">
      <c r="A5" s="12" t="s">
        <v>164</v>
      </c>
      <c r="B5" s="20" t="s">
        <v>165</v>
      </c>
      <c r="C5" s="20" t="s">
        <v>194</v>
      </c>
      <c r="D5" s="20" t="s">
        <v>166</v>
      </c>
      <c r="E5" s="20" t="s">
        <v>167</v>
      </c>
      <c r="F5" s="20" t="s">
        <v>168</v>
      </c>
      <c r="G5" s="20" t="s">
        <v>169</v>
      </c>
      <c r="H5" s="20" t="s">
        <v>170</v>
      </c>
    </row>
    <row r="6" spans="1:8" x14ac:dyDescent="0.25">
      <c r="A6" s="12" t="s">
        <v>171</v>
      </c>
      <c r="B6" s="20" t="s">
        <v>172</v>
      </c>
      <c r="C6" s="20" t="s">
        <v>173</v>
      </c>
      <c r="D6" s="20" t="s">
        <v>174</v>
      </c>
      <c r="E6" s="20" t="s">
        <v>175</v>
      </c>
      <c r="F6" s="20" t="s">
        <v>176</v>
      </c>
      <c r="G6" s="20" t="s">
        <v>70</v>
      </c>
      <c r="H6" s="20" t="s">
        <v>177</v>
      </c>
    </row>
    <row r="7" spans="1:8" x14ac:dyDescent="0.25">
      <c r="A7" s="12" t="s">
        <v>178</v>
      </c>
      <c r="B7" s="20" t="s">
        <v>179</v>
      </c>
      <c r="C7" s="20" t="s">
        <v>180</v>
      </c>
      <c r="D7" s="20" t="s">
        <v>176</v>
      </c>
      <c r="E7" s="20" t="s">
        <v>181</v>
      </c>
      <c r="F7" s="20" t="s">
        <v>182</v>
      </c>
      <c r="G7" s="20" t="s">
        <v>183</v>
      </c>
      <c r="H7" s="20" t="s">
        <v>184</v>
      </c>
    </row>
    <row r="8" spans="1:8" ht="14.4" thickBot="1" x14ac:dyDescent="0.3">
      <c r="A8" s="25" t="s">
        <v>185</v>
      </c>
      <c r="B8" s="21" t="s">
        <v>186</v>
      </c>
      <c r="C8" s="21" t="s">
        <v>187</v>
      </c>
      <c r="D8" s="21" t="s">
        <v>188</v>
      </c>
      <c r="E8" s="21" t="s">
        <v>189</v>
      </c>
      <c r="F8" s="21" t="s">
        <v>190</v>
      </c>
      <c r="G8" s="21" t="s">
        <v>191</v>
      </c>
      <c r="H8" s="21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Stage Flow</vt:lpstr>
      <vt:lpstr>MVUC Workflow</vt:lpstr>
      <vt:lpstr>Minimum Value Data Journey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robinson</cp:lastModifiedBy>
  <dcterms:created xsi:type="dcterms:W3CDTF">2025-10-26T19:30:57Z</dcterms:created>
  <dcterms:modified xsi:type="dcterms:W3CDTF">2025-10-26T20:35:10Z</dcterms:modified>
</cp:coreProperties>
</file>