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b37a4b2e1649c0/Custom Tracker/Tracker 3.0/"/>
    </mc:Choice>
  </mc:AlternateContent>
  <xr:revisionPtr revIDLastSave="0" documentId="8_{4EF62A11-6332-486D-80EC-309BAE302DFB}" xr6:coauthVersionLast="47" xr6:coauthVersionMax="47" xr10:uidLastSave="{00000000-0000-0000-0000-000000000000}"/>
  <bookViews>
    <workbookView xWindow="-108" yWindow="-108" windowWidth="23256" windowHeight="12456" xr2:uid="{A2BA2130-B51B-4E4A-B7FE-A16B181AE362}"/>
  </bookViews>
  <sheets>
    <sheet name="SCHEMA" sheetId="1" r:id="rId1"/>
  </sheets>
  <externalReferences>
    <externalReference r:id="rId2"/>
  </externalReferences>
  <definedNames>
    <definedName name="NR_ASLStatus">[1]Helpers!$N$6:$N$11</definedName>
    <definedName name="NR_RevStatus">[1]Helpers!$E$6:$E$14</definedName>
    <definedName name="NR_SStatus">[1]Helpers!$M$6:$M$7</definedName>
    <definedName name="NR_Suppliers">[1]Helpers!$G$6</definedName>
    <definedName name="NR_TBLSCHEMAVERSION">SCHEMA!$B$6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<sst xmlns="http://schemas.openxmlformats.org/spreadsheetml/2006/main" count="2163" uniqueCount="380">
  <si>
    <t>SCHEMA_VERSION = "3.4.0"</t>
  </si>
  <si>
    <r>
      <t>In-process Editing to "</t>
    </r>
    <r>
      <rPr>
        <sz val="11"/>
        <color rgb="FFFF0000"/>
        <rFont val="Calibri"/>
        <family val="2"/>
        <scheme val="minor"/>
      </rPr>
      <t>3.4.1</t>
    </r>
    <r>
      <rPr>
        <sz val="11"/>
        <rFont val="Calibri"/>
        <family val="2"/>
        <scheme val="minor"/>
      </rPr>
      <t>"</t>
    </r>
  </si>
  <si>
    <t>ROWID</t>
  </si>
  <si>
    <t>TAB_NAME</t>
  </si>
  <si>
    <t>TABLE_NAME</t>
  </si>
  <si>
    <t>COLUMN_HEADER</t>
  </si>
  <si>
    <t>WizReady</t>
  </si>
  <si>
    <t>WizOrder</t>
  </si>
  <si>
    <t>WizPrompt</t>
  </si>
  <si>
    <t>WizShowSummary</t>
  </si>
  <si>
    <t>WizGroup</t>
  </si>
  <si>
    <t>PromptType</t>
  </si>
  <si>
    <t>IsRequired</t>
  </si>
  <si>
    <t>TableRole</t>
  </si>
  <si>
    <t>ActiveRowDriver</t>
  </si>
  <si>
    <t>DefaultValue</t>
  </si>
  <si>
    <t>UserEditable</t>
  </si>
  <si>
    <t>EntryMethod</t>
  </si>
  <si>
    <t>DataType</t>
  </si>
  <si>
    <t>Unique</t>
  </si>
  <si>
    <t>HelperName</t>
  </si>
  <si>
    <t>AuditColumns</t>
  </si>
  <si>
    <t>Keys</t>
  </si>
  <si>
    <t>FKTargets</t>
  </si>
  <si>
    <t>FieldNotes</t>
  </si>
  <si>
    <t>MinValue</t>
  </si>
  <si>
    <t>MaxValue</t>
  </si>
  <si>
    <t>MaxLength</t>
  </si>
  <si>
    <t>Pattern</t>
  </si>
  <si>
    <t>NullAfterCreate</t>
  </si>
  <si>
    <t>IsImmutable</t>
  </si>
  <si>
    <t>VersionWhenChanged</t>
  </si>
  <si>
    <t>SortPriority</t>
  </si>
  <si>
    <t>EditRole</t>
  </si>
  <si>
    <t>CreateRole</t>
  </si>
  <si>
    <t>OnDeleteBehavior</t>
  </si>
  <si>
    <t>HeaderSyntax</t>
  </si>
  <si>
    <t>Suppliers</t>
  </si>
  <si>
    <t>TBL_SUPPLIERS</t>
  </si>
  <si>
    <t>SupplierStatus</t>
  </si>
  <si>
    <t>Y</t>
  </si>
  <si>
    <t>LIST</t>
  </si>
  <si>
    <t>Input</t>
  </si>
  <si>
    <t>Active</t>
  </si>
  <si>
    <t>MANUAL ENTRY</t>
  </si>
  <si>
    <t>TEXT</t>
  </si>
  <si>
    <t>NR_SStatus</t>
  </si>
  <si>
    <t>SupplierID</t>
  </si>
  <si>
    <t>READONLY</t>
  </si>
  <si>
    <t>N</t>
  </si>
  <si>
    <t>AUTO - CALC</t>
  </si>
  <si>
    <t>CODE</t>
  </si>
  <si>
    <t>PK</t>
  </si>
  <si>
    <t>unique code for each supplier, auto-incremented.</t>
  </si>
  <si>
    <t>SupplierName</t>
  </si>
  <si>
    <t>New Supplier</t>
  </si>
  <si>
    <t>Supplier name, unique</t>
  </si>
  <si>
    <t>ASLStatus</t>
  </si>
  <si>
    <t>Checking…</t>
  </si>
  <si>
    <t>NR_ASLStatus</t>
  </si>
  <si>
    <t>Is supplier on ASL?</t>
  </si>
  <si>
    <t>SupplierContact</t>
  </si>
  <si>
    <t>Primary contact for/at this supplier</t>
  </si>
  <si>
    <t>SupplierDefaultLT</t>
  </si>
  <si>
    <t>INTEGER</t>
  </si>
  <si>
    <t>Default lead time for this supplier for calcs</t>
  </si>
  <si>
    <t>SupplierEmail</t>
  </si>
  <si>
    <t>Primary contact at supplier, eMail</t>
  </si>
  <si>
    <t>SupplierNotes</t>
  </si>
  <si>
    <t>Notes about the supplier</t>
  </si>
  <si>
    <t>SupplierPhone</t>
  </si>
  <si>
    <t>Primary contact at supplier, phone</t>
  </si>
  <si>
    <t>CreatedAt</t>
  </si>
  <si>
    <t>DATE</t>
  </si>
  <si>
    <t>YES</t>
  </si>
  <si>
    <t>When the record was originally created.</t>
  </si>
  <si>
    <t>CreatedBy</t>
  </si>
  <si>
    <t>Who created the original record.</t>
  </si>
  <si>
    <t>UpdatedAt</t>
  </si>
  <si>
    <t>When the record was last changed.</t>
  </si>
  <si>
    <t>UpdatedBy</t>
  </si>
  <si>
    <t>Who made the last update.</t>
  </si>
  <si>
    <t>Comps</t>
  </si>
  <si>
    <t>TBL_COMPS</t>
  </si>
  <si>
    <t>CompID</t>
  </si>
  <si>
    <r>
      <t xml:space="preserve">unique code for each unique combination of component &amp; revision, </t>
    </r>
    <r>
      <rPr>
        <i/>
        <sz val="11"/>
        <rFont val="Calibri"/>
        <family val="2"/>
        <scheme val="minor"/>
      </rPr>
      <t xml:space="preserve">automatically generated if possible: </t>
    </r>
    <r>
      <rPr>
        <sz val="11"/>
        <rFont val="Calibri"/>
        <family val="2"/>
        <scheme val="minor"/>
      </rPr>
      <t xml:space="preserve">
COMP-#### eg COMP-0125</t>
    </r>
  </si>
  <si>
    <t>OurPN</t>
  </si>
  <si>
    <t>AltKey_PNRev</t>
  </si>
  <si>
    <t>TBL_COMPS.OurPN</t>
  </si>
  <si>
    <t>Viant's part number</t>
  </si>
  <si>
    <t>OurRev</t>
  </si>
  <si>
    <t>TBL_COMPS.OurRev</t>
  </si>
  <si>
    <t>Viants part number revision</t>
  </si>
  <si>
    <t>CADFilename&amp;Rev</t>
  </si>
  <si>
    <t>TBD</t>
  </si>
  <si>
    <t>CAD MODEL Filename and revision that represents this component design - for reference if needed</t>
  </si>
  <si>
    <t>ComponentNotes</t>
  </si>
  <si>
    <t>Notes about this specific part number + revision combination</t>
  </si>
  <si>
    <t>CostPerUOMMOQ1</t>
  </si>
  <si>
    <t>DECIMAL</t>
  </si>
  <si>
    <t>Cost per UOM for Low Quantity</t>
  </si>
  <si>
    <t>CostPerUOMMOQ2</t>
  </si>
  <si>
    <t>Cost per UOM for medium order quantity</t>
  </si>
  <si>
    <t>CostPerUOMMOQ3</t>
  </si>
  <si>
    <t>Cost per UOM for high order quantity</t>
  </si>
  <si>
    <t>ComponentDescription</t>
  </si>
  <si>
    <t>Description is Missing</t>
  </si>
  <si>
    <t>the description of the component + revision specified above</t>
  </si>
  <si>
    <t>IMSStatus</t>
  </si>
  <si>
    <t>NR_IMSStatus</t>
  </si>
  <si>
    <r>
      <t xml:space="preserve">Status of IMS: </t>
    </r>
    <r>
      <rPr>
        <b/>
        <sz val="11"/>
        <rFont val="Calibri"/>
        <family val="2"/>
        <scheme val="minor"/>
      </rPr>
      <t>Released</t>
    </r>
    <r>
      <rPr>
        <sz val="11"/>
        <rFont val="Calibri"/>
        <family val="2"/>
        <scheme val="minor"/>
      </rPr>
      <t xml:space="preserve"> or </t>
    </r>
    <r>
      <rPr>
        <b/>
        <sz val="11"/>
        <rFont val="Calibri"/>
        <family val="2"/>
        <scheme val="minor"/>
      </rPr>
      <t>Pending ECO</t>
    </r>
    <r>
      <rPr>
        <sz val="11"/>
        <rFont val="Calibri"/>
        <family val="2"/>
        <scheme val="minor"/>
      </rPr>
      <t xml:space="preserve"> or </t>
    </r>
    <r>
      <rPr>
        <b/>
        <sz val="11"/>
        <rFont val="Calibri"/>
        <family val="2"/>
        <scheme val="minor"/>
      </rPr>
      <t>N/A</t>
    </r>
    <r>
      <rPr>
        <sz val="11"/>
        <rFont val="Calibri"/>
        <family val="2"/>
        <scheme val="minor"/>
      </rPr>
      <t xml:space="preserve"> not required (when is it not required for DV?)</t>
    </r>
  </si>
  <si>
    <t>IsBuildable</t>
  </si>
  <si>
    <t>??</t>
  </si>
  <si>
    <t>BOOL</t>
  </si>
  <si>
    <t>YES = all info is present, PN+REV combo is unique; NO = missing info…not unique</t>
  </si>
  <si>
    <t>MOQ1</t>
  </si>
  <si>
    <t>Minimum order quantity for price 1</t>
  </si>
  <si>
    <t>MOQ2</t>
  </si>
  <si>
    <t>Minimum order quantity for price 2</t>
  </si>
  <si>
    <t>MOQ3</t>
  </si>
  <si>
    <t>Minimum order quantity for price 3</t>
  </si>
  <si>
    <t>OurDrawingNumber</t>
  </si>
  <si>
    <t>might be useless?</t>
  </si>
  <si>
    <t>OurDrawingRevision</t>
  </si>
  <si>
    <t>RevStatus</t>
  </si>
  <si>
    <t>NR_RevStatus</t>
  </si>
  <si>
    <t>status of viants revision (released, not released, eco pending, obsolete, etc)</t>
  </si>
  <si>
    <t>New-Supplier 01</t>
  </si>
  <si>
    <t>Suppliers.TBL_SUPPLIERS.SupplierName</t>
  </si>
  <si>
    <t>the supplier of the CompID specified above, autopopulated from the component list data</t>
  </si>
  <si>
    <t>NR_SUPPLIERS</t>
  </si>
  <si>
    <t>Suppliers.TBL_SUPPLIERS.SupplierID</t>
  </si>
  <si>
    <t>the supplier "ID Code" of the component + revision specified above</t>
  </si>
  <si>
    <t>SupplierLeadTime</t>
  </si>
  <si>
    <t>ComponentLT</t>
  </si>
  <si>
    <t>AUTO - MANUAL</t>
  </si>
  <si>
    <t>Supplier lead time for this comp - autopopulates with the supplier default specified under  suppliers, but may be changed manually here; this value will pre-populate new PO Line items, which can also be adjusted manually later</t>
  </si>
  <si>
    <t>SupplierPN</t>
  </si>
  <si>
    <t>Supplier PN - if different - N/A if  same</t>
  </si>
  <si>
    <t>SupplierRev</t>
  </si>
  <si>
    <t>Supplier REV - if different - N/A if  same</t>
  </si>
  <si>
    <t>UOM</t>
  </si>
  <si>
    <t>each</t>
  </si>
  <si>
    <t>NR_UOM</t>
  </si>
  <si>
    <t>from UOM Drop Down helper</t>
  </si>
  <si>
    <t>Inv</t>
  </si>
  <si>
    <t>TBL_INV</t>
  </si>
  <si>
    <t>TransactionID</t>
  </si>
  <si>
    <t>Unique identifier for each inventory transaction performed.</t>
  </si>
  <si>
    <t>ADD/SUBTRACT</t>
  </si>
  <si>
    <t>manual</t>
  </si>
  <si>
    <t>ALLOCATED</t>
  </si>
  <si>
    <t>auto-populated from INV list perhaps</t>
  </si>
  <si>
    <t>NR_Components</t>
  </si>
  <si>
    <t>TBL_COMPS.CompID</t>
  </si>
  <si>
    <t>component code designation, one for each unique PN+REV, auto-populated from component list</t>
  </si>
  <si>
    <t xml:space="preserve"> auto-populated from component list</t>
  </si>
  <si>
    <t>NetAvailable</t>
  </si>
  <si>
    <t>calculated</t>
  </si>
  <si>
    <t>QOH</t>
  </si>
  <si>
    <t>QOH_BEFORE</t>
  </si>
  <si>
    <t xml:space="preserve"> auto-populated from INV list</t>
  </si>
  <si>
    <t>BOMS</t>
  </si>
  <si>
    <t>TBL_BOMS</t>
  </si>
  <si>
    <t>AssemblyID</t>
  </si>
  <si>
    <t>Taken from the BOM Tab</t>
  </si>
  <si>
    <t>BOMID</t>
  </si>
  <si>
    <t>This may be redundant - BOM TAB &amp; ASSEMBLY ID cover the need I think…</t>
  </si>
  <si>
    <t>BOMTab</t>
  </si>
  <si>
    <t>BOM_AssemblyID = syntax</t>
  </si>
  <si>
    <t>BOM_NOTES</t>
  </si>
  <si>
    <t>notes regarding this specific bill of materials</t>
  </si>
  <si>
    <t>WOS</t>
  </si>
  <si>
    <t>TBL_WOS</t>
  </si>
  <si>
    <t>BuildID</t>
  </si>
  <si>
    <t>UNIQUE Build ID (NSWO-YY-NNN) automatically generated? NSWO?</t>
  </si>
  <si>
    <t>DROP DOWN</t>
  </si>
  <si>
    <t>BOMS.TBL_BOMS.AssemblyID</t>
  </si>
  <si>
    <t>from "BOMS" List, top assemblies only</t>
  </si>
  <si>
    <t>Backlog</t>
  </si>
  <si>
    <t>BuildQuantity - QuantityShipped, If closed with open quantity (+ or - or 0), LOG records who closed it…</t>
  </si>
  <si>
    <t>BuildNotes</t>
  </si>
  <si>
    <t>notes about this build</t>
  </si>
  <si>
    <t>BuildQuantity</t>
  </si>
  <si>
    <t>how many need to ship</t>
  </si>
  <si>
    <t>BuildStatus</t>
  </si>
  <si>
    <t>NR_BuildStatus</t>
  </si>
  <si>
    <t>planning, open, closed, other</t>
  </si>
  <si>
    <t>DateShipped</t>
  </si>
  <si>
    <t>the date the devices were shipped</t>
  </si>
  <si>
    <t>DeliveryMethod</t>
  </si>
  <si>
    <t>NR_DeliveryMethod</t>
  </si>
  <si>
    <t>FedEx ND (Default), Pickup, HandCarry, etc.</t>
  </si>
  <si>
    <t>DockDate</t>
  </si>
  <si>
    <t>Promised arrrival date at destination.</t>
  </si>
  <si>
    <t>BuildName</t>
  </si>
  <si>
    <t>Named designation of the build (Feasibility 1 build, pre-Feasibility build, pre-DV Build, DV Build 1, etc). Unique = YES in order to not refer to two different builds as the same build (only one "pre-DV" Build allowed per project and each project will get its own workbook for cleanliness.</t>
  </si>
  <si>
    <t>QuantityShipped</t>
  </si>
  <si>
    <t>how many were s hipped</t>
  </si>
  <si>
    <t>ShipTargetDate</t>
  </si>
  <si>
    <t>Dock date minus transit time</t>
  </si>
  <si>
    <t>ShipTo</t>
  </si>
  <si>
    <t>what is location for ship-to</t>
  </si>
  <si>
    <t>TransitTime</t>
  </si>
  <si>
    <t>default to 2 or 3 days maybe?</t>
  </si>
  <si>
    <t>WOComps</t>
  </si>
  <si>
    <t>TBL_WOCOMPS</t>
  </si>
  <si>
    <t>Derived</t>
  </si>
  <si>
    <t>PK_WOCOMPS</t>
  </si>
  <si>
    <t>TBL_WOS.BuildID</t>
  </si>
  <si>
    <t>Unique Build / WO Identifier (WO-001)</t>
  </si>
  <si>
    <t>Component PN's needed for WO</t>
  </si>
  <si>
    <t>Component REV's needed for WO</t>
  </si>
  <si>
    <t>TBL_BOMS.AssemblyID</t>
  </si>
  <si>
    <t>Which Top Assembly BOM to utilize?</t>
  </si>
  <si>
    <t>BuildQuantityDemand</t>
  </si>
  <si>
    <t>TOTAL Quantity of components needed for the WO / Build Quantity</t>
  </si>
  <si>
    <t>TBL_WOCOMPS will be automatically generated via a script that will run whenever a change is made to a table that affects/changes any component demand (Changes to: BOMs, Inventory, PO's, other).
Status of Build (WO), default to PLANNING or similar, don't allow changing until all info is present?</t>
  </si>
  <si>
    <t>Description</t>
  </si>
  <si>
    <t>Component Description</t>
  </si>
  <si>
    <t>QTYPer</t>
  </si>
  <si>
    <t>Components needed/demand per Top Assembly</t>
  </si>
  <si>
    <t>Component UOM</t>
  </si>
  <si>
    <t>Demand</t>
  </si>
  <si>
    <t>TBL_DEMAND</t>
  </si>
  <si>
    <t>System</t>
  </si>
  <si>
    <t>Component code with demand</t>
  </si>
  <si>
    <t>PN  Description with demand</t>
  </si>
  <si>
    <t>NetDemand</t>
  </si>
  <si>
    <t>Total delta between what is on-hand and what is needed for open orders/WO's/Builds</t>
  </si>
  <si>
    <t>PN with demand</t>
  </si>
  <si>
    <t>PN Revision with demand</t>
  </si>
  <si>
    <t>Supplier</t>
  </si>
  <si>
    <t>TBL_SUPPLIERS.SupplierName</t>
  </si>
  <si>
    <t>Supplier that provides the component.</t>
  </si>
  <si>
    <t>TotalDemand</t>
  </si>
  <si>
    <t>Total open demand for this component ID</t>
  </si>
  <si>
    <t>TotalOnHand</t>
  </si>
  <si>
    <t>Total quantity of components in inventory - not considering what is allocated</t>
  </si>
  <si>
    <t>UOM of PN with demand</t>
  </si>
  <si>
    <t>POS</t>
  </si>
  <si>
    <t>TBL_POS</t>
  </si>
  <si>
    <t>POID</t>
  </si>
  <si>
    <t>unique PO Reference (PO-XXXX)</t>
  </si>
  <si>
    <t>PODate</t>
  </si>
  <si>
    <t>date PO was sent to Supplier - blank until sent? Could use a "created" field for tracking approvals turnaround time</t>
  </si>
  <si>
    <t>PONumber</t>
  </si>
  <si>
    <t>the auto-generated PO numbe from Oracle</t>
  </si>
  <si>
    <t>POStatus</t>
  </si>
  <si>
    <t>NR_POStatus</t>
  </si>
  <si>
    <t>open/active, closed/received, in approvals, canceled/partial receipt</t>
  </si>
  <si>
    <t>POTotal</t>
  </si>
  <si>
    <t>Total value of PO.</t>
  </si>
  <si>
    <t>POLines</t>
  </si>
  <si>
    <t>TBL_POLINES</t>
  </si>
  <si>
    <t>PK_POLines</t>
  </si>
  <si>
    <t>TBL_POS.POID</t>
  </si>
  <si>
    <t>Which PO this line is attached to</t>
  </si>
  <si>
    <t>POLineID</t>
  </si>
  <si>
    <t>Which line item on the PO is this record referencing?</t>
  </si>
  <si>
    <t>Builds</t>
  </si>
  <si>
    <t>csv list in cell of all build names these components are needed or allocated for</t>
  </si>
  <si>
    <t>unique component ID PN+REV [how to pick one comp ID? By PN, Descr, supplier, etc?]</t>
  </si>
  <si>
    <t>Date on PO - should be date issued to supplier</t>
  </si>
  <si>
    <t>POLeadTimeDays</t>
  </si>
  <si>
    <t>lead time promised specifically for this PO line item by the supplier</t>
  </si>
  <si>
    <t>POLineComment</t>
  </si>
  <si>
    <t>comments/notes regarding this PO Line item</t>
  </si>
  <si>
    <t>POLineDue</t>
  </si>
  <si>
    <t>PO Date + POLeadTimeDays</t>
  </si>
  <si>
    <t>POLineTotal</t>
  </si>
  <si>
    <t>total dollar value of this PO line item</t>
  </si>
  <si>
    <t>TBL_POS.PONumber</t>
  </si>
  <si>
    <t>Oracle PO Number</t>
  </si>
  <si>
    <t>POQuantity</t>
  </si>
  <si>
    <t>Auto-populate with net demand if it is positive, allow manual adjustment.</t>
  </si>
  <si>
    <t>can some lines have different line items than others for the same PO??</t>
  </si>
  <si>
    <t>PricePerUOM</t>
  </si>
  <si>
    <r>
      <t xml:space="preserve">auto-populated from </t>
    </r>
    <r>
      <rPr>
        <b/>
        <sz val="11"/>
        <rFont val="Calibri"/>
        <family val="2"/>
        <scheme val="minor"/>
      </rPr>
      <t>TBL_COMPS</t>
    </r>
  </si>
  <si>
    <t>QtyPer</t>
  </si>
  <si>
    <r>
      <t xml:space="preserve">auto-populated from </t>
    </r>
    <r>
      <rPr>
        <b/>
        <sz val="11"/>
        <rFont val="Calibri"/>
        <family val="2"/>
        <scheme val="minor"/>
      </rPr>
      <t>TBL_BOM</t>
    </r>
    <r>
      <rPr>
        <sz val="11"/>
        <rFont val="Calibri"/>
        <family val="2"/>
        <scheme val="minor"/>
      </rPr>
      <t>_</t>
    </r>
    <r>
      <rPr>
        <b/>
        <sz val="11"/>
        <rFont val="Calibri"/>
        <family val="2"/>
        <scheme val="minor"/>
      </rPr>
      <t>[TA]</t>
    </r>
  </si>
  <si>
    <r>
      <t xml:space="preserve">Supplier name from </t>
    </r>
    <r>
      <rPr>
        <b/>
        <sz val="11"/>
        <rFont val="Calibri"/>
        <family val="2"/>
        <scheme val="minor"/>
      </rPr>
      <t>TBL_COMPS</t>
    </r>
  </si>
  <si>
    <t>Supplier PN for this component [should it say "SAME" or should the PN appear here again?]</t>
  </si>
  <si>
    <t>User</t>
  </si>
  <si>
    <t>User who entered/created the line item</t>
  </si>
  <si>
    <t>BOM_TEMPLATE</t>
  </si>
  <si>
    <t>TBL_BOM_TEMPLATE</t>
  </si>
  <si>
    <t>Comps.TBL_COMPS.CompID</t>
  </si>
  <si>
    <r>
      <t>component ID needed to make TA; within a BOM for a TA, e</t>
    </r>
    <r>
      <rPr>
        <i/>
        <sz val="11"/>
        <rFont val="Calibri"/>
        <family val="2"/>
        <scheme val="minor"/>
      </rPr>
      <t>ach comp ID should appear no more than once (unique)</t>
    </r>
  </si>
  <si>
    <t>component Description needed to make TA</t>
  </si>
  <si>
    <t>Comps.TBL_COMPS.OurPN</t>
  </si>
  <si>
    <t>component PN needed to make TA</t>
  </si>
  <si>
    <t>Comps.TBL_COMPS.OurRev</t>
  </si>
  <si>
    <t>component Revision needed to make TA</t>
  </si>
  <si>
    <t>how many components needed to make one assembly</t>
  </si>
  <si>
    <t>CompNotes</t>
  </si>
  <si>
    <r>
      <rPr>
        <b/>
        <sz val="11"/>
        <rFont val="Calibri"/>
        <family val="2"/>
        <scheme val="minor"/>
      </rPr>
      <t>repeated field</t>
    </r>
    <r>
      <rPr>
        <sz val="11"/>
        <rFont val="Calibri"/>
        <family val="2"/>
        <scheme val="minor"/>
      </rPr>
      <t xml:space="preserve"> for all components needed for the TA - must be unique per BOM (only one BOM per Top Assembly designation)</t>
    </r>
  </si>
  <si>
    <t>component UOM</t>
  </si>
  <si>
    <t>3.2.0</t>
  </si>
  <si>
    <t>AUTO</t>
  </si>
  <si>
    <t>TBL_AUTO</t>
  </si>
  <si>
    <t>Errors/Guards</t>
  </si>
  <si>
    <t>Helpers</t>
  </si>
  <si>
    <t>what (data/informatin) does it use to perform the calculations or evaluation</t>
  </si>
  <si>
    <t>Module</t>
  </si>
  <si>
    <t>Status</t>
  </si>
  <si>
    <t>Feature</t>
  </si>
  <si>
    <t>Notes/Version</t>
  </si>
  <si>
    <t>Output</t>
  </si>
  <si>
    <t>what does it provide for results</t>
  </si>
  <si>
    <t>Public Entry Point</t>
  </si>
  <si>
    <t>what is a public entry point?</t>
  </si>
  <si>
    <t>Tests</t>
  </si>
  <si>
    <t>FeatureName</t>
  </si>
  <si>
    <t>Should this be the name of the sub?</t>
  </si>
  <si>
    <t>Trigger</t>
  </si>
  <si>
    <t>when does it run</t>
  </si>
  <si>
    <t>BOM_PDM-001</t>
  </si>
  <si>
    <t>TBL_BOM_PDM001</t>
  </si>
  <si>
    <t>PK_BOM_PDM_001</t>
  </si>
  <si>
    <t>Manual Selection: How to make it easy to pick a component for the BOM? Want to pick from a shorter (drop-down?) list of PN's possibly by first selecting the supplier to filter to only the items that  supplier can provide?</t>
  </si>
  <si>
    <t>-</t>
  </si>
  <si>
    <t>from TBL_COMPS</t>
  </si>
  <si>
    <t>[TBL_BOM_]PDM_001</t>
  </si>
  <si>
    <t>Manual Entry</t>
  </si>
  <si>
    <t>Landing</t>
  </si>
  <si>
    <t>TBL_LANDING</t>
  </si>
  <si>
    <t>Header</t>
  </si>
  <si>
    <t>N/A</t>
  </si>
  <si>
    <t>landing page with navigation</t>
  </si>
  <si>
    <t>Log</t>
  </si>
  <si>
    <t>TBL_LOG</t>
  </si>
  <si>
    <t>Timestamp</t>
  </si>
  <si>
    <t>when event occurred (can a timestamp be unique if things happen at the same time?)</t>
  </si>
  <si>
    <t>ActivityId</t>
  </si>
  <si>
    <t>Activity ID - what is this for?</t>
  </si>
  <si>
    <t>Details</t>
  </si>
  <si>
    <t>What are  details?</t>
  </si>
  <si>
    <t>ErrNum</t>
  </si>
  <si>
    <t>Is this unique or is a number associated with some recurring events?</t>
  </si>
  <si>
    <t>Level</t>
  </si>
  <si>
    <t>what does level mean?</t>
  </si>
  <si>
    <t>Message</t>
  </si>
  <si>
    <t>Message if any that was presented to user?</t>
  </si>
  <si>
    <t>Other</t>
  </si>
  <si>
    <t>Just for fun</t>
  </si>
  <si>
    <t>Proc</t>
  </si>
  <si>
    <t>Procedure?</t>
  </si>
  <si>
    <t>RepeatCount</t>
  </si>
  <si>
    <t>Is this how many times it happened before it was resolved or…?</t>
  </si>
  <si>
    <t>UserID</t>
  </si>
  <si>
    <t>TBL_Users.UserID</t>
  </si>
  <si>
    <t>Who triggered the event to record in the log?</t>
  </si>
  <si>
    <t>Version</t>
  </si>
  <si>
    <t xml:space="preserve">Which workbook version? </t>
  </si>
  <si>
    <t>Workbook</t>
  </si>
  <si>
    <t>Which workbook?</t>
  </si>
  <si>
    <t>Users</t>
  </si>
  <si>
    <t>TBL_Users</t>
  </si>
  <si>
    <t>examples: KR, BK, DD, JA, etc.</t>
  </si>
  <si>
    <t>UserOther</t>
  </si>
  <si>
    <t>Rando field for user info</t>
  </si>
  <si>
    <t>UserPermissions</t>
  </si>
  <si>
    <t>NR_UserPermissions</t>
  </si>
  <si>
    <t>Permissions for user - future use</t>
  </si>
  <si>
    <t>UserName</t>
  </si>
  <si>
    <t>The name of the user</t>
  </si>
  <si>
    <t>TBL_HELPERS</t>
  </si>
  <si>
    <t>UOM1</t>
  </si>
  <si>
    <t>YESNO</t>
  </si>
  <si>
    <t>Components</t>
  </si>
  <si>
    <t>Syntax</t>
  </si>
  <si>
    <t>InvStatus</t>
  </si>
  <si>
    <t>TBL_WORKBOOK_SCHEMA</t>
  </si>
  <si>
    <t>Lockdown_Preview</t>
  </si>
  <si>
    <t>WS</t>
  </si>
  <si>
    <t>SCHEMA</t>
  </si>
  <si>
    <t>TBL_SCHEMA</t>
  </si>
  <si>
    <t>SupData</t>
  </si>
  <si>
    <t>TBL_SUPDATA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</si>
</sst>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\10000"/>
  </numFmts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name val="Calibri"/>
      <family val="2"/>
      <scheme val="minor"/>
    </font>
    <font>
      <strike/>
      <sz val="11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/>
      <protection hidden="1"/>
    </xf>
    <xf numFmtId="0" fontId="4" fillId="0" borderId="0" xfId="0" applyFont="1" applyAlignment="1" applyProtection="1">
      <alignment horizontal="center" wrapText="1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/>
      <protection hidden="1"/>
    </xf>
    <xf numFmtId="164" fontId="4" fillId="0" borderId="0" xfId="0" applyNumberFormat="1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5" fillId="0" borderId="0" xfId="0" applyFont="1" applyAlignment="1" applyProtection="1">
      <alignment horizontal="center"/>
      <protection hidden="1"/>
    </xf>
    <xf numFmtId="8" fontId="4" fillId="0" borderId="0" xfId="0" applyNumberFormat="1" applyFont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 wrapText="1"/>
      <protection hidden="1"/>
    </xf>
    <xf numFmtId="0" fontId="4" fillId="0" borderId="0" xfId="0" applyFont="1" applyAlignment="1" applyProtection="1">
      <alignment horizontal="center" vertical="top" wrapText="1"/>
      <protection hidden="1"/>
    </xf>
    <xf numFmtId="0" fontId="8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/>
    </xf>
  </cellXfs>
  <cellStyles count="1">
    <cellStyle name="Normal" xfId="0" builtinId="0"/>
  </cellStyles>
  <dxfs count="37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1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textRotation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alignment horizontal="center" vertical="center" textRotation="0" wrapText="1" indent="0" justifyLastLine="0" shrinkToFit="0" readingOrder="0"/>
      <protection locked="1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137160</xdr:colOff>
          <xdr:row>1</xdr:row>
          <xdr:rowOff>0</xdr:rowOff>
        </xdr:from>
        <xdr:to>
          <xdr:col>1</xdr:col>
          <xdr:colOff>876300</xdr:colOff>
          <xdr:row>2</xdr:row>
          <xdr:rowOff>129540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4EA95647-4DDB-478C-96E5-03D26FA42B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HOME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723900</xdr:colOff>
          <xdr:row>1</xdr:row>
          <xdr:rowOff>60960</xdr:rowOff>
        </xdr:from>
        <xdr:to>
          <xdr:col>5</xdr:col>
          <xdr:colOff>685800</xdr:colOff>
          <xdr:row>2</xdr:row>
          <xdr:rowOff>144780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91C1FF1C-BCDE-4E4F-B7DE-782E176576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Go To Schema Verification Results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8ab37a4b2e1649c0/Custom%20Tracker/Tracker%203.0/100%20-%20CUSTOM%20TRACKER%203.4.2%5eM.xlsm" TargetMode="External"/><Relationship Id="rId1" Type="http://schemas.openxmlformats.org/officeDocument/2006/relationships/externalLinkPath" Target="100%20-%20CUSTOM%20TRACKER%203.4.2%5eM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nding"/>
      <sheetName val="Sheet2"/>
      <sheetName val="BOM_PDM-001"/>
      <sheetName val="BOM_TEMPLATE"/>
      <sheetName val="BOMS"/>
      <sheetName val="SCHEMA"/>
      <sheetName val="Schema_Check"/>
      <sheetName val="Suppliers"/>
      <sheetName val="Inv"/>
      <sheetName val="WOS"/>
      <sheetName val="WOComps"/>
      <sheetName val="Data_Check"/>
      <sheetName val="Comps"/>
      <sheetName val="Demand"/>
      <sheetName val="POS"/>
      <sheetName val="POLines"/>
      <sheetName val="Log"/>
      <sheetName val="Users"/>
      <sheetName val="SCRIPTSPlan"/>
      <sheetName val="Helpers"/>
      <sheetName val="Core_Tests"/>
      <sheetName val="SupData"/>
      <sheetName val="AUTO"/>
      <sheetName val="Dev_ModuleInventory"/>
      <sheetName val="RHistory"/>
      <sheetName val="Lockdown_Preview"/>
      <sheetName val="Dev_ModuleCatalog"/>
      <sheetName val="Dev_ProcedureCatalog"/>
      <sheetName val="Sheet3"/>
      <sheetName val="Data_Check_Summary"/>
    </sheetNames>
    <definedNames>
      <definedName name="UI_GoToSheetLanding"/>
      <definedName name="UI_GoToSheetSchema_Check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6">
          <cell r="E6" t="str">
            <v>Released/Active</v>
          </cell>
          <cell r="G6" t="str">
            <v>Automatically created from suppliers list</v>
          </cell>
          <cell r="M6" t="str">
            <v>Active</v>
          </cell>
          <cell r="N6" t="str">
            <v>On ASL</v>
          </cell>
        </row>
        <row r="7">
          <cell r="E7" t="str">
            <v>Obsolete</v>
          </cell>
          <cell r="M7" t="str">
            <v>INACTIVE</v>
          </cell>
          <cell r="N7" t="str">
            <v>Approval In-Process</v>
          </cell>
        </row>
        <row r="8">
          <cell r="E8" t="str">
            <v>Inactive</v>
          </cell>
          <cell r="N8" t="str">
            <v>NOT on ASL</v>
          </cell>
        </row>
        <row r="9">
          <cell r="E9" t="str">
            <v>Checking…</v>
          </cell>
          <cell r="N9" t="str">
            <v>Checking…</v>
          </cell>
        </row>
        <row r="10">
          <cell r="E10" t="str">
            <v>RELEASED</v>
          </cell>
          <cell r="N10" t="str">
            <v>Need to Approve</v>
          </cell>
        </row>
        <row r="11">
          <cell r="E11" t="str">
            <v>OBSOLETE</v>
          </cell>
        </row>
        <row r="12">
          <cell r="E12" t="str">
            <v>NOT RELEASED</v>
          </cell>
        </row>
        <row r="13">
          <cell r="E13" t="str">
            <v>ECO PENDING</v>
          </cell>
        </row>
        <row r="14">
          <cell r="E14" t="str">
            <v>Active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0D16A3-E236-47ED-9567-BBE366EDA97A}" name="TBL_SCHEMA" displayName="TBL_SCHEMA" ref="A5:AI296" totalsRowShown="0" headerRowDxfId="36" dataDxfId="35">
  <autoFilter ref="A5:AI296" xr:uid="{A4DB0ADD-85A3-4598-B919-DF9BAA3CF69D}">
    <filterColumn colId="2">
      <filters>
        <filter val="TBL_COMPS"/>
      </filters>
    </filterColumn>
  </autoFilter>
  <sortState xmlns:xlrd2="http://schemas.microsoft.com/office/spreadsheetml/2017/richdata2" ref="A6:AI296">
    <sortCondition ref="A5:A296"/>
  </sortState>
  <tableColumns count="35">
    <tableColumn id="11" xr3:uid="{E088444C-2413-4B1E-AC1F-04435214574E}" name="ROWID" dataDxfId="34"/>
    <tableColumn id="1" xr3:uid="{69B044CC-F648-4171-8430-A8965F340E59}" name="TAB_NAME" dataDxfId="33"/>
    <tableColumn id="2" xr3:uid="{275E160C-FB1C-4058-BEAC-6957409639BE}" name="TABLE_NAME" dataDxfId="32"/>
    <tableColumn id="3" xr3:uid="{A8DA62D6-F2D7-4CDA-8576-032811728F62}" name="COLUMN_HEADER" dataDxfId="31"/>
    <tableColumn id="31" xr3:uid="{F6C280B4-2831-462F-A7AC-FFFEFA2AD39B}" name="WizReady" dataDxfId="30"/>
    <tableColumn id="32" xr3:uid="{75D08156-AFAC-4F49-8371-B7EFA6571645}" name="WizOrder" dataDxfId="29"/>
    <tableColumn id="33" xr3:uid="{45970599-870E-41D7-93CA-85EBD83607AF}" name="WizPrompt" dataDxfId="28"/>
    <tableColumn id="34" xr3:uid="{6AAF4A69-64AC-4F4B-A8BB-E85012DDBC88}" name="WizShowSummary" dataDxfId="27"/>
    <tableColumn id="35" xr3:uid="{251AF2C5-32D0-4D6A-8495-461F5E4931A7}" name="WizGroup" dataDxfId="26"/>
    <tableColumn id="28" xr3:uid="{B6CBE72F-9B6B-486B-B98A-FA2C55AD5469}" name="PromptType" dataDxfId="25"/>
    <tableColumn id="15" xr3:uid="{DA27BE4B-2053-4C70-AE85-12F05749E13F}" name="IsRequired" dataDxfId="24"/>
    <tableColumn id="29" xr3:uid="{8F825B4A-1288-4940-ABF0-D12281C8982D}" name="TableRole" dataDxfId="23"/>
    <tableColumn id="12" xr3:uid="{FE612DBB-E40E-40FD-A1DD-39D0EF2715E8}" name="ActiveRowDriver" dataDxfId="22"/>
    <tableColumn id="13" xr3:uid="{76AFA1BF-98E7-4F19-B053-111F655280E4}" name="DefaultValue" dataDxfId="21"/>
    <tableColumn id="30" xr3:uid="{C2DD79B9-F774-43FE-8558-FD18A2F02F2F}" name="UserEditable" dataDxfId="20"/>
    <tableColumn id="10" xr3:uid="{99034D05-106E-4E76-8B1A-24EBEC6A5AA9}" name="EntryMethod" dataDxfId="19"/>
    <tableColumn id="4" xr3:uid="{14C5113E-ABFB-47F6-801D-331B1B6F215D}" name="DataType" dataDxfId="18"/>
    <tableColumn id="14" xr3:uid="{740B723E-D97D-48E5-9C78-AB5851EB1038}" name="Unique" dataDxfId="17"/>
    <tableColumn id="16" xr3:uid="{D53E738C-AE3E-438B-AC63-14DBCF8D6FD3}" name="HelperName" dataDxfId="16"/>
    <tableColumn id="5" xr3:uid="{1518F5BB-390C-495F-A038-E978DA6494D4}" name="AuditColumns" dataDxfId="15"/>
    <tableColumn id="6" xr3:uid="{1BE63448-F060-4237-A7D6-CB5C28306F86}" name="Keys" dataDxfId="14"/>
    <tableColumn id="7" xr3:uid="{FA41A5FF-AC06-4474-AC7C-08227972EBAD}" name="FKTargets" dataDxfId="13"/>
    <tableColumn id="8" xr3:uid="{EEF360CE-DDC1-4157-8431-8E446F0ACCD1}" name="FieldNotes" dataDxfId="12"/>
    <tableColumn id="17" xr3:uid="{844DA869-CB98-447B-B515-809CD085B5F9}" name="MinValue" dataDxfId="11"/>
    <tableColumn id="18" xr3:uid="{F101A9FC-7C53-47DD-BFF4-F92DC8FE37C1}" name="MaxValue" dataDxfId="10"/>
    <tableColumn id="19" xr3:uid="{8AB879E7-3A33-4102-8D2C-097B708B5896}" name="MaxLength" dataDxfId="9"/>
    <tableColumn id="20" xr3:uid="{376E602A-3D84-496E-A319-FBD1807554BC}" name="Pattern" dataDxfId="8"/>
    <tableColumn id="21" xr3:uid="{7D90EEEA-BD35-4651-B4FB-04CC58454D0E}" name="NullAfterCreate" dataDxfId="7"/>
    <tableColumn id="22" xr3:uid="{E3B2027D-CE4F-4484-867F-BFF1242A4245}" name="IsImmutable" dataDxfId="6"/>
    <tableColumn id="23" xr3:uid="{369D416F-581E-487E-B561-ECFE790BE594}" name="VersionWhenChanged" dataDxfId="5"/>
    <tableColumn id="24" xr3:uid="{00F22B7A-148A-4823-B649-4C0F376AC0D7}" name="SortPriority" dataDxfId="4"/>
    <tableColumn id="25" xr3:uid="{AC65946E-58A9-471C-B526-C2946DE31CD3}" name="EditRole" dataDxfId="3"/>
    <tableColumn id="26" xr3:uid="{66E76878-42D6-4516-BCF7-ADDD7C1264F3}" name="CreateRole" dataDxfId="2"/>
    <tableColumn id="27" xr3:uid="{AF8B8BB9-5A48-4FBA-B2C9-E2BDCBEFD734}" name="OnDeleteBehavior" dataDxfId="1"/>
    <tableColumn id="9" xr3:uid="{C7D61C55-BC9B-471C-A3A0-A13937370537}" name="HeaderSyntax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808E4-E17A-49DC-8A7D-E03946253954}">
  <sheetPr codeName="Sheet10"/>
  <dimension ref="A1:AM296"/>
  <sheetViews>
    <sheetView showGridLines="0" tabSelected="1" workbookViewId="0">
      <pane xSplit="4" ySplit="5" topLeftCell="M29" activePane="bottomRight" state="frozen"/>
      <selection pane="topRight" activeCell="E1" sqref="E1"/>
      <selection pane="bottomLeft" activeCell="A6" sqref="A6"/>
      <selection pane="bottomRight" activeCell="N31" sqref="N31"/>
    </sheetView>
  </sheetViews>
  <sheetFormatPr defaultColWidth="9.109375" defaultRowHeight="14.4" x14ac:dyDescent="0.3"/>
  <cols>
    <col min="1" max="1" width="8" style="1" bestFit="1" customWidth="1"/>
    <col min="2" max="2" width="19.44140625" style="2" customWidth="1"/>
    <col min="3" max="3" width="23.33203125" style="2" bestFit="1" customWidth="1"/>
    <col min="4" max="4" width="19" style="2" customWidth="1"/>
    <col min="5" max="5" width="11.44140625" style="2" bestFit="1" customWidth="1"/>
    <col min="6" max="6" width="11" style="2" bestFit="1" customWidth="1"/>
    <col min="7" max="7" width="12.5546875" style="2" bestFit="1" customWidth="1"/>
    <col min="8" max="8" width="19.109375" style="2" bestFit="1" customWidth="1"/>
    <col min="9" max="9" width="11.44140625" style="2" bestFit="1" customWidth="1"/>
    <col min="10" max="10" width="10.109375" style="1" bestFit="1" customWidth="1"/>
    <col min="11" max="11" width="11.5546875" style="1" customWidth="1"/>
    <col min="12" max="12" width="9.109375" style="3"/>
    <col min="13" max="13" width="19.44140625" style="19" bestFit="1" customWidth="1"/>
    <col min="14" max="14" width="18.6640625" style="1" bestFit="1" customWidth="1"/>
    <col min="15" max="15" width="13.109375" style="1" bestFit="1" customWidth="1"/>
    <col min="16" max="16" width="14.88671875" style="3" bestFit="1" customWidth="1"/>
    <col min="17" max="17" width="16.109375" style="1" customWidth="1"/>
    <col min="18" max="18" width="11.5546875" style="1" customWidth="1"/>
    <col min="19" max="19" width="9.109375" style="19"/>
    <col min="20" max="20" width="14.33203125" style="1" bestFit="1" customWidth="1"/>
    <col min="21" max="21" width="17.6640625" style="2" bestFit="1" customWidth="1"/>
    <col min="22" max="22" width="34" style="3" bestFit="1" customWidth="1"/>
    <col min="23" max="23" width="17.33203125" style="2" bestFit="1" customWidth="1"/>
    <col min="24" max="24" width="26" style="1" bestFit="1" customWidth="1"/>
    <col min="25" max="25" width="45.109375" style="4" customWidth="1"/>
    <col min="26" max="27" width="14.88671875" style="3" bestFit="1" customWidth="1"/>
    <col min="28" max="28" width="13.109375" style="1" bestFit="1" customWidth="1"/>
    <col min="29" max="29" width="12.6640625" style="1" bestFit="1" customWidth="1"/>
    <col min="30" max="30" width="9.109375" style="1"/>
    <col min="31" max="31" width="11.5546875" style="1" bestFit="1" customWidth="1"/>
    <col min="32" max="34" width="9.109375" style="1"/>
    <col min="35" max="35" width="9.109375" style="19"/>
    <col min="36" max="38" width="9.109375" style="1"/>
    <col min="39" max="39" width="9.109375" style="3"/>
    <col min="40" max="16384" width="9.109375" style="1"/>
  </cols>
  <sheetData>
    <row r="1" spans="1:39" x14ac:dyDescent="0.3">
      <c r="L1" s="1"/>
      <c r="M1" s="1"/>
      <c r="P1" s="1"/>
      <c r="S1" s="2"/>
      <c r="T1" s="3"/>
      <c r="V1" s="1"/>
      <c r="W1" s="4"/>
      <c r="X1" s="3"/>
      <c r="Y1" s="3"/>
      <c r="Z1" s="1"/>
      <c r="AA1" s="1"/>
      <c r="AI1" s="1"/>
      <c r="AM1" s="1"/>
    </row>
    <row r="2" spans="1:39" x14ac:dyDescent="0.3">
      <c r="C2" s="5" t="s">
        <v>0</v>
      </c>
      <c r="E2" s="5"/>
      <c r="F2" s="5"/>
      <c r="G2" s="5"/>
      <c r="H2" s="5"/>
      <c r="I2" s="5"/>
      <c r="L2" s="1"/>
      <c r="M2" s="1"/>
      <c r="P2" s="1"/>
      <c r="S2" s="2"/>
      <c r="T2" s="3"/>
      <c r="V2" s="1"/>
      <c r="W2" s="4"/>
      <c r="X2" s="3"/>
      <c r="Y2" s="3"/>
      <c r="Z2" s="1"/>
      <c r="AA2" s="1"/>
      <c r="AI2" s="1"/>
      <c r="AM2" s="1"/>
    </row>
    <row r="3" spans="1:39" x14ac:dyDescent="0.3">
      <c r="C3" s="5" t="s">
        <v>1</v>
      </c>
      <c r="E3" s="5"/>
      <c r="F3" s="5"/>
      <c r="G3" s="5"/>
      <c r="H3" s="5"/>
      <c r="I3" s="5"/>
      <c r="L3" s="1"/>
      <c r="M3" s="1"/>
      <c r="P3" s="1"/>
      <c r="S3" s="2"/>
      <c r="T3" s="3"/>
      <c r="V3" s="1"/>
      <c r="W3" s="4"/>
      <c r="X3" s="3"/>
      <c r="Y3" s="3"/>
      <c r="Z3" s="1"/>
      <c r="AA3" s="1"/>
      <c r="AI3" s="1"/>
      <c r="AM3" s="1"/>
    </row>
    <row r="4" spans="1:39" x14ac:dyDescent="0.3">
      <c r="L4" s="1"/>
      <c r="M4" s="1"/>
      <c r="P4" s="1"/>
      <c r="S4" s="2"/>
      <c r="T4" s="3"/>
      <c r="V4" s="1"/>
      <c r="W4" s="4"/>
      <c r="X4" s="3"/>
      <c r="Y4" s="3"/>
      <c r="Z4" s="1"/>
      <c r="AA4" s="1"/>
      <c r="AI4" s="1"/>
      <c r="AM4" s="1"/>
    </row>
    <row r="5" spans="1:39" s="6" customFormat="1" ht="43.2" x14ac:dyDescent="0.3">
      <c r="A5" s="6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6" t="s">
        <v>7</v>
      </c>
      <c r="G5" s="6" t="s">
        <v>8</v>
      </c>
      <c r="H5" s="6" t="s">
        <v>9</v>
      </c>
      <c r="I5" s="6" t="s">
        <v>10</v>
      </c>
      <c r="J5" s="6" t="s">
        <v>11</v>
      </c>
      <c r="K5" s="6" t="s">
        <v>12</v>
      </c>
      <c r="L5" s="6" t="s">
        <v>13</v>
      </c>
      <c r="M5" s="7" t="s">
        <v>14</v>
      </c>
      <c r="N5" s="6" t="s">
        <v>15</v>
      </c>
      <c r="O5" s="6" t="s">
        <v>16</v>
      </c>
      <c r="P5" s="6" t="s">
        <v>17</v>
      </c>
      <c r="Q5" s="6" t="s">
        <v>18</v>
      </c>
      <c r="R5" s="6" t="s">
        <v>19</v>
      </c>
      <c r="S5" s="6" t="s">
        <v>20</v>
      </c>
      <c r="T5" s="6" t="s">
        <v>21</v>
      </c>
      <c r="U5" s="6" t="s">
        <v>22</v>
      </c>
      <c r="V5" s="6" t="s">
        <v>23</v>
      </c>
      <c r="W5" s="6" t="s">
        <v>24</v>
      </c>
      <c r="X5" s="6" t="s">
        <v>25</v>
      </c>
      <c r="Y5" s="6" t="s">
        <v>26</v>
      </c>
      <c r="Z5" s="6" t="s">
        <v>27</v>
      </c>
      <c r="AA5" s="6" t="s">
        <v>28</v>
      </c>
      <c r="AB5" s="6" t="s">
        <v>29</v>
      </c>
      <c r="AC5" s="6" t="s">
        <v>30</v>
      </c>
      <c r="AD5" s="6" t="s">
        <v>31</v>
      </c>
      <c r="AE5" s="6" t="s">
        <v>32</v>
      </c>
      <c r="AF5" s="6" t="s">
        <v>33</v>
      </c>
      <c r="AG5" s="6" t="s">
        <v>34</v>
      </c>
      <c r="AH5" s="6" t="s">
        <v>35</v>
      </c>
      <c r="AI5" s="6" t="s">
        <v>36</v>
      </c>
    </row>
    <row r="6" spans="1:39" s="6" customFormat="1" hidden="1" x14ac:dyDescent="0.3">
      <c r="A6" s="8">
        <v>5</v>
      </c>
      <c r="B6" s="2" t="s">
        <v>37</v>
      </c>
      <c r="C6" s="2" t="s">
        <v>38</v>
      </c>
      <c r="D6" s="2" t="s">
        <v>39</v>
      </c>
      <c r="E6" s="2" t="s">
        <v>40</v>
      </c>
      <c r="F6" s="2">
        <v>2</v>
      </c>
      <c r="G6" s="2" t="s">
        <v>39</v>
      </c>
      <c r="H6" s="2" t="s">
        <v>40</v>
      </c>
      <c r="I6" s="2"/>
      <c r="J6" s="1" t="s">
        <v>41</v>
      </c>
      <c r="K6" s="2" t="s">
        <v>40</v>
      </c>
      <c r="L6" s="1" t="s">
        <v>42</v>
      </c>
      <c r="M6" s="1"/>
      <c r="N6" s="9" t="s">
        <v>43</v>
      </c>
      <c r="O6" s="1" t="s">
        <v>40</v>
      </c>
      <c r="P6" s="2" t="s">
        <v>44</v>
      </c>
      <c r="Q6" s="2" t="s">
        <v>45</v>
      </c>
      <c r="R6" s="2"/>
      <c r="S6" s="2" t="s">
        <v>46</v>
      </c>
      <c r="T6" s="1"/>
      <c r="U6" s="2"/>
      <c r="V6" s="1"/>
      <c r="W6" s="4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</row>
    <row r="7" spans="1:39" ht="43.2" hidden="1" x14ac:dyDescent="0.3">
      <c r="A7" s="8">
        <v>10</v>
      </c>
      <c r="B7" s="2" t="s">
        <v>37</v>
      </c>
      <c r="C7" s="2" t="s">
        <v>38</v>
      </c>
      <c r="D7" s="2" t="s">
        <v>47</v>
      </c>
      <c r="E7" s="2" t="s">
        <v>40</v>
      </c>
      <c r="F7" s="2">
        <v>0</v>
      </c>
      <c r="H7" s="2" t="s">
        <v>40</v>
      </c>
      <c r="J7" s="1" t="s">
        <v>48</v>
      </c>
      <c r="K7" s="2" t="s">
        <v>40</v>
      </c>
      <c r="L7" s="1" t="s">
        <v>42</v>
      </c>
      <c r="M7" s="1" t="s">
        <v>40</v>
      </c>
      <c r="N7" s="9"/>
      <c r="O7" s="1" t="s">
        <v>49</v>
      </c>
      <c r="P7" s="2" t="s">
        <v>50</v>
      </c>
      <c r="Q7" s="2" t="s">
        <v>51</v>
      </c>
      <c r="R7" s="2" t="s">
        <v>40</v>
      </c>
      <c r="S7" s="2"/>
      <c r="U7" s="2" t="s">
        <v>52</v>
      </c>
      <c r="V7" s="1"/>
      <c r="W7" s="4" t="s">
        <v>53</v>
      </c>
      <c r="Y7" s="1"/>
      <c r="Z7" s="1"/>
      <c r="AA7" s="1"/>
      <c r="AI7" s="1"/>
      <c r="AM7" s="1"/>
    </row>
    <row r="8" spans="1:39" ht="28.8" hidden="1" x14ac:dyDescent="0.3">
      <c r="A8" s="8">
        <v>20</v>
      </c>
      <c r="B8" s="2" t="s">
        <v>37</v>
      </c>
      <c r="C8" s="2" t="s">
        <v>38</v>
      </c>
      <c r="D8" s="2" t="s">
        <v>54</v>
      </c>
      <c r="E8" s="2" t="s">
        <v>40</v>
      </c>
      <c r="F8" s="2">
        <v>1</v>
      </c>
      <c r="G8" s="2" t="s">
        <v>54</v>
      </c>
      <c r="H8" s="2" t="s">
        <v>40</v>
      </c>
      <c r="J8" s="1" t="s">
        <v>45</v>
      </c>
      <c r="K8" s="2" t="s">
        <v>40</v>
      </c>
      <c r="L8" s="1" t="s">
        <v>42</v>
      </c>
      <c r="M8" s="1"/>
      <c r="N8" s="9" t="s">
        <v>55</v>
      </c>
      <c r="O8" s="1" t="s">
        <v>40</v>
      </c>
      <c r="P8" s="2" t="s">
        <v>44</v>
      </c>
      <c r="Q8" s="2" t="s">
        <v>45</v>
      </c>
      <c r="R8" s="2" t="s">
        <v>40</v>
      </c>
      <c r="S8" s="2"/>
      <c r="V8" s="1"/>
      <c r="W8" s="4" t="s">
        <v>56</v>
      </c>
      <c r="Y8" s="1"/>
      <c r="Z8" s="1"/>
      <c r="AA8" s="1"/>
      <c r="AI8" s="1"/>
      <c r="AM8" s="1"/>
    </row>
    <row r="9" spans="1:39" hidden="1" x14ac:dyDescent="0.3">
      <c r="A9" s="8">
        <v>30</v>
      </c>
      <c r="B9" s="2" t="s">
        <v>37</v>
      </c>
      <c r="C9" s="2" t="s">
        <v>38</v>
      </c>
      <c r="D9" s="2" t="s">
        <v>57</v>
      </c>
      <c r="E9" s="2" t="s">
        <v>40</v>
      </c>
      <c r="F9" s="2">
        <v>3</v>
      </c>
      <c r="G9" s="2" t="s">
        <v>57</v>
      </c>
      <c r="H9" s="2" t="s">
        <v>40</v>
      </c>
      <c r="J9" s="1" t="s">
        <v>41</v>
      </c>
      <c r="K9" s="2" t="s">
        <v>40</v>
      </c>
      <c r="L9" s="1" t="s">
        <v>42</v>
      </c>
      <c r="M9" s="1"/>
      <c r="N9" s="9" t="s">
        <v>58</v>
      </c>
      <c r="O9" s="1" t="s">
        <v>40</v>
      </c>
      <c r="P9" s="2" t="s">
        <v>44</v>
      </c>
      <c r="Q9" s="2" t="s">
        <v>45</v>
      </c>
      <c r="R9" s="2"/>
      <c r="S9" s="2" t="s">
        <v>59</v>
      </c>
      <c r="V9" s="1"/>
      <c r="W9" s="4" t="s">
        <v>60</v>
      </c>
      <c r="Y9" s="1"/>
      <c r="Z9" s="1"/>
      <c r="AA9" s="1"/>
      <c r="AI9" s="1"/>
      <c r="AM9" s="1"/>
    </row>
    <row r="10" spans="1:39" ht="28.8" hidden="1" x14ac:dyDescent="0.3">
      <c r="A10" s="8">
        <v>40</v>
      </c>
      <c r="B10" s="2" t="s">
        <v>37</v>
      </c>
      <c r="C10" s="2" t="s">
        <v>38</v>
      </c>
      <c r="D10" s="2" t="s">
        <v>61</v>
      </c>
      <c r="E10" s="2" t="s">
        <v>40</v>
      </c>
      <c r="F10" s="2">
        <v>4</v>
      </c>
      <c r="G10" s="2" t="s">
        <v>61</v>
      </c>
      <c r="K10" s="2" t="s">
        <v>49</v>
      </c>
      <c r="L10" s="1" t="s">
        <v>42</v>
      </c>
      <c r="M10" s="1"/>
      <c r="N10" s="9"/>
      <c r="O10" s="1" t="s">
        <v>40</v>
      </c>
      <c r="P10" s="2" t="s">
        <v>44</v>
      </c>
      <c r="Q10" s="2" t="s">
        <v>45</v>
      </c>
      <c r="R10" s="2"/>
      <c r="S10" s="2"/>
      <c r="V10" s="1"/>
      <c r="W10" s="4" t="s">
        <v>62</v>
      </c>
      <c r="Y10" s="1"/>
      <c r="Z10" s="1"/>
      <c r="AA10" s="1"/>
      <c r="AI10" s="1"/>
      <c r="AM10" s="1"/>
    </row>
    <row r="11" spans="1:39" ht="43.2" hidden="1" x14ac:dyDescent="0.3">
      <c r="A11" s="8">
        <v>50</v>
      </c>
      <c r="B11" s="2" t="s">
        <v>37</v>
      </c>
      <c r="C11" s="2" t="s">
        <v>38</v>
      </c>
      <c r="D11" s="2" t="s">
        <v>63</v>
      </c>
      <c r="E11" s="2" t="s">
        <v>40</v>
      </c>
      <c r="F11" s="2">
        <v>5</v>
      </c>
      <c r="G11" s="2" t="s">
        <v>63</v>
      </c>
      <c r="H11" s="2" t="s">
        <v>40</v>
      </c>
      <c r="K11" s="2" t="s">
        <v>40</v>
      </c>
      <c r="L11" s="1" t="s">
        <v>42</v>
      </c>
      <c r="M11" s="1"/>
      <c r="N11" s="9">
        <v>28</v>
      </c>
      <c r="O11" s="1" t="s">
        <v>40</v>
      </c>
      <c r="P11" s="2" t="s">
        <v>44</v>
      </c>
      <c r="Q11" s="2" t="s">
        <v>64</v>
      </c>
      <c r="R11" s="2"/>
      <c r="S11" s="2"/>
      <c r="V11" s="1"/>
      <c r="W11" s="4" t="s">
        <v>65</v>
      </c>
      <c r="X11" s="1">
        <v>0</v>
      </c>
      <c r="Y11" s="1">
        <v>9999</v>
      </c>
      <c r="Z11" s="1">
        <v>9</v>
      </c>
      <c r="AA11" s="1"/>
      <c r="AI11" s="1"/>
      <c r="AM11" s="1"/>
    </row>
    <row r="12" spans="1:39" ht="28.8" hidden="1" x14ac:dyDescent="0.3">
      <c r="A12" s="8">
        <v>60</v>
      </c>
      <c r="B12" s="2" t="s">
        <v>37</v>
      </c>
      <c r="C12" s="2" t="s">
        <v>38</v>
      </c>
      <c r="D12" s="2" t="s">
        <v>66</v>
      </c>
      <c r="E12" s="2" t="s">
        <v>40</v>
      </c>
      <c r="F12" s="2">
        <v>8</v>
      </c>
      <c r="G12" s="2" t="s">
        <v>66</v>
      </c>
      <c r="K12" s="2" t="s">
        <v>49</v>
      </c>
      <c r="L12" s="1" t="s">
        <v>42</v>
      </c>
      <c r="M12" s="1"/>
      <c r="N12" s="9"/>
      <c r="O12" s="1" t="s">
        <v>40</v>
      </c>
      <c r="P12" s="2" t="s">
        <v>44</v>
      </c>
      <c r="Q12" s="2" t="s">
        <v>45</v>
      </c>
      <c r="R12" s="2"/>
      <c r="S12" s="2"/>
      <c r="V12" s="1"/>
      <c r="W12" s="4" t="s">
        <v>67</v>
      </c>
      <c r="Y12" s="1"/>
      <c r="Z12" s="1"/>
      <c r="AA12" s="1"/>
      <c r="AI12" s="1"/>
      <c r="AM12" s="1"/>
    </row>
    <row r="13" spans="1:39" ht="28.8" hidden="1" x14ac:dyDescent="0.3">
      <c r="A13" s="8">
        <v>70</v>
      </c>
      <c r="B13" s="2" t="s">
        <v>37</v>
      </c>
      <c r="C13" s="2" t="s">
        <v>38</v>
      </c>
      <c r="D13" s="2" t="s">
        <v>68</v>
      </c>
      <c r="E13" s="2" t="s">
        <v>40</v>
      </c>
      <c r="F13" s="2">
        <v>7</v>
      </c>
      <c r="G13" s="2" t="s">
        <v>68</v>
      </c>
      <c r="K13" s="2" t="s">
        <v>49</v>
      </c>
      <c r="L13" s="1" t="s">
        <v>42</v>
      </c>
      <c r="M13" s="1"/>
      <c r="N13" s="9"/>
      <c r="O13" s="1" t="s">
        <v>40</v>
      </c>
      <c r="P13" s="2" t="s">
        <v>44</v>
      </c>
      <c r="Q13" s="2" t="s">
        <v>45</v>
      </c>
      <c r="R13" s="2"/>
      <c r="S13" s="2"/>
      <c r="V13" s="1"/>
      <c r="W13" s="4" t="s">
        <v>69</v>
      </c>
      <c r="Y13" s="1"/>
      <c r="Z13" s="1"/>
      <c r="AA13" s="1"/>
      <c r="AI13" s="1"/>
      <c r="AM13" s="1"/>
    </row>
    <row r="14" spans="1:39" ht="28.8" hidden="1" x14ac:dyDescent="0.3">
      <c r="A14" s="8">
        <v>80</v>
      </c>
      <c r="B14" s="2" t="s">
        <v>37</v>
      </c>
      <c r="C14" s="2" t="s">
        <v>38</v>
      </c>
      <c r="D14" s="2" t="s">
        <v>70</v>
      </c>
      <c r="E14" s="2" t="s">
        <v>40</v>
      </c>
      <c r="F14" s="2">
        <v>6</v>
      </c>
      <c r="G14" s="2" t="s">
        <v>70</v>
      </c>
      <c r="H14" s="2" t="s">
        <v>40</v>
      </c>
      <c r="K14" s="2" t="s">
        <v>49</v>
      </c>
      <c r="L14" s="1" t="s">
        <v>42</v>
      </c>
      <c r="M14" s="1"/>
      <c r="N14" s="9"/>
      <c r="O14" s="1" t="s">
        <v>40</v>
      </c>
      <c r="P14" s="2" t="s">
        <v>44</v>
      </c>
      <c r="Q14" s="2" t="s">
        <v>45</v>
      </c>
      <c r="R14" s="2"/>
      <c r="S14" s="2"/>
      <c r="V14" s="1"/>
      <c r="W14" s="4" t="s">
        <v>71</v>
      </c>
      <c r="Y14" s="1"/>
      <c r="Z14" s="1"/>
      <c r="AA14" s="1"/>
      <c r="AI14" s="1"/>
      <c r="AM14" s="1"/>
    </row>
    <row r="15" spans="1:39" ht="43.2" hidden="1" x14ac:dyDescent="0.3">
      <c r="A15" s="8">
        <v>90</v>
      </c>
      <c r="B15" s="2" t="s">
        <v>37</v>
      </c>
      <c r="C15" s="2" t="s">
        <v>38</v>
      </c>
      <c r="D15" s="2" t="s">
        <v>72</v>
      </c>
      <c r="E15" s="2" t="s">
        <v>40</v>
      </c>
      <c r="F15" s="2">
        <v>0</v>
      </c>
      <c r="K15" s="2" t="s">
        <v>40</v>
      </c>
      <c r="L15" s="1" t="s">
        <v>42</v>
      </c>
      <c r="M15" s="1"/>
      <c r="N15" s="9"/>
      <c r="O15" s="1" t="s">
        <v>49</v>
      </c>
      <c r="P15" s="2" t="s">
        <v>50</v>
      </c>
      <c r="Q15" s="2" t="s">
        <v>73</v>
      </c>
      <c r="R15" s="2"/>
      <c r="S15" s="2"/>
      <c r="T15" s="1" t="s">
        <v>74</v>
      </c>
      <c r="V15" s="1"/>
      <c r="W15" s="4" t="s">
        <v>75</v>
      </c>
      <c r="Y15" s="1"/>
      <c r="Z15" s="1"/>
      <c r="AA15" s="1"/>
      <c r="AI15" s="1"/>
      <c r="AM15" s="1"/>
    </row>
    <row r="16" spans="1:39" ht="28.8" hidden="1" x14ac:dyDescent="0.3">
      <c r="A16" s="8">
        <v>100</v>
      </c>
      <c r="B16" s="2" t="s">
        <v>37</v>
      </c>
      <c r="C16" s="2" t="s">
        <v>38</v>
      </c>
      <c r="D16" s="2" t="s">
        <v>76</v>
      </c>
      <c r="E16" s="2" t="s">
        <v>40</v>
      </c>
      <c r="F16" s="2">
        <v>0</v>
      </c>
      <c r="K16" s="2" t="s">
        <v>40</v>
      </c>
      <c r="L16" s="1" t="s">
        <v>42</v>
      </c>
      <c r="M16" s="1"/>
      <c r="N16" s="9"/>
      <c r="O16" s="1" t="s">
        <v>49</v>
      </c>
      <c r="P16" s="2" t="s">
        <v>50</v>
      </c>
      <c r="Q16" s="2" t="s">
        <v>45</v>
      </c>
      <c r="R16" s="2"/>
      <c r="S16" s="2"/>
      <c r="T16" s="1" t="s">
        <v>74</v>
      </c>
      <c r="V16" s="1"/>
      <c r="W16" s="4" t="s">
        <v>77</v>
      </c>
      <c r="Y16" s="1"/>
      <c r="Z16" s="1"/>
      <c r="AA16" s="1"/>
      <c r="AI16" s="1"/>
      <c r="AM16" s="1"/>
    </row>
    <row r="17" spans="1:39" s="10" customFormat="1" ht="28.8" hidden="1" x14ac:dyDescent="0.3">
      <c r="A17" s="8">
        <v>110</v>
      </c>
      <c r="B17" s="2" t="s">
        <v>37</v>
      </c>
      <c r="C17" s="2" t="s">
        <v>38</v>
      </c>
      <c r="D17" s="2" t="s">
        <v>78</v>
      </c>
      <c r="E17" s="2" t="s">
        <v>40</v>
      </c>
      <c r="F17" s="2">
        <v>0</v>
      </c>
      <c r="G17" s="2"/>
      <c r="H17" s="2"/>
      <c r="I17" s="2"/>
      <c r="J17" s="1"/>
      <c r="K17" s="2" t="s">
        <v>40</v>
      </c>
      <c r="L17" s="1" t="s">
        <v>42</v>
      </c>
      <c r="M17" s="1"/>
      <c r="N17" s="9"/>
      <c r="O17" s="1" t="s">
        <v>49</v>
      </c>
      <c r="P17" s="2" t="s">
        <v>50</v>
      </c>
      <c r="Q17" s="2" t="s">
        <v>73</v>
      </c>
      <c r="R17" s="2"/>
      <c r="S17" s="2"/>
      <c r="T17" s="1" t="s">
        <v>74</v>
      </c>
      <c r="U17" s="2"/>
      <c r="V17" s="1"/>
      <c r="W17" s="4" t="s">
        <v>79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9" s="10" customFormat="1" ht="28.8" hidden="1" x14ac:dyDescent="0.3">
      <c r="A18" s="8">
        <v>120</v>
      </c>
      <c r="B18" s="2" t="s">
        <v>37</v>
      </c>
      <c r="C18" s="2" t="s">
        <v>38</v>
      </c>
      <c r="D18" s="2" t="s">
        <v>80</v>
      </c>
      <c r="E18" s="2" t="s">
        <v>40</v>
      </c>
      <c r="F18" s="2">
        <v>0</v>
      </c>
      <c r="G18" s="2"/>
      <c r="H18" s="2"/>
      <c r="I18" s="2"/>
      <c r="J18" s="1"/>
      <c r="K18" s="2" t="s">
        <v>40</v>
      </c>
      <c r="L18" s="1" t="s">
        <v>42</v>
      </c>
      <c r="M18" s="1"/>
      <c r="N18" s="9"/>
      <c r="O18" s="1" t="s">
        <v>49</v>
      </c>
      <c r="P18" s="2" t="s">
        <v>50</v>
      </c>
      <c r="Q18" s="2" t="s">
        <v>45</v>
      </c>
      <c r="R18" s="2"/>
      <c r="S18" s="2"/>
      <c r="T18" s="1" t="s">
        <v>74</v>
      </c>
      <c r="U18" s="2"/>
      <c r="V18" s="1"/>
      <c r="W18" s="4" t="s">
        <v>81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9" s="10" customFormat="1" ht="144" x14ac:dyDescent="0.3">
      <c r="A19" s="8">
        <v>130</v>
      </c>
      <c r="B19" s="2" t="s">
        <v>82</v>
      </c>
      <c r="C19" s="2" t="s">
        <v>83</v>
      </c>
      <c r="D19" s="2" t="s">
        <v>84</v>
      </c>
      <c r="E19" s="2"/>
      <c r="F19" s="2"/>
      <c r="G19" s="2"/>
      <c r="H19" s="2"/>
      <c r="I19" s="2"/>
      <c r="J19" s="1"/>
      <c r="K19" s="2" t="s">
        <v>40</v>
      </c>
      <c r="L19" s="1" t="s">
        <v>42</v>
      </c>
      <c r="M19" s="1" t="s">
        <v>40</v>
      </c>
      <c r="N19" s="9"/>
      <c r="O19" s="1"/>
      <c r="P19" s="2" t="s">
        <v>50</v>
      </c>
      <c r="Q19" s="2" t="s">
        <v>51</v>
      </c>
      <c r="R19" s="2" t="s">
        <v>40</v>
      </c>
      <c r="S19" s="2"/>
      <c r="T19" s="1"/>
      <c r="U19" s="2" t="s">
        <v>52</v>
      </c>
      <c r="V19" s="1"/>
      <c r="W19" s="4" t="s">
        <v>85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9" s="10" customFormat="1" x14ac:dyDescent="0.3">
      <c r="A20" s="8">
        <v>140</v>
      </c>
      <c r="B20" s="2" t="s">
        <v>82</v>
      </c>
      <c r="C20" s="2" t="s">
        <v>83</v>
      </c>
      <c r="D20" s="2" t="s">
        <v>86</v>
      </c>
      <c r="E20" s="2"/>
      <c r="F20" s="2"/>
      <c r="G20" s="2"/>
      <c r="H20" s="2"/>
      <c r="I20" s="2"/>
      <c r="J20" s="1"/>
      <c r="K20" s="2" t="s">
        <v>40</v>
      </c>
      <c r="L20" s="1" t="s">
        <v>42</v>
      </c>
      <c r="M20" s="1"/>
      <c r="N20" s="9"/>
      <c r="O20" s="1" t="s">
        <v>40</v>
      </c>
      <c r="P20" s="2" t="s">
        <v>44</v>
      </c>
      <c r="Q20" s="2" t="s">
        <v>51</v>
      </c>
      <c r="R20" s="2"/>
      <c r="S20" s="2"/>
      <c r="T20" s="1"/>
      <c r="U20" s="2" t="s">
        <v>87</v>
      </c>
      <c r="V20" s="1" t="s">
        <v>88</v>
      </c>
      <c r="W20" s="4" t="s">
        <v>89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9" ht="28.8" x14ac:dyDescent="0.3">
      <c r="A21" s="8">
        <v>150</v>
      </c>
      <c r="B21" s="2" t="s">
        <v>82</v>
      </c>
      <c r="C21" s="2" t="s">
        <v>83</v>
      </c>
      <c r="D21" s="2" t="s">
        <v>90</v>
      </c>
      <c r="K21" s="2" t="s">
        <v>40</v>
      </c>
      <c r="L21" s="1" t="s">
        <v>42</v>
      </c>
      <c r="M21" s="1"/>
      <c r="N21" s="9"/>
      <c r="O21" s="1" t="s">
        <v>40</v>
      </c>
      <c r="P21" s="2" t="s">
        <v>44</v>
      </c>
      <c r="Q21" s="2" t="s">
        <v>51</v>
      </c>
      <c r="R21" s="2"/>
      <c r="S21" s="2"/>
      <c r="U21" s="2" t="s">
        <v>87</v>
      </c>
      <c r="V21" s="1" t="s">
        <v>91</v>
      </c>
      <c r="W21" s="4" t="s">
        <v>92</v>
      </c>
      <c r="Y21" s="1"/>
      <c r="Z21" s="1"/>
      <c r="AA21" s="1"/>
      <c r="AI21" s="1"/>
      <c r="AM21" s="1"/>
    </row>
    <row r="22" spans="1:39" ht="100.8" x14ac:dyDescent="0.3">
      <c r="A22" s="8">
        <v>160</v>
      </c>
      <c r="B22" s="2" t="s">
        <v>82</v>
      </c>
      <c r="C22" s="2" t="s">
        <v>83</v>
      </c>
      <c r="D22" s="2" t="s">
        <v>93</v>
      </c>
      <c r="K22" s="2"/>
      <c r="L22" s="1" t="s">
        <v>42</v>
      </c>
      <c r="M22" s="1"/>
      <c r="N22" s="9" t="s">
        <v>94</v>
      </c>
      <c r="P22" s="2" t="s">
        <v>44</v>
      </c>
      <c r="Q22" s="2" t="s">
        <v>45</v>
      </c>
      <c r="R22" s="2"/>
      <c r="S22" s="2"/>
      <c r="V22" s="1"/>
      <c r="W22" s="4" t="s">
        <v>95</v>
      </c>
      <c r="Y22" s="1"/>
      <c r="Z22" s="1"/>
      <c r="AA22" s="1"/>
      <c r="AI22" s="1"/>
      <c r="AM22" s="1"/>
    </row>
    <row r="23" spans="1:39" ht="57.6" x14ac:dyDescent="0.3">
      <c r="A23" s="8">
        <v>170</v>
      </c>
      <c r="B23" s="2" t="s">
        <v>82</v>
      </c>
      <c r="C23" s="2" t="s">
        <v>83</v>
      </c>
      <c r="D23" s="2" t="s">
        <v>96</v>
      </c>
      <c r="K23" s="2"/>
      <c r="L23" s="1" t="s">
        <v>42</v>
      </c>
      <c r="M23" s="1"/>
      <c r="N23" s="9"/>
      <c r="P23" s="2" t="s">
        <v>44</v>
      </c>
      <c r="Q23" s="2" t="s">
        <v>45</v>
      </c>
      <c r="R23" s="2"/>
      <c r="S23" s="2"/>
      <c r="V23" s="1"/>
      <c r="W23" s="4" t="s">
        <v>97</v>
      </c>
      <c r="Y23" s="1"/>
      <c r="Z23" s="1"/>
      <c r="AA23" s="1"/>
      <c r="AI23" s="1"/>
      <c r="AM23" s="1"/>
    </row>
    <row r="24" spans="1:39" ht="28.8" x14ac:dyDescent="0.3">
      <c r="A24" s="8">
        <v>180</v>
      </c>
      <c r="B24" s="2" t="s">
        <v>82</v>
      </c>
      <c r="C24" s="2" t="s">
        <v>83</v>
      </c>
      <c r="D24" s="2" t="s">
        <v>98</v>
      </c>
      <c r="K24" s="2" t="s">
        <v>40</v>
      </c>
      <c r="L24" s="1" t="s">
        <v>42</v>
      </c>
      <c r="M24" s="1"/>
      <c r="N24" s="11">
        <v>1</v>
      </c>
      <c r="O24" s="1" t="s">
        <v>40</v>
      </c>
      <c r="P24" s="2" t="s">
        <v>44</v>
      </c>
      <c r="Q24" s="2" t="s">
        <v>99</v>
      </c>
      <c r="R24" s="2"/>
      <c r="S24" s="2"/>
      <c r="V24" s="1"/>
      <c r="W24" s="4" t="s">
        <v>100</v>
      </c>
      <c r="X24" s="1">
        <v>1E-4</v>
      </c>
      <c r="Y24" s="1">
        <v>9999</v>
      </c>
      <c r="Z24" s="1"/>
      <c r="AA24" s="1"/>
      <c r="AI24" s="1"/>
      <c r="AM24" s="1"/>
    </row>
    <row r="25" spans="1:39" ht="43.2" x14ac:dyDescent="0.3">
      <c r="A25" s="8">
        <v>190</v>
      </c>
      <c r="B25" s="2" t="s">
        <v>82</v>
      </c>
      <c r="C25" s="2" t="s">
        <v>83</v>
      </c>
      <c r="D25" s="2" t="s">
        <v>101</v>
      </c>
      <c r="K25" s="2"/>
      <c r="L25" s="1" t="s">
        <v>42</v>
      </c>
      <c r="M25" s="1"/>
      <c r="N25" s="11">
        <v>2</v>
      </c>
      <c r="O25" s="1" t="s">
        <v>40</v>
      </c>
      <c r="P25" s="2" t="s">
        <v>44</v>
      </c>
      <c r="Q25" s="2" t="s">
        <v>99</v>
      </c>
      <c r="R25" s="2"/>
      <c r="S25" s="2"/>
      <c r="V25" s="1"/>
      <c r="W25" s="4" t="s">
        <v>102</v>
      </c>
      <c r="X25" s="1">
        <v>1E-4</v>
      </c>
      <c r="Y25" s="1">
        <v>9999</v>
      </c>
      <c r="Z25" s="1"/>
      <c r="AA25" s="1"/>
      <c r="AI25" s="1"/>
      <c r="AM25" s="1"/>
    </row>
    <row r="26" spans="1:39" ht="28.8" x14ac:dyDescent="0.3">
      <c r="A26" s="8">
        <v>200</v>
      </c>
      <c r="B26" s="2" t="s">
        <v>82</v>
      </c>
      <c r="C26" s="2" t="s">
        <v>83</v>
      </c>
      <c r="D26" s="2" t="s">
        <v>103</v>
      </c>
      <c r="K26" s="2"/>
      <c r="L26" s="1" t="s">
        <v>42</v>
      </c>
      <c r="M26" s="1"/>
      <c r="N26" s="11">
        <v>3</v>
      </c>
      <c r="O26" s="1" t="s">
        <v>40</v>
      </c>
      <c r="P26" s="2" t="s">
        <v>44</v>
      </c>
      <c r="Q26" s="2" t="s">
        <v>99</v>
      </c>
      <c r="R26" s="2"/>
      <c r="S26" s="2"/>
      <c r="V26" s="1"/>
      <c r="W26" s="4" t="s">
        <v>104</v>
      </c>
      <c r="X26" s="1">
        <v>1E-4</v>
      </c>
      <c r="Y26" s="1">
        <v>9999</v>
      </c>
      <c r="Z26" s="1"/>
      <c r="AA26" s="1"/>
      <c r="AI26" s="1"/>
      <c r="AM26" s="1"/>
    </row>
    <row r="27" spans="1:39" ht="43.2" x14ac:dyDescent="0.3">
      <c r="A27" s="8">
        <v>210</v>
      </c>
      <c r="B27" s="2" t="s">
        <v>82</v>
      </c>
      <c r="C27" s="2" t="s">
        <v>83</v>
      </c>
      <c r="D27" s="2" t="s">
        <v>72</v>
      </c>
      <c r="K27" s="2" t="s">
        <v>40</v>
      </c>
      <c r="L27" s="1" t="s">
        <v>42</v>
      </c>
      <c r="M27" s="1"/>
      <c r="N27" s="9"/>
      <c r="P27" s="2" t="s">
        <v>50</v>
      </c>
      <c r="Q27" s="2" t="s">
        <v>73</v>
      </c>
      <c r="R27" s="2"/>
      <c r="S27" s="2"/>
      <c r="T27" s="1" t="s">
        <v>74</v>
      </c>
      <c r="V27" s="1"/>
      <c r="W27" s="4" t="s">
        <v>75</v>
      </c>
      <c r="Y27" s="1"/>
      <c r="Z27" s="1"/>
      <c r="AA27" s="1"/>
      <c r="AI27" s="1"/>
      <c r="AM27" s="1"/>
    </row>
    <row r="28" spans="1:39" ht="28.8" x14ac:dyDescent="0.3">
      <c r="A28" s="8">
        <v>220</v>
      </c>
      <c r="B28" s="2" t="s">
        <v>82</v>
      </c>
      <c r="C28" s="2" t="s">
        <v>83</v>
      </c>
      <c r="D28" s="2" t="s">
        <v>76</v>
      </c>
      <c r="K28" s="2" t="s">
        <v>40</v>
      </c>
      <c r="L28" s="1" t="s">
        <v>42</v>
      </c>
      <c r="M28" s="1"/>
      <c r="N28" s="9"/>
      <c r="P28" s="2" t="s">
        <v>50</v>
      </c>
      <c r="Q28" s="2" t="s">
        <v>45</v>
      </c>
      <c r="R28" s="2"/>
      <c r="S28" s="2"/>
      <c r="T28" s="1" t="s">
        <v>74</v>
      </c>
      <c r="V28" s="1"/>
      <c r="W28" s="4" t="s">
        <v>77</v>
      </c>
      <c r="Y28" s="1"/>
      <c r="Z28" s="1"/>
      <c r="AA28" s="1"/>
      <c r="AI28" s="1"/>
      <c r="AM28" s="1"/>
    </row>
    <row r="29" spans="1:39" ht="57.6" x14ac:dyDescent="0.3">
      <c r="A29" s="8">
        <v>230</v>
      </c>
      <c r="B29" s="2" t="s">
        <v>82</v>
      </c>
      <c r="C29" s="2" t="s">
        <v>83</v>
      </c>
      <c r="D29" s="2" t="s">
        <v>105</v>
      </c>
      <c r="K29" s="2" t="s">
        <v>40</v>
      </c>
      <c r="L29" s="1" t="s">
        <v>42</v>
      </c>
      <c r="M29" s="1"/>
      <c r="N29" s="9" t="s">
        <v>106</v>
      </c>
      <c r="O29" s="1" t="s">
        <v>40</v>
      </c>
      <c r="P29" s="2" t="s">
        <v>44</v>
      </c>
      <c r="Q29" s="2" t="s">
        <v>45</v>
      </c>
      <c r="R29" s="2"/>
      <c r="S29" s="2"/>
      <c r="V29" s="1"/>
      <c r="W29" s="4" t="s">
        <v>107</v>
      </c>
      <c r="Y29" s="1"/>
      <c r="Z29" s="1"/>
      <c r="AA29" s="1"/>
      <c r="AI29" s="1"/>
      <c r="AM29" s="1"/>
    </row>
    <row r="30" spans="1:39" ht="86.4" x14ac:dyDescent="0.3">
      <c r="A30" s="8">
        <v>240</v>
      </c>
      <c r="B30" s="2" t="s">
        <v>82</v>
      </c>
      <c r="C30" s="2" t="s">
        <v>83</v>
      </c>
      <c r="D30" s="2" t="s">
        <v>108</v>
      </c>
      <c r="K30" s="2" t="s">
        <v>40</v>
      </c>
      <c r="L30" s="1" t="s">
        <v>42</v>
      </c>
      <c r="M30" s="1"/>
      <c r="N30" s="9" t="s">
        <v>58</v>
      </c>
      <c r="O30" s="1" t="s">
        <v>40</v>
      </c>
      <c r="P30" s="2" t="s">
        <v>44</v>
      </c>
      <c r="Q30" s="2" t="s">
        <v>45</v>
      </c>
      <c r="R30" s="2"/>
      <c r="S30" s="2" t="s">
        <v>109</v>
      </c>
      <c r="V30" s="1"/>
      <c r="W30" s="4" t="s">
        <v>110</v>
      </c>
      <c r="Y30" s="1"/>
      <c r="Z30" s="1"/>
      <c r="AA30" s="1"/>
      <c r="AI30" s="1"/>
      <c r="AM30" s="1"/>
    </row>
    <row r="31" spans="1:39" ht="72" x14ac:dyDescent="0.3">
      <c r="A31" s="8">
        <v>250</v>
      </c>
      <c r="B31" s="2" t="s">
        <v>82</v>
      </c>
      <c r="C31" s="2" t="s">
        <v>83</v>
      </c>
      <c r="D31" s="12" t="s">
        <v>111</v>
      </c>
      <c r="K31" s="2" t="s">
        <v>40</v>
      </c>
      <c r="L31" s="1" t="s">
        <v>42</v>
      </c>
      <c r="M31" s="1"/>
      <c r="N31" s="9" t="s">
        <v>112</v>
      </c>
      <c r="P31" s="2" t="s">
        <v>50</v>
      </c>
      <c r="Q31" s="2" t="s">
        <v>113</v>
      </c>
      <c r="R31" s="2"/>
      <c r="S31" s="2"/>
      <c r="V31" s="1"/>
      <c r="W31" s="4" t="s">
        <v>114</v>
      </c>
      <c r="Y31" s="1"/>
      <c r="Z31" s="1"/>
      <c r="AA31" s="1"/>
      <c r="AI31" s="1"/>
      <c r="AM31" s="1"/>
    </row>
    <row r="32" spans="1:39" ht="28.8" x14ac:dyDescent="0.3">
      <c r="A32" s="8">
        <v>260</v>
      </c>
      <c r="B32" s="2" t="s">
        <v>82</v>
      </c>
      <c r="C32" s="2" t="s">
        <v>83</v>
      </c>
      <c r="D32" s="2" t="s">
        <v>115</v>
      </c>
      <c r="K32" s="2" t="s">
        <v>40</v>
      </c>
      <c r="L32" s="1" t="s">
        <v>42</v>
      </c>
      <c r="M32" s="1"/>
      <c r="N32" s="9">
        <v>1</v>
      </c>
      <c r="O32" s="1" t="s">
        <v>40</v>
      </c>
      <c r="P32" s="2" t="s">
        <v>44</v>
      </c>
      <c r="Q32" s="2" t="s">
        <v>64</v>
      </c>
      <c r="R32" s="2"/>
      <c r="S32" s="2"/>
      <c r="V32" s="1"/>
      <c r="W32" s="4" t="s">
        <v>116</v>
      </c>
      <c r="X32" s="1">
        <v>1</v>
      </c>
      <c r="Y32" s="1">
        <v>9999999</v>
      </c>
      <c r="Z32" s="1"/>
      <c r="AA32" s="1"/>
      <c r="AI32" s="1"/>
      <c r="AM32" s="1"/>
    </row>
    <row r="33" spans="1:39" ht="28.8" x14ac:dyDescent="0.3">
      <c r="A33" s="8">
        <v>270</v>
      </c>
      <c r="B33" s="2" t="s">
        <v>82</v>
      </c>
      <c r="C33" s="2" t="s">
        <v>83</v>
      </c>
      <c r="D33" s="2" t="s">
        <v>117</v>
      </c>
      <c r="K33" s="2"/>
      <c r="L33" s="1" t="s">
        <v>42</v>
      </c>
      <c r="M33" s="1"/>
      <c r="N33" s="9">
        <v>2</v>
      </c>
      <c r="O33" s="1" t="s">
        <v>40</v>
      </c>
      <c r="P33" s="2" t="s">
        <v>44</v>
      </c>
      <c r="Q33" s="2" t="s">
        <v>64</v>
      </c>
      <c r="R33" s="2"/>
      <c r="S33" s="2"/>
      <c r="V33" s="1"/>
      <c r="W33" s="4" t="s">
        <v>118</v>
      </c>
      <c r="X33" s="1">
        <v>2</v>
      </c>
      <c r="Y33" s="1">
        <v>9999999</v>
      </c>
      <c r="Z33" s="1"/>
      <c r="AA33" s="1"/>
      <c r="AI33" s="1"/>
      <c r="AM33" s="1"/>
    </row>
    <row r="34" spans="1:39" ht="28.8" x14ac:dyDescent="0.3">
      <c r="A34" s="8">
        <v>280</v>
      </c>
      <c r="B34" s="2" t="s">
        <v>82</v>
      </c>
      <c r="C34" s="2" t="s">
        <v>83</v>
      </c>
      <c r="D34" s="2" t="s">
        <v>119</v>
      </c>
      <c r="K34" s="2"/>
      <c r="L34" s="1" t="s">
        <v>42</v>
      </c>
      <c r="M34" s="1"/>
      <c r="N34" s="9">
        <v>3</v>
      </c>
      <c r="O34" s="1" t="s">
        <v>40</v>
      </c>
      <c r="P34" s="2" t="s">
        <v>44</v>
      </c>
      <c r="Q34" s="2" t="s">
        <v>64</v>
      </c>
      <c r="R34" s="2"/>
      <c r="S34" s="2"/>
      <c r="V34" s="1"/>
      <c r="W34" s="4" t="s">
        <v>120</v>
      </c>
      <c r="X34" s="1">
        <v>3</v>
      </c>
      <c r="Y34" s="1">
        <v>9999999</v>
      </c>
      <c r="Z34" s="1"/>
      <c r="AA34" s="1"/>
      <c r="AI34" s="1"/>
      <c r="AM34" s="1"/>
    </row>
    <row r="35" spans="1:39" x14ac:dyDescent="0.3">
      <c r="A35" s="8">
        <v>290</v>
      </c>
      <c r="B35" s="2" t="s">
        <v>82</v>
      </c>
      <c r="C35" s="2" t="s">
        <v>83</v>
      </c>
      <c r="D35" s="2" t="s">
        <v>121</v>
      </c>
      <c r="K35" s="2"/>
      <c r="L35" s="1" t="s">
        <v>42</v>
      </c>
      <c r="M35" s="1"/>
      <c r="N35" s="9" t="s">
        <v>94</v>
      </c>
      <c r="O35" s="1" t="s">
        <v>40</v>
      </c>
      <c r="P35" s="2" t="s">
        <v>44</v>
      </c>
      <c r="Q35" s="2" t="s">
        <v>45</v>
      </c>
      <c r="R35" s="2"/>
      <c r="S35" s="2"/>
      <c r="V35" s="1"/>
      <c r="W35" s="13" t="s">
        <v>122</v>
      </c>
      <c r="Y35" s="1"/>
      <c r="Z35" s="1"/>
      <c r="AA35" s="1"/>
      <c r="AI35" s="1"/>
      <c r="AM35" s="1"/>
    </row>
    <row r="36" spans="1:39" x14ac:dyDescent="0.3">
      <c r="A36" s="8">
        <v>300</v>
      </c>
      <c r="B36" s="2" t="s">
        <v>82</v>
      </c>
      <c r="C36" s="2" t="s">
        <v>83</v>
      </c>
      <c r="D36" s="2" t="s">
        <v>123</v>
      </c>
      <c r="K36" s="2"/>
      <c r="L36" s="1" t="s">
        <v>42</v>
      </c>
      <c r="M36" s="1"/>
      <c r="N36" s="9" t="s">
        <v>94</v>
      </c>
      <c r="O36" s="1" t="s">
        <v>40</v>
      </c>
      <c r="P36" s="2" t="s">
        <v>44</v>
      </c>
      <c r="Q36" s="2" t="s">
        <v>45</v>
      </c>
      <c r="R36" s="2"/>
      <c r="S36" s="2"/>
      <c r="V36" s="1"/>
      <c r="W36" s="13" t="s">
        <v>122</v>
      </c>
      <c r="Y36" s="1"/>
      <c r="Z36" s="1"/>
      <c r="AA36" s="1"/>
      <c r="AI36" s="1"/>
      <c r="AM36" s="1"/>
    </row>
    <row r="37" spans="1:39" ht="72" x14ac:dyDescent="0.3">
      <c r="A37" s="8">
        <v>310</v>
      </c>
      <c r="B37" s="2" t="s">
        <v>82</v>
      </c>
      <c r="C37" s="2" t="s">
        <v>83</v>
      </c>
      <c r="D37" s="2" t="s">
        <v>124</v>
      </c>
      <c r="K37" s="2" t="s">
        <v>40</v>
      </c>
      <c r="L37" s="1" t="s">
        <v>42</v>
      </c>
      <c r="M37" s="1"/>
      <c r="N37" s="9" t="s">
        <v>43</v>
      </c>
      <c r="O37" s="1" t="s">
        <v>40</v>
      </c>
      <c r="P37" s="2" t="s">
        <v>44</v>
      </c>
      <c r="Q37" s="2" t="s">
        <v>45</v>
      </c>
      <c r="R37" s="2"/>
      <c r="S37" s="2" t="s">
        <v>125</v>
      </c>
      <c r="V37" s="1"/>
      <c r="W37" s="4" t="s">
        <v>126</v>
      </c>
      <c r="Y37" s="1"/>
      <c r="Z37" s="1"/>
      <c r="AA37" s="1"/>
      <c r="AI37" s="1"/>
      <c r="AM37" s="1"/>
    </row>
    <row r="38" spans="1:39" ht="100.8" x14ac:dyDescent="0.3">
      <c r="A38" s="8">
        <v>320</v>
      </c>
      <c r="B38" s="2" t="s">
        <v>82</v>
      </c>
      <c r="C38" s="2" t="s">
        <v>83</v>
      </c>
      <c r="D38" s="2" t="s">
        <v>54</v>
      </c>
      <c r="K38" s="2" t="s">
        <v>40</v>
      </c>
      <c r="L38" s="1" t="s">
        <v>42</v>
      </c>
      <c r="M38" s="1"/>
      <c r="N38" s="9" t="s">
        <v>127</v>
      </c>
      <c r="O38" s="1" t="s">
        <v>40</v>
      </c>
      <c r="P38" s="2" t="s">
        <v>44</v>
      </c>
      <c r="Q38" s="2" t="s">
        <v>45</v>
      </c>
      <c r="R38" s="2" t="s">
        <v>49</v>
      </c>
      <c r="S38" s="2"/>
      <c r="V38" s="1" t="s">
        <v>128</v>
      </c>
      <c r="W38" s="4" t="s">
        <v>129</v>
      </c>
      <c r="Y38" s="1"/>
      <c r="Z38" s="1"/>
      <c r="AA38" s="1"/>
      <c r="AI38" s="1"/>
      <c r="AM38" s="1"/>
    </row>
    <row r="39" spans="1:39" ht="72" x14ac:dyDescent="0.3">
      <c r="A39" s="8">
        <v>330</v>
      </c>
      <c r="B39" s="2" t="s">
        <v>82</v>
      </c>
      <c r="C39" s="2" t="s">
        <v>83</v>
      </c>
      <c r="D39" s="2" t="s">
        <v>47</v>
      </c>
      <c r="K39" s="2" t="s">
        <v>40</v>
      </c>
      <c r="L39" s="1" t="s">
        <v>42</v>
      </c>
      <c r="M39" s="1"/>
      <c r="N39" s="9"/>
      <c r="O39" s="1" t="s">
        <v>40</v>
      </c>
      <c r="P39" s="2" t="s">
        <v>44</v>
      </c>
      <c r="Q39" s="2" t="s">
        <v>51</v>
      </c>
      <c r="R39" s="2"/>
      <c r="S39" s="2" t="s">
        <v>130</v>
      </c>
      <c r="V39" s="1" t="s">
        <v>131</v>
      </c>
      <c r="W39" s="4" t="s">
        <v>132</v>
      </c>
      <c r="Y39" s="1"/>
      <c r="Z39" s="1"/>
      <c r="AA39" s="1"/>
      <c r="AI39" s="1"/>
      <c r="AM39" s="1"/>
    </row>
    <row r="40" spans="1:39" x14ac:dyDescent="0.3">
      <c r="A40" s="8">
        <v>335</v>
      </c>
      <c r="B40" s="2" t="s">
        <v>82</v>
      </c>
      <c r="C40" s="2" t="s">
        <v>83</v>
      </c>
      <c r="D40" s="2" t="s">
        <v>133</v>
      </c>
      <c r="K40" s="2" t="s">
        <v>40</v>
      </c>
      <c r="L40" s="1" t="s">
        <v>42</v>
      </c>
      <c r="M40" s="1"/>
      <c r="N40" s="9"/>
      <c r="O40" s="1" t="s">
        <v>40</v>
      </c>
      <c r="P40" s="2" t="s">
        <v>50</v>
      </c>
      <c r="Q40" s="2" t="s">
        <v>51</v>
      </c>
      <c r="R40" s="2"/>
      <c r="S40" s="2"/>
      <c r="V40" s="1"/>
      <c r="W40" s="4"/>
      <c r="Y40" s="1"/>
      <c r="Z40" s="1"/>
      <c r="AA40" s="1"/>
      <c r="AI40" s="1"/>
      <c r="AM40" s="1"/>
    </row>
    <row r="41" spans="1:39" ht="201.6" x14ac:dyDescent="0.3">
      <c r="A41" s="8">
        <v>340</v>
      </c>
      <c r="B41" s="2" t="s">
        <v>82</v>
      </c>
      <c r="C41" s="2" t="s">
        <v>83</v>
      </c>
      <c r="D41" s="9" t="s">
        <v>134</v>
      </c>
      <c r="K41" s="2" t="s">
        <v>40</v>
      </c>
      <c r="L41" s="1" t="s">
        <v>42</v>
      </c>
      <c r="M41" s="1"/>
      <c r="N41" s="9" t="s">
        <v>63</v>
      </c>
      <c r="P41" s="2" t="s">
        <v>135</v>
      </c>
      <c r="Q41" s="2" t="s">
        <v>64</v>
      </c>
      <c r="R41" s="2"/>
      <c r="S41" s="2"/>
      <c r="V41" s="1"/>
      <c r="W41" s="4" t="s">
        <v>136</v>
      </c>
      <c r="X41" s="1">
        <v>1</v>
      </c>
      <c r="Y41" s="1">
        <v>365</v>
      </c>
      <c r="Z41" s="1"/>
      <c r="AA41" s="1"/>
      <c r="AI41" s="1"/>
      <c r="AM41" s="1"/>
    </row>
    <row r="42" spans="1:39" ht="43.2" x14ac:dyDescent="0.3">
      <c r="A42" s="8">
        <v>350</v>
      </c>
      <c r="B42" s="2" t="s">
        <v>82</v>
      </c>
      <c r="C42" s="2" t="s">
        <v>83</v>
      </c>
      <c r="D42" s="2" t="s">
        <v>137</v>
      </c>
      <c r="K42" s="2"/>
      <c r="L42" s="1" t="s">
        <v>42</v>
      </c>
      <c r="M42" s="1"/>
      <c r="N42" s="9"/>
      <c r="P42" s="2" t="s">
        <v>44</v>
      </c>
      <c r="Q42" s="2" t="s">
        <v>45</v>
      </c>
      <c r="R42" s="2"/>
      <c r="S42" s="2"/>
      <c r="V42" s="1"/>
      <c r="W42" s="4" t="s">
        <v>138</v>
      </c>
      <c r="Y42" s="1"/>
      <c r="Z42" s="1"/>
      <c r="AA42" s="1"/>
      <c r="AI42" s="1"/>
      <c r="AM42" s="1"/>
    </row>
    <row r="43" spans="1:39" ht="43.2" x14ac:dyDescent="0.3">
      <c r="A43" s="8">
        <v>360</v>
      </c>
      <c r="B43" s="2" t="s">
        <v>82</v>
      </c>
      <c r="C43" s="2" t="s">
        <v>83</v>
      </c>
      <c r="D43" s="2" t="s">
        <v>139</v>
      </c>
      <c r="K43" s="2"/>
      <c r="L43" s="1" t="s">
        <v>42</v>
      </c>
      <c r="M43" s="1"/>
      <c r="N43" s="9"/>
      <c r="P43" s="2" t="s">
        <v>44</v>
      </c>
      <c r="Q43" s="2" t="s">
        <v>45</v>
      </c>
      <c r="R43" s="2"/>
      <c r="S43" s="2"/>
      <c r="V43" s="1"/>
      <c r="W43" s="4" t="s">
        <v>140</v>
      </c>
      <c r="Y43" s="1"/>
      <c r="Z43" s="1"/>
      <c r="AA43" s="1"/>
      <c r="AI43" s="1"/>
      <c r="AM43" s="1"/>
    </row>
    <row r="44" spans="1:39" ht="28.8" x14ac:dyDescent="0.3">
      <c r="A44" s="8">
        <v>370</v>
      </c>
      <c r="B44" s="2" t="s">
        <v>82</v>
      </c>
      <c r="C44" s="2" t="s">
        <v>83</v>
      </c>
      <c r="D44" s="2" t="s">
        <v>141</v>
      </c>
      <c r="K44" s="2" t="s">
        <v>40</v>
      </c>
      <c r="L44" s="1" t="s">
        <v>42</v>
      </c>
      <c r="M44" s="1"/>
      <c r="N44" s="9" t="s">
        <v>142</v>
      </c>
      <c r="P44" s="2" t="s">
        <v>44</v>
      </c>
      <c r="Q44" s="2" t="s">
        <v>45</v>
      </c>
      <c r="R44" s="2"/>
      <c r="S44" s="2" t="s">
        <v>143</v>
      </c>
      <c r="V44" s="1"/>
      <c r="W44" s="4" t="s">
        <v>144</v>
      </c>
      <c r="Y44" s="1"/>
      <c r="Z44" s="1"/>
      <c r="AA44" s="1"/>
      <c r="AI44" s="1"/>
      <c r="AM44" s="1"/>
    </row>
    <row r="45" spans="1:39" s="10" customFormat="1" ht="28.8" x14ac:dyDescent="0.3">
      <c r="A45" s="8">
        <v>380</v>
      </c>
      <c r="B45" s="2" t="s">
        <v>82</v>
      </c>
      <c r="C45" s="2" t="s">
        <v>83</v>
      </c>
      <c r="D45" s="2" t="s">
        <v>78</v>
      </c>
      <c r="E45" s="2"/>
      <c r="F45" s="2"/>
      <c r="G45" s="2"/>
      <c r="H45" s="2"/>
      <c r="I45" s="2"/>
      <c r="J45" s="1"/>
      <c r="K45" s="2" t="s">
        <v>40</v>
      </c>
      <c r="L45" s="1" t="s">
        <v>42</v>
      </c>
      <c r="M45" s="1"/>
      <c r="N45" s="9"/>
      <c r="O45" s="1"/>
      <c r="P45" s="2" t="s">
        <v>50</v>
      </c>
      <c r="Q45" s="2" t="s">
        <v>73</v>
      </c>
      <c r="R45" s="2"/>
      <c r="S45" s="2"/>
      <c r="T45" s="1" t="s">
        <v>74</v>
      </c>
      <c r="U45" s="2"/>
      <c r="V45" s="1"/>
      <c r="W45" s="4" t="s">
        <v>79</v>
      </c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:39" s="10" customFormat="1" ht="28.8" x14ac:dyDescent="0.3">
      <c r="A46" s="8">
        <v>390</v>
      </c>
      <c r="B46" s="2" t="s">
        <v>82</v>
      </c>
      <c r="C46" s="2" t="s">
        <v>83</v>
      </c>
      <c r="D46" s="2" t="s">
        <v>80</v>
      </c>
      <c r="E46" s="2"/>
      <c r="F46" s="2"/>
      <c r="G46" s="2"/>
      <c r="H46" s="2"/>
      <c r="I46" s="2"/>
      <c r="J46" s="1"/>
      <c r="K46" s="2" t="s">
        <v>40</v>
      </c>
      <c r="L46" s="1" t="s">
        <v>42</v>
      </c>
      <c r="M46" s="1"/>
      <c r="N46" s="9"/>
      <c r="O46" s="1"/>
      <c r="P46" s="2" t="s">
        <v>50</v>
      </c>
      <c r="Q46" s="2" t="s">
        <v>45</v>
      </c>
      <c r="R46" s="2"/>
      <c r="S46" s="2"/>
      <c r="T46" s="1" t="s">
        <v>74</v>
      </c>
      <c r="U46" s="2"/>
      <c r="V46" s="1"/>
      <c r="W46" s="4" t="s">
        <v>81</v>
      </c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:39" s="10" customFormat="1" ht="57.6" hidden="1" x14ac:dyDescent="0.3">
      <c r="A47" s="8">
        <v>400</v>
      </c>
      <c r="B47" s="2" t="s">
        <v>145</v>
      </c>
      <c r="C47" s="2" t="s">
        <v>146</v>
      </c>
      <c r="D47" s="2" t="s">
        <v>147</v>
      </c>
      <c r="E47" s="2"/>
      <c r="F47" s="2"/>
      <c r="G47" s="2"/>
      <c r="H47" s="2"/>
      <c r="I47" s="2"/>
      <c r="J47" s="1"/>
      <c r="K47" s="2" t="s">
        <v>40</v>
      </c>
      <c r="L47" s="1" t="s">
        <v>42</v>
      </c>
      <c r="M47" s="1" t="s">
        <v>40</v>
      </c>
      <c r="N47" s="9"/>
      <c r="O47" s="1"/>
      <c r="P47" s="2" t="s">
        <v>50</v>
      </c>
      <c r="Q47" s="2" t="s">
        <v>51</v>
      </c>
      <c r="R47" s="2" t="s">
        <v>40</v>
      </c>
      <c r="S47" s="2"/>
      <c r="T47" s="1"/>
      <c r="U47" s="2" t="s">
        <v>52</v>
      </c>
      <c r="V47" s="1"/>
      <c r="W47" s="14" t="s">
        <v>148</v>
      </c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:39" s="10" customFormat="1" hidden="1" x14ac:dyDescent="0.3">
      <c r="A48" s="8">
        <v>410</v>
      </c>
      <c r="B48" s="2" t="s">
        <v>145</v>
      </c>
      <c r="C48" s="2" t="s">
        <v>146</v>
      </c>
      <c r="D48" s="2" t="s">
        <v>149</v>
      </c>
      <c r="E48" s="2"/>
      <c r="F48" s="2"/>
      <c r="G48" s="2"/>
      <c r="H48" s="2"/>
      <c r="I48" s="2"/>
      <c r="J48" s="1"/>
      <c r="K48" s="2" t="s">
        <v>40</v>
      </c>
      <c r="L48" s="1" t="s">
        <v>42</v>
      </c>
      <c r="M48" s="1"/>
      <c r="N48" s="9">
        <v>1</v>
      </c>
      <c r="O48" s="1"/>
      <c r="P48" s="2" t="s">
        <v>44</v>
      </c>
      <c r="Q48" s="2" t="s">
        <v>64</v>
      </c>
      <c r="R48" s="2"/>
      <c r="S48" s="2"/>
      <c r="T48" s="1"/>
      <c r="U48" s="2"/>
      <c r="V48" s="1"/>
      <c r="W48" s="14" t="s">
        <v>150</v>
      </c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:39" ht="43.2" hidden="1" x14ac:dyDescent="0.3">
      <c r="A49" s="8">
        <v>420</v>
      </c>
      <c r="B49" s="2" t="s">
        <v>145</v>
      </c>
      <c r="C49" s="2" t="s">
        <v>146</v>
      </c>
      <c r="D49" s="2" t="s">
        <v>151</v>
      </c>
      <c r="K49" s="2" t="s">
        <v>40</v>
      </c>
      <c r="L49" s="1" t="s">
        <v>42</v>
      </c>
      <c r="M49" s="1"/>
      <c r="N49" s="9"/>
      <c r="P49" s="2" t="s">
        <v>50</v>
      </c>
      <c r="Q49" s="2" t="s">
        <v>64</v>
      </c>
      <c r="R49" s="2"/>
      <c r="S49" s="2"/>
      <c r="V49" s="1"/>
      <c r="W49" s="14" t="s">
        <v>152</v>
      </c>
      <c r="Y49" s="1"/>
      <c r="Z49" s="1"/>
      <c r="AA49" s="1"/>
      <c r="AI49" s="1"/>
      <c r="AM49" s="1"/>
    </row>
    <row r="50" spans="1:39" ht="86.4" hidden="1" x14ac:dyDescent="0.3">
      <c r="A50" s="8">
        <v>430</v>
      </c>
      <c r="B50" s="2" t="s">
        <v>145</v>
      </c>
      <c r="C50" s="2" t="s">
        <v>146</v>
      </c>
      <c r="D50" s="2" t="s">
        <v>84</v>
      </c>
      <c r="K50" s="2" t="s">
        <v>40</v>
      </c>
      <c r="L50" s="1" t="s">
        <v>42</v>
      </c>
      <c r="M50" s="1"/>
      <c r="N50" s="9"/>
      <c r="P50" s="2" t="s">
        <v>50</v>
      </c>
      <c r="Q50" s="2" t="s">
        <v>51</v>
      </c>
      <c r="R50" s="2"/>
      <c r="S50" s="2" t="s">
        <v>153</v>
      </c>
      <c r="V50" s="1" t="s">
        <v>154</v>
      </c>
      <c r="W50" s="14" t="s">
        <v>155</v>
      </c>
      <c r="Y50" s="1"/>
      <c r="Z50" s="1"/>
      <c r="AA50" s="1"/>
      <c r="AI50" s="1"/>
      <c r="AM50" s="1"/>
    </row>
    <row r="51" spans="1:39" ht="43.2" hidden="1" x14ac:dyDescent="0.3">
      <c r="A51" s="8">
        <v>440</v>
      </c>
      <c r="B51" s="2" t="s">
        <v>145</v>
      </c>
      <c r="C51" s="2" t="s">
        <v>146</v>
      </c>
      <c r="D51" s="2" t="s">
        <v>72</v>
      </c>
      <c r="K51" s="2" t="s">
        <v>40</v>
      </c>
      <c r="L51" s="1" t="s">
        <v>42</v>
      </c>
      <c r="M51" s="1"/>
      <c r="N51" s="9"/>
      <c r="P51" s="2" t="s">
        <v>50</v>
      </c>
      <c r="Q51" s="2" t="s">
        <v>73</v>
      </c>
      <c r="R51" s="2"/>
      <c r="S51" s="2"/>
      <c r="T51" s="1" t="s">
        <v>74</v>
      </c>
      <c r="V51" s="1"/>
      <c r="W51" s="14" t="s">
        <v>75</v>
      </c>
      <c r="Y51" s="1"/>
      <c r="Z51" s="1"/>
      <c r="AA51" s="1"/>
      <c r="AI51" s="1"/>
      <c r="AM51" s="1"/>
    </row>
    <row r="52" spans="1:39" ht="28.8" hidden="1" x14ac:dyDescent="0.3">
      <c r="A52" s="8">
        <v>450</v>
      </c>
      <c r="B52" s="2" t="s">
        <v>145</v>
      </c>
      <c r="C52" s="2" t="s">
        <v>146</v>
      </c>
      <c r="D52" s="2" t="s">
        <v>76</v>
      </c>
      <c r="K52" s="2" t="s">
        <v>40</v>
      </c>
      <c r="L52" s="1" t="s">
        <v>42</v>
      </c>
      <c r="M52" s="1"/>
      <c r="N52" s="9"/>
      <c r="P52" s="2" t="s">
        <v>50</v>
      </c>
      <c r="Q52" s="2" t="s">
        <v>45</v>
      </c>
      <c r="R52" s="2"/>
      <c r="S52" s="2"/>
      <c r="T52" s="1" t="s">
        <v>74</v>
      </c>
      <c r="V52" s="1"/>
      <c r="W52" s="14" t="s">
        <v>77</v>
      </c>
      <c r="Y52" s="1"/>
      <c r="Z52" s="1"/>
      <c r="AA52" s="1"/>
      <c r="AI52" s="1"/>
      <c r="AM52" s="1"/>
    </row>
    <row r="53" spans="1:39" ht="43.2" hidden="1" x14ac:dyDescent="0.3">
      <c r="A53" s="8">
        <v>460</v>
      </c>
      <c r="B53" s="2" t="s">
        <v>145</v>
      </c>
      <c r="C53" s="2" t="s">
        <v>146</v>
      </c>
      <c r="D53" s="2" t="s">
        <v>105</v>
      </c>
      <c r="K53" s="2" t="s">
        <v>40</v>
      </c>
      <c r="L53" s="1" t="s">
        <v>42</v>
      </c>
      <c r="M53" s="1"/>
      <c r="N53" s="9"/>
      <c r="P53" s="2" t="s">
        <v>50</v>
      </c>
      <c r="Q53" s="2" t="s">
        <v>45</v>
      </c>
      <c r="R53" s="2"/>
      <c r="S53" s="2" t="s">
        <v>153</v>
      </c>
      <c r="V53" s="1"/>
      <c r="W53" s="14" t="s">
        <v>156</v>
      </c>
      <c r="Y53" s="1"/>
      <c r="Z53" s="1"/>
      <c r="AA53" s="1"/>
      <c r="AI53" s="1"/>
      <c r="AM53" s="1"/>
    </row>
    <row r="54" spans="1:39" hidden="1" x14ac:dyDescent="0.3">
      <c r="A54" s="8">
        <v>470</v>
      </c>
      <c r="B54" s="2" t="s">
        <v>145</v>
      </c>
      <c r="C54" s="2" t="s">
        <v>146</v>
      </c>
      <c r="D54" s="2" t="s">
        <v>157</v>
      </c>
      <c r="K54" s="2" t="s">
        <v>40</v>
      </c>
      <c r="L54" s="1" t="s">
        <v>42</v>
      </c>
      <c r="M54" s="1"/>
      <c r="N54" s="9"/>
      <c r="P54" s="2" t="s">
        <v>50</v>
      </c>
      <c r="Q54" s="2" t="s">
        <v>64</v>
      </c>
      <c r="R54" s="2"/>
      <c r="S54" s="2"/>
      <c r="V54" s="1"/>
      <c r="W54" s="14" t="s">
        <v>158</v>
      </c>
      <c r="Y54" s="1"/>
      <c r="Z54" s="1"/>
      <c r="AA54" s="1"/>
      <c r="AI54" s="1"/>
      <c r="AM54" s="1"/>
    </row>
    <row r="55" spans="1:39" ht="43.2" hidden="1" x14ac:dyDescent="0.3">
      <c r="A55" s="8">
        <v>480</v>
      </c>
      <c r="B55" s="2" t="s">
        <v>145</v>
      </c>
      <c r="C55" s="2" t="s">
        <v>146</v>
      </c>
      <c r="D55" s="2" t="s">
        <v>86</v>
      </c>
      <c r="K55" s="2" t="s">
        <v>40</v>
      </c>
      <c r="L55" s="1" t="s">
        <v>42</v>
      </c>
      <c r="M55" s="1"/>
      <c r="N55" s="9"/>
      <c r="P55" s="2" t="s">
        <v>50</v>
      </c>
      <c r="Q55" s="2" t="s">
        <v>51</v>
      </c>
      <c r="R55" s="2"/>
      <c r="S55" s="2" t="s">
        <v>153</v>
      </c>
      <c r="V55" s="1" t="s">
        <v>88</v>
      </c>
      <c r="W55" s="14" t="s">
        <v>156</v>
      </c>
      <c r="Y55" s="1"/>
      <c r="Z55" s="1"/>
      <c r="AA55" s="1"/>
      <c r="AI55" s="1"/>
      <c r="AM55" s="1"/>
    </row>
    <row r="56" spans="1:39" ht="43.2" hidden="1" x14ac:dyDescent="0.3">
      <c r="A56" s="8">
        <v>490</v>
      </c>
      <c r="B56" s="2" t="s">
        <v>145</v>
      </c>
      <c r="C56" s="2" t="s">
        <v>146</v>
      </c>
      <c r="D56" s="2" t="s">
        <v>90</v>
      </c>
      <c r="K56" s="2" t="s">
        <v>40</v>
      </c>
      <c r="L56" s="1" t="s">
        <v>42</v>
      </c>
      <c r="M56" s="1"/>
      <c r="N56" s="9"/>
      <c r="P56" s="2" t="s">
        <v>50</v>
      </c>
      <c r="Q56" s="2" t="s">
        <v>51</v>
      </c>
      <c r="R56" s="2"/>
      <c r="S56" s="2"/>
      <c r="V56" s="1" t="s">
        <v>91</v>
      </c>
      <c r="W56" s="14" t="s">
        <v>156</v>
      </c>
      <c r="Y56" s="1"/>
      <c r="Z56" s="1"/>
      <c r="AA56" s="1"/>
      <c r="AI56" s="1"/>
      <c r="AM56" s="1"/>
    </row>
    <row r="57" spans="1:39" hidden="1" x14ac:dyDescent="0.3">
      <c r="A57" s="8">
        <v>500</v>
      </c>
      <c r="B57" s="2" t="s">
        <v>145</v>
      </c>
      <c r="C57" s="2" t="s">
        <v>146</v>
      </c>
      <c r="D57" s="2" t="s">
        <v>159</v>
      </c>
      <c r="K57" s="2" t="s">
        <v>40</v>
      </c>
      <c r="L57" s="1" t="s">
        <v>42</v>
      </c>
      <c r="M57" s="1"/>
      <c r="N57" s="9"/>
      <c r="P57" s="2" t="s">
        <v>50</v>
      </c>
      <c r="Q57" s="2" t="s">
        <v>64</v>
      </c>
      <c r="R57" s="2"/>
      <c r="S57" s="2"/>
      <c r="V57" s="1"/>
      <c r="W57" s="14" t="s">
        <v>158</v>
      </c>
      <c r="Y57" s="1"/>
      <c r="Z57" s="1"/>
      <c r="AA57" s="1"/>
      <c r="AI57" s="1"/>
      <c r="AM57" s="1"/>
    </row>
    <row r="58" spans="1:39" ht="28.8" hidden="1" x14ac:dyDescent="0.3">
      <c r="A58" s="8">
        <v>510</v>
      </c>
      <c r="B58" s="2" t="s">
        <v>145</v>
      </c>
      <c r="C58" s="2" t="s">
        <v>146</v>
      </c>
      <c r="D58" s="2" t="s">
        <v>160</v>
      </c>
      <c r="K58" s="2" t="s">
        <v>40</v>
      </c>
      <c r="L58" s="1" t="s">
        <v>42</v>
      </c>
      <c r="M58" s="1"/>
      <c r="N58" s="9"/>
      <c r="P58" s="2" t="s">
        <v>50</v>
      </c>
      <c r="Q58" s="2" t="s">
        <v>64</v>
      </c>
      <c r="R58" s="2"/>
      <c r="S58" s="2"/>
      <c r="V58" s="1"/>
      <c r="W58" s="14" t="s">
        <v>161</v>
      </c>
      <c r="Y58" s="1"/>
      <c r="Z58" s="1"/>
      <c r="AA58" s="1"/>
      <c r="AI58" s="1"/>
      <c r="AM58" s="1"/>
    </row>
    <row r="59" spans="1:39" ht="43.2" hidden="1" x14ac:dyDescent="0.3">
      <c r="A59" s="8">
        <v>520</v>
      </c>
      <c r="B59" s="2" t="s">
        <v>145</v>
      </c>
      <c r="C59" s="2" t="s">
        <v>146</v>
      </c>
      <c r="D59" s="2" t="s">
        <v>141</v>
      </c>
      <c r="K59" s="2" t="s">
        <v>40</v>
      </c>
      <c r="L59" s="1" t="s">
        <v>42</v>
      </c>
      <c r="M59" s="1"/>
      <c r="N59" s="9"/>
      <c r="P59" s="2" t="s">
        <v>50</v>
      </c>
      <c r="Q59" s="2" t="s">
        <v>45</v>
      </c>
      <c r="R59" s="2"/>
      <c r="S59" s="2"/>
      <c r="V59" s="1"/>
      <c r="W59" s="14" t="s">
        <v>156</v>
      </c>
      <c r="Y59" s="1"/>
      <c r="Z59" s="1"/>
      <c r="AA59" s="1"/>
      <c r="AI59" s="1"/>
      <c r="AM59" s="1"/>
    </row>
    <row r="60" spans="1:39" s="10" customFormat="1" ht="28.8" hidden="1" x14ac:dyDescent="0.3">
      <c r="A60" s="8">
        <v>530</v>
      </c>
      <c r="B60" s="2" t="s">
        <v>145</v>
      </c>
      <c r="C60" s="2" t="s">
        <v>146</v>
      </c>
      <c r="D60" s="2" t="s">
        <v>78</v>
      </c>
      <c r="E60" s="2"/>
      <c r="F60" s="2"/>
      <c r="G60" s="2"/>
      <c r="H60" s="2"/>
      <c r="I60" s="2"/>
      <c r="J60" s="1"/>
      <c r="K60" s="2" t="s">
        <v>40</v>
      </c>
      <c r="L60" s="1" t="s">
        <v>42</v>
      </c>
      <c r="M60" s="1"/>
      <c r="N60" s="9"/>
      <c r="O60" s="1"/>
      <c r="P60" s="2" t="s">
        <v>50</v>
      </c>
      <c r="Q60" s="2" t="s">
        <v>73</v>
      </c>
      <c r="R60" s="2"/>
      <c r="S60" s="2"/>
      <c r="T60" s="1" t="s">
        <v>74</v>
      </c>
      <c r="U60" s="2"/>
      <c r="V60" s="1"/>
      <c r="W60" s="14" t="s">
        <v>79</v>
      </c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:39" s="10" customFormat="1" ht="28.8" hidden="1" x14ac:dyDescent="0.3">
      <c r="A61" s="8">
        <v>540</v>
      </c>
      <c r="B61" s="2" t="s">
        <v>145</v>
      </c>
      <c r="C61" s="2" t="s">
        <v>146</v>
      </c>
      <c r="D61" s="2" t="s">
        <v>80</v>
      </c>
      <c r="E61" s="2"/>
      <c r="F61" s="2"/>
      <c r="G61" s="2"/>
      <c r="H61" s="2"/>
      <c r="I61" s="2"/>
      <c r="J61" s="1"/>
      <c r="K61" s="2" t="s">
        <v>40</v>
      </c>
      <c r="L61" s="1" t="s">
        <v>42</v>
      </c>
      <c r="M61" s="1"/>
      <c r="N61" s="9"/>
      <c r="O61" s="1"/>
      <c r="P61" s="2" t="s">
        <v>50</v>
      </c>
      <c r="Q61" s="2" t="s">
        <v>45</v>
      </c>
      <c r="R61" s="2"/>
      <c r="S61" s="2"/>
      <c r="T61" s="1" t="s">
        <v>74</v>
      </c>
      <c r="U61" s="2"/>
      <c r="V61" s="1"/>
      <c r="W61" s="14" t="s">
        <v>81</v>
      </c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:39" s="10" customFormat="1" ht="28.8" hidden="1" x14ac:dyDescent="0.3">
      <c r="A62" s="8">
        <v>550</v>
      </c>
      <c r="B62" s="2" t="s">
        <v>162</v>
      </c>
      <c r="C62" s="2" t="s">
        <v>163</v>
      </c>
      <c r="D62" s="12" t="s">
        <v>164</v>
      </c>
      <c r="E62" s="2"/>
      <c r="F62" s="2"/>
      <c r="G62" s="2"/>
      <c r="H62" s="2"/>
      <c r="I62" s="2"/>
      <c r="J62" s="1"/>
      <c r="K62" s="2" t="s">
        <v>40</v>
      </c>
      <c r="L62" s="1" t="s">
        <v>42</v>
      </c>
      <c r="M62" s="1"/>
      <c r="N62" s="9"/>
      <c r="O62" s="1"/>
      <c r="P62" s="2" t="s">
        <v>50</v>
      </c>
      <c r="Q62" s="2" t="s">
        <v>51</v>
      </c>
      <c r="R62" s="2"/>
      <c r="S62" s="2"/>
      <c r="T62" s="1"/>
      <c r="U62" s="2"/>
      <c r="V62" s="1"/>
      <c r="W62" s="14" t="s">
        <v>165</v>
      </c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:39" s="10" customFormat="1" ht="72" hidden="1" x14ac:dyDescent="0.3">
      <c r="A63" s="8">
        <v>550</v>
      </c>
      <c r="B63" s="2" t="s">
        <v>162</v>
      </c>
      <c r="C63" s="2" t="s">
        <v>163</v>
      </c>
      <c r="D63" s="2" t="s">
        <v>166</v>
      </c>
      <c r="E63" s="2"/>
      <c r="F63" s="2"/>
      <c r="G63" s="2"/>
      <c r="H63" s="2"/>
      <c r="I63" s="2"/>
      <c r="J63" s="1"/>
      <c r="K63" s="2" t="s">
        <v>40</v>
      </c>
      <c r="L63" s="1" t="s">
        <v>42</v>
      </c>
      <c r="M63" s="1" t="s">
        <v>40</v>
      </c>
      <c r="N63" s="9"/>
      <c r="O63" s="1"/>
      <c r="P63" s="2" t="s">
        <v>50</v>
      </c>
      <c r="Q63" s="2" t="s">
        <v>51</v>
      </c>
      <c r="R63" s="2" t="s">
        <v>40</v>
      </c>
      <c r="S63" s="2"/>
      <c r="T63" s="1"/>
      <c r="U63" s="2" t="s">
        <v>52</v>
      </c>
      <c r="V63" s="1"/>
      <c r="W63" s="14" t="s">
        <v>167</v>
      </c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:39" ht="28.8" hidden="1" x14ac:dyDescent="0.3">
      <c r="A64" s="8">
        <v>550</v>
      </c>
      <c r="B64" s="2" t="s">
        <v>162</v>
      </c>
      <c r="C64" s="2" t="s">
        <v>163</v>
      </c>
      <c r="D64" s="2" t="s">
        <v>168</v>
      </c>
      <c r="K64" s="2" t="s">
        <v>40</v>
      </c>
      <c r="L64" s="1" t="s">
        <v>42</v>
      </c>
      <c r="M64" s="1"/>
      <c r="N64" s="9"/>
      <c r="P64" s="2" t="s">
        <v>44</v>
      </c>
      <c r="Q64" s="2" t="s">
        <v>51</v>
      </c>
      <c r="R64" s="2"/>
      <c r="S64" s="2"/>
      <c r="V64" s="1"/>
      <c r="W64" s="14" t="s">
        <v>169</v>
      </c>
      <c r="Y64" s="1"/>
      <c r="Z64" s="1"/>
      <c r="AA64" s="1"/>
      <c r="AI64" s="1"/>
      <c r="AM64" s="1"/>
    </row>
    <row r="65" spans="1:39" ht="43.2" hidden="1" x14ac:dyDescent="0.3">
      <c r="A65" s="8">
        <v>550</v>
      </c>
      <c r="B65" s="2" t="s">
        <v>162</v>
      </c>
      <c r="C65" s="2" t="s">
        <v>163</v>
      </c>
      <c r="D65" s="2" t="s">
        <v>170</v>
      </c>
      <c r="K65" s="2" t="s">
        <v>40</v>
      </c>
      <c r="L65" s="1" t="s">
        <v>42</v>
      </c>
      <c r="M65" s="1"/>
      <c r="N65" s="9"/>
      <c r="P65" s="2" t="s">
        <v>44</v>
      </c>
      <c r="Q65" s="2" t="s">
        <v>45</v>
      </c>
      <c r="R65" s="2"/>
      <c r="S65" s="2"/>
      <c r="V65" s="1"/>
      <c r="W65" s="14" t="s">
        <v>171</v>
      </c>
      <c r="Y65" s="1"/>
      <c r="Z65" s="1"/>
      <c r="AA65" s="1"/>
      <c r="AI65" s="1"/>
      <c r="AM65" s="1"/>
    </row>
    <row r="66" spans="1:39" ht="43.2" hidden="1" x14ac:dyDescent="0.3">
      <c r="A66" s="8">
        <v>550</v>
      </c>
      <c r="B66" s="2" t="s">
        <v>162</v>
      </c>
      <c r="C66" s="2" t="s">
        <v>163</v>
      </c>
      <c r="D66" s="2" t="s">
        <v>72</v>
      </c>
      <c r="K66" s="2" t="s">
        <v>40</v>
      </c>
      <c r="L66" s="1" t="s">
        <v>42</v>
      </c>
      <c r="M66" s="1"/>
      <c r="N66" s="9"/>
      <c r="P66" s="2" t="s">
        <v>50</v>
      </c>
      <c r="Q66" s="2" t="s">
        <v>73</v>
      </c>
      <c r="R66" s="2"/>
      <c r="S66" s="2"/>
      <c r="T66" s="1" t="s">
        <v>74</v>
      </c>
      <c r="V66" s="1"/>
      <c r="W66" s="14" t="s">
        <v>75</v>
      </c>
      <c r="Y66" s="1"/>
      <c r="Z66" s="1"/>
      <c r="AA66" s="1"/>
      <c r="AI66" s="1"/>
      <c r="AM66" s="1"/>
    </row>
    <row r="67" spans="1:39" ht="28.8" hidden="1" x14ac:dyDescent="0.3">
      <c r="A67" s="8">
        <v>550</v>
      </c>
      <c r="B67" s="2" t="s">
        <v>162</v>
      </c>
      <c r="C67" s="2" t="s">
        <v>163</v>
      </c>
      <c r="D67" s="2" t="s">
        <v>76</v>
      </c>
      <c r="K67" s="2" t="s">
        <v>40</v>
      </c>
      <c r="L67" s="1" t="s">
        <v>42</v>
      </c>
      <c r="M67" s="1"/>
      <c r="N67" s="9"/>
      <c r="P67" s="2" t="s">
        <v>50</v>
      </c>
      <c r="Q67" s="2" t="s">
        <v>45</v>
      </c>
      <c r="R67" s="2"/>
      <c r="S67" s="2"/>
      <c r="T67" s="1" t="s">
        <v>74</v>
      </c>
      <c r="V67" s="1"/>
      <c r="W67" s="14" t="s">
        <v>77</v>
      </c>
      <c r="Y67" s="1"/>
      <c r="Z67" s="1"/>
      <c r="AA67" s="1"/>
      <c r="AI67" s="1"/>
      <c r="AM67" s="1"/>
    </row>
    <row r="68" spans="1:39" ht="28.8" hidden="1" x14ac:dyDescent="0.3">
      <c r="A68" s="8">
        <v>550</v>
      </c>
      <c r="B68" s="2" t="s">
        <v>162</v>
      </c>
      <c r="C68" s="2" t="s">
        <v>163</v>
      </c>
      <c r="D68" s="2" t="s">
        <v>78</v>
      </c>
      <c r="K68" s="2" t="s">
        <v>40</v>
      </c>
      <c r="L68" s="1" t="s">
        <v>42</v>
      </c>
      <c r="M68" s="1"/>
      <c r="N68" s="9"/>
      <c r="P68" s="2" t="s">
        <v>50</v>
      </c>
      <c r="Q68" s="2" t="s">
        <v>73</v>
      </c>
      <c r="R68" s="2"/>
      <c r="S68" s="2"/>
      <c r="T68" s="1" t="s">
        <v>74</v>
      </c>
      <c r="V68" s="1"/>
      <c r="W68" s="14" t="s">
        <v>79</v>
      </c>
      <c r="Y68" s="1"/>
      <c r="Z68" s="1"/>
      <c r="AA68" s="1"/>
      <c r="AI68" s="1"/>
      <c r="AM68" s="1"/>
    </row>
    <row r="69" spans="1:39" ht="28.8" hidden="1" x14ac:dyDescent="0.3">
      <c r="A69" s="8">
        <v>550</v>
      </c>
      <c r="B69" s="2" t="s">
        <v>162</v>
      </c>
      <c r="C69" s="2" t="s">
        <v>163</v>
      </c>
      <c r="D69" s="2" t="s">
        <v>80</v>
      </c>
      <c r="K69" s="2" t="s">
        <v>40</v>
      </c>
      <c r="L69" s="1" t="s">
        <v>42</v>
      </c>
      <c r="M69" s="1"/>
      <c r="N69" s="9"/>
      <c r="P69" s="2" t="s">
        <v>50</v>
      </c>
      <c r="Q69" s="2" t="s">
        <v>45</v>
      </c>
      <c r="R69" s="2"/>
      <c r="S69" s="2"/>
      <c r="T69" s="1" t="s">
        <v>74</v>
      </c>
      <c r="V69" s="1"/>
      <c r="W69" s="14" t="s">
        <v>81</v>
      </c>
      <c r="Y69" s="1"/>
      <c r="Z69" s="1"/>
      <c r="AA69" s="1"/>
      <c r="AI69" s="1"/>
      <c r="AM69" s="1"/>
    </row>
    <row r="70" spans="1:39" ht="57.6" hidden="1" x14ac:dyDescent="0.3">
      <c r="A70" s="8">
        <v>560</v>
      </c>
      <c r="B70" s="2" t="s">
        <v>172</v>
      </c>
      <c r="C70" s="2" t="s">
        <v>173</v>
      </c>
      <c r="D70" s="2" t="s">
        <v>174</v>
      </c>
      <c r="K70" s="2" t="s">
        <v>40</v>
      </c>
      <c r="L70" s="1" t="s">
        <v>42</v>
      </c>
      <c r="M70" s="1" t="s">
        <v>40</v>
      </c>
      <c r="N70" s="9"/>
      <c r="P70" s="2" t="s">
        <v>50</v>
      </c>
      <c r="Q70" s="2" t="s">
        <v>51</v>
      </c>
      <c r="R70" s="2" t="s">
        <v>40</v>
      </c>
      <c r="S70" s="2"/>
      <c r="U70" s="2" t="s">
        <v>52</v>
      </c>
      <c r="V70" s="1"/>
      <c r="W70" s="14" t="s">
        <v>175</v>
      </c>
      <c r="Y70" s="1"/>
      <c r="Z70" s="1"/>
      <c r="AA70" s="1"/>
      <c r="AI70" s="1"/>
      <c r="AM70" s="1"/>
    </row>
    <row r="71" spans="1:39" ht="28.8" hidden="1" x14ac:dyDescent="0.3">
      <c r="A71" s="8">
        <v>570</v>
      </c>
      <c r="B71" s="2" t="s">
        <v>172</v>
      </c>
      <c r="C71" s="2" t="s">
        <v>173</v>
      </c>
      <c r="D71" s="2" t="s">
        <v>164</v>
      </c>
      <c r="K71" s="2" t="s">
        <v>40</v>
      </c>
      <c r="L71" s="1" t="s">
        <v>42</v>
      </c>
      <c r="M71" s="1"/>
      <c r="N71" s="9"/>
      <c r="P71" s="2" t="s">
        <v>176</v>
      </c>
      <c r="Q71" s="2" t="s">
        <v>51</v>
      </c>
      <c r="R71" s="2"/>
      <c r="S71" s="2"/>
      <c r="V71" s="1" t="s">
        <v>177</v>
      </c>
      <c r="W71" s="14" t="s">
        <v>178</v>
      </c>
      <c r="Y71" s="1"/>
      <c r="Z71" s="1"/>
      <c r="AA71" s="1"/>
      <c r="AI71" s="1"/>
      <c r="AM71" s="1"/>
    </row>
    <row r="72" spans="1:39" ht="86.4" hidden="1" x14ac:dyDescent="0.3">
      <c r="A72" s="8">
        <v>580</v>
      </c>
      <c r="B72" s="2" t="s">
        <v>172</v>
      </c>
      <c r="C72" s="2" t="s">
        <v>173</v>
      </c>
      <c r="D72" s="2" t="s">
        <v>179</v>
      </c>
      <c r="K72" s="2" t="s">
        <v>40</v>
      </c>
      <c r="L72" s="1" t="s">
        <v>42</v>
      </c>
      <c r="M72" s="1"/>
      <c r="N72" s="9"/>
      <c r="P72" s="2" t="s">
        <v>50</v>
      </c>
      <c r="Q72" s="2" t="s">
        <v>64</v>
      </c>
      <c r="R72" s="2"/>
      <c r="S72" s="2"/>
      <c r="V72" s="1"/>
      <c r="W72" s="14" t="s">
        <v>180</v>
      </c>
      <c r="Y72" s="1"/>
      <c r="Z72" s="1"/>
      <c r="AA72" s="1"/>
      <c r="AI72" s="1"/>
      <c r="AM72" s="1"/>
    </row>
    <row r="73" spans="1:39" ht="28.8" hidden="1" x14ac:dyDescent="0.3">
      <c r="A73" s="8">
        <v>590</v>
      </c>
      <c r="B73" s="2" t="s">
        <v>172</v>
      </c>
      <c r="C73" s="2" t="s">
        <v>173</v>
      </c>
      <c r="D73" s="2" t="s">
        <v>181</v>
      </c>
      <c r="K73" s="2" t="s">
        <v>40</v>
      </c>
      <c r="L73" s="1" t="s">
        <v>42</v>
      </c>
      <c r="M73" s="1"/>
      <c r="N73" s="9"/>
      <c r="P73" s="2" t="s">
        <v>44</v>
      </c>
      <c r="Q73" s="2" t="s">
        <v>45</v>
      </c>
      <c r="R73" s="2"/>
      <c r="S73" s="2"/>
      <c r="V73" s="1"/>
      <c r="W73" s="14" t="s">
        <v>182</v>
      </c>
      <c r="Y73" s="1"/>
      <c r="Z73" s="1"/>
      <c r="AA73" s="1"/>
      <c r="AI73" s="1"/>
      <c r="AM73" s="1"/>
    </row>
    <row r="74" spans="1:39" ht="28.8" hidden="1" x14ac:dyDescent="0.3">
      <c r="A74" s="8">
        <v>600</v>
      </c>
      <c r="B74" s="2" t="s">
        <v>172</v>
      </c>
      <c r="C74" s="2" t="s">
        <v>173</v>
      </c>
      <c r="D74" s="2" t="s">
        <v>183</v>
      </c>
      <c r="K74" s="2" t="s">
        <v>40</v>
      </c>
      <c r="L74" s="1" t="s">
        <v>42</v>
      </c>
      <c r="M74" s="1"/>
      <c r="N74" s="9"/>
      <c r="P74" s="2" t="s">
        <v>44</v>
      </c>
      <c r="Q74" s="2" t="s">
        <v>64</v>
      </c>
      <c r="R74" s="2"/>
      <c r="S74" s="2"/>
      <c r="V74" s="1"/>
      <c r="W74" s="14" t="s">
        <v>184</v>
      </c>
      <c r="Y74" s="1"/>
      <c r="Z74" s="1"/>
      <c r="AA74" s="1"/>
      <c r="AI74" s="1"/>
      <c r="AM74" s="1"/>
    </row>
    <row r="75" spans="1:39" ht="28.8" hidden="1" x14ac:dyDescent="0.3">
      <c r="A75" s="8">
        <v>610</v>
      </c>
      <c r="B75" s="2" t="s">
        <v>172</v>
      </c>
      <c r="C75" s="2" t="s">
        <v>173</v>
      </c>
      <c r="D75" s="2" t="s">
        <v>185</v>
      </c>
      <c r="K75" s="2" t="s">
        <v>40</v>
      </c>
      <c r="L75" s="1" t="s">
        <v>42</v>
      </c>
      <c r="M75" s="1"/>
      <c r="N75" s="9"/>
      <c r="P75" s="2" t="s">
        <v>176</v>
      </c>
      <c r="Q75" s="2" t="s">
        <v>45</v>
      </c>
      <c r="R75" s="2"/>
      <c r="S75" s="2" t="s">
        <v>186</v>
      </c>
      <c r="V75" s="1"/>
      <c r="W75" s="14" t="s">
        <v>187</v>
      </c>
      <c r="Y75" s="1"/>
      <c r="Z75" s="1"/>
      <c r="AA75" s="1"/>
      <c r="AI75" s="1"/>
      <c r="AM75" s="1"/>
    </row>
    <row r="76" spans="1:39" ht="43.2" hidden="1" x14ac:dyDescent="0.3">
      <c r="A76" s="8">
        <v>620</v>
      </c>
      <c r="B76" s="2" t="s">
        <v>172</v>
      </c>
      <c r="C76" s="2" t="s">
        <v>173</v>
      </c>
      <c r="D76" s="2" t="s">
        <v>72</v>
      </c>
      <c r="K76" s="2" t="s">
        <v>40</v>
      </c>
      <c r="L76" s="1" t="s">
        <v>42</v>
      </c>
      <c r="M76" s="1"/>
      <c r="N76" s="9"/>
      <c r="P76" s="2" t="s">
        <v>50</v>
      </c>
      <c r="Q76" s="2" t="s">
        <v>73</v>
      </c>
      <c r="R76" s="2"/>
      <c r="S76" s="2"/>
      <c r="T76" s="1" t="s">
        <v>74</v>
      </c>
      <c r="V76" s="1"/>
      <c r="W76" s="14" t="s">
        <v>75</v>
      </c>
      <c r="Y76" s="1"/>
      <c r="Z76" s="1"/>
      <c r="AA76" s="1"/>
      <c r="AI76" s="1"/>
      <c r="AM76" s="1"/>
    </row>
    <row r="77" spans="1:39" ht="28.8" hidden="1" x14ac:dyDescent="0.3">
      <c r="A77" s="8">
        <v>630</v>
      </c>
      <c r="B77" s="2" t="s">
        <v>172</v>
      </c>
      <c r="C77" s="2" t="s">
        <v>173</v>
      </c>
      <c r="D77" s="2" t="s">
        <v>76</v>
      </c>
      <c r="K77" s="2" t="s">
        <v>40</v>
      </c>
      <c r="L77" s="1" t="s">
        <v>42</v>
      </c>
      <c r="M77" s="1"/>
      <c r="N77" s="9"/>
      <c r="P77" s="2" t="s">
        <v>50</v>
      </c>
      <c r="Q77" s="2" t="s">
        <v>45</v>
      </c>
      <c r="R77" s="2"/>
      <c r="S77" s="2"/>
      <c r="T77" s="1" t="s">
        <v>74</v>
      </c>
      <c r="V77" s="1"/>
      <c r="W77" s="14" t="s">
        <v>77</v>
      </c>
      <c r="Y77" s="1"/>
      <c r="Z77" s="1"/>
      <c r="AA77" s="1"/>
      <c r="AI77" s="1"/>
      <c r="AM77" s="1"/>
    </row>
    <row r="78" spans="1:39" ht="43.2" hidden="1" x14ac:dyDescent="0.3">
      <c r="A78" s="8">
        <v>640</v>
      </c>
      <c r="B78" s="2" t="s">
        <v>172</v>
      </c>
      <c r="C78" s="2" t="s">
        <v>173</v>
      </c>
      <c r="D78" s="2" t="s">
        <v>188</v>
      </c>
      <c r="K78" s="2" t="s">
        <v>40</v>
      </c>
      <c r="L78" s="1" t="s">
        <v>42</v>
      </c>
      <c r="M78" s="1"/>
      <c r="N78" s="9"/>
      <c r="P78" s="2" t="s">
        <v>44</v>
      </c>
      <c r="Q78" s="2" t="s">
        <v>73</v>
      </c>
      <c r="R78" s="2"/>
      <c r="S78" s="2"/>
      <c r="V78" s="1"/>
      <c r="W78" s="14" t="s">
        <v>189</v>
      </c>
      <c r="Y78" s="1"/>
      <c r="Z78" s="1"/>
      <c r="AA78" s="1"/>
      <c r="AI78" s="1"/>
      <c r="AM78" s="1"/>
    </row>
    <row r="79" spans="1:39" ht="43.2" hidden="1" x14ac:dyDescent="0.3">
      <c r="A79" s="8">
        <v>650</v>
      </c>
      <c r="B79" s="2" t="s">
        <v>172</v>
      </c>
      <c r="C79" s="2" t="s">
        <v>173</v>
      </c>
      <c r="D79" s="2" t="s">
        <v>190</v>
      </c>
      <c r="K79" s="2" t="s">
        <v>40</v>
      </c>
      <c r="L79" s="1" t="s">
        <v>42</v>
      </c>
      <c r="M79" s="1"/>
      <c r="N79" s="9"/>
      <c r="P79" s="2" t="s">
        <v>135</v>
      </c>
      <c r="Q79" s="2" t="s">
        <v>45</v>
      </c>
      <c r="R79" s="2"/>
      <c r="S79" s="2" t="s">
        <v>191</v>
      </c>
      <c r="V79" s="1"/>
      <c r="W79" s="14" t="s">
        <v>192</v>
      </c>
      <c r="Y79" s="1"/>
      <c r="Z79" s="1"/>
      <c r="AA79" s="1"/>
      <c r="AI79" s="1"/>
      <c r="AM79" s="1"/>
    </row>
    <row r="80" spans="1:39" ht="28.8" hidden="1" x14ac:dyDescent="0.3">
      <c r="A80" s="8">
        <v>660</v>
      </c>
      <c r="B80" s="2" t="s">
        <v>172</v>
      </c>
      <c r="C80" s="2" t="s">
        <v>173</v>
      </c>
      <c r="D80" s="2" t="s">
        <v>193</v>
      </c>
      <c r="K80" s="2" t="s">
        <v>40</v>
      </c>
      <c r="L80" s="1" t="s">
        <v>42</v>
      </c>
      <c r="M80" s="1"/>
      <c r="N80" s="9"/>
      <c r="P80" s="2" t="s">
        <v>44</v>
      </c>
      <c r="Q80" s="2" t="s">
        <v>73</v>
      </c>
      <c r="R80" s="2"/>
      <c r="S80" s="2"/>
      <c r="V80" s="1"/>
      <c r="W80" s="14" t="s">
        <v>194</v>
      </c>
      <c r="Y80" s="1"/>
      <c r="Z80" s="1"/>
      <c r="AA80" s="1"/>
      <c r="AI80" s="1"/>
      <c r="AM80" s="1"/>
    </row>
    <row r="81" spans="1:39" ht="244.8" hidden="1" x14ac:dyDescent="0.3">
      <c r="A81" s="8">
        <v>670</v>
      </c>
      <c r="B81" s="2" t="s">
        <v>172</v>
      </c>
      <c r="C81" s="2" t="s">
        <v>173</v>
      </c>
      <c r="D81" s="2" t="s">
        <v>195</v>
      </c>
      <c r="K81" s="2" t="s">
        <v>40</v>
      </c>
      <c r="L81" s="1" t="s">
        <v>42</v>
      </c>
      <c r="M81" s="1"/>
      <c r="N81" s="9"/>
      <c r="P81" s="2" t="s">
        <v>44</v>
      </c>
      <c r="Q81" s="2" t="s">
        <v>45</v>
      </c>
      <c r="R81" s="2" t="s">
        <v>40</v>
      </c>
      <c r="S81" s="2"/>
      <c r="V81" s="1"/>
      <c r="W81" s="14" t="s">
        <v>196</v>
      </c>
      <c r="Y81" s="1"/>
      <c r="Z81" s="1"/>
      <c r="AA81" s="1"/>
      <c r="AI81" s="1"/>
      <c r="AM81" s="1"/>
    </row>
    <row r="82" spans="1:39" ht="28.8" hidden="1" x14ac:dyDescent="0.3">
      <c r="A82" s="8">
        <v>680</v>
      </c>
      <c r="B82" s="2" t="s">
        <v>172</v>
      </c>
      <c r="C82" s="2" t="s">
        <v>173</v>
      </c>
      <c r="D82" s="2" t="s">
        <v>197</v>
      </c>
      <c r="K82" s="2" t="s">
        <v>40</v>
      </c>
      <c r="L82" s="1" t="s">
        <v>42</v>
      </c>
      <c r="M82" s="1"/>
      <c r="N82" s="9"/>
      <c r="P82" s="2" t="s">
        <v>44</v>
      </c>
      <c r="Q82" s="2" t="s">
        <v>64</v>
      </c>
      <c r="R82" s="2"/>
      <c r="S82" s="2"/>
      <c r="V82" s="1"/>
      <c r="W82" s="14" t="s">
        <v>198</v>
      </c>
      <c r="Y82" s="1"/>
      <c r="Z82" s="1"/>
      <c r="AA82" s="1"/>
      <c r="AI82" s="1"/>
      <c r="AM82" s="1"/>
    </row>
    <row r="83" spans="1:39" ht="28.8" hidden="1" x14ac:dyDescent="0.3">
      <c r="A83" s="8">
        <v>690</v>
      </c>
      <c r="B83" s="2" t="s">
        <v>172</v>
      </c>
      <c r="C83" s="2" t="s">
        <v>173</v>
      </c>
      <c r="D83" s="2" t="s">
        <v>199</v>
      </c>
      <c r="K83" s="2" t="s">
        <v>40</v>
      </c>
      <c r="L83" s="1" t="s">
        <v>42</v>
      </c>
      <c r="M83" s="1"/>
      <c r="N83" s="9"/>
      <c r="P83" s="2" t="s">
        <v>135</v>
      </c>
      <c r="Q83" s="2" t="s">
        <v>73</v>
      </c>
      <c r="R83" s="2"/>
      <c r="S83" s="2"/>
      <c r="V83" s="1"/>
      <c r="W83" s="14" t="s">
        <v>200</v>
      </c>
      <c r="Y83" s="1"/>
      <c r="Z83" s="1"/>
      <c r="AA83" s="1"/>
      <c r="AI83" s="1"/>
      <c r="AM83" s="1"/>
    </row>
    <row r="84" spans="1:39" ht="28.8" hidden="1" x14ac:dyDescent="0.3">
      <c r="A84" s="8">
        <v>700</v>
      </c>
      <c r="B84" s="2" t="s">
        <v>172</v>
      </c>
      <c r="C84" s="2" t="s">
        <v>173</v>
      </c>
      <c r="D84" s="2" t="s">
        <v>201</v>
      </c>
      <c r="K84" s="2" t="s">
        <v>40</v>
      </c>
      <c r="L84" s="1" t="s">
        <v>42</v>
      </c>
      <c r="M84" s="1"/>
      <c r="N84" s="9"/>
      <c r="P84" s="2" t="s">
        <v>44</v>
      </c>
      <c r="Q84" s="2" t="s">
        <v>45</v>
      </c>
      <c r="R84" s="2"/>
      <c r="S84" s="2"/>
      <c r="V84" s="1"/>
      <c r="W84" s="14" t="s">
        <v>202</v>
      </c>
      <c r="Y84" s="1"/>
      <c r="Z84" s="1"/>
      <c r="AA84" s="1"/>
      <c r="AI84" s="1"/>
      <c r="AM84" s="1"/>
    </row>
    <row r="85" spans="1:39" ht="28.8" hidden="1" x14ac:dyDescent="0.3">
      <c r="A85" s="8">
        <v>710</v>
      </c>
      <c r="B85" s="2" t="s">
        <v>172</v>
      </c>
      <c r="C85" s="2" t="s">
        <v>173</v>
      </c>
      <c r="D85" s="2" t="s">
        <v>203</v>
      </c>
      <c r="K85" s="2" t="s">
        <v>40</v>
      </c>
      <c r="L85" s="1" t="s">
        <v>42</v>
      </c>
      <c r="M85" s="1"/>
      <c r="N85" s="9"/>
      <c r="P85" s="2" t="s">
        <v>135</v>
      </c>
      <c r="Q85" s="2" t="s">
        <v>64</v>
      </c>
      <c r="R85" s="2"/>
      <c r="S85" s="2"/>
      <c r="V85" s="1"/>
      <c r="W85" s="14" t="s">
        <v>204</v>
      </c>
      <c r="Y85" s="1"/>
      <c r="Z85" s="1"/>
      <c r="AA85" s="1"/>
      <c r="AI85" s="1"/>
      <c r="AM85" s="1"/>
    </row>
    <row r="86" spans="1:39" s="10" customFormat="1" ht="28.8" hidden="1" x14ac:dyDescent="0.3">
      <c r="A86" s="8">
        <v>720</v>
      </c>
      <c r="B86" s="2" t="s">
        <v>172</v>
      </c>
      <c r="C86" s="2" t="s">
        <v>173</v>
      </c>
      <c r="D86" s="2" t="s">
        <v>78</v>
      </c>
      <c r="E86" s="2"/>
      <c r="F86" s="2"/>
      <c r="G86" s="2"/>
      <c r="H86" s="2"/>
      <c r="I86" s="2"/>
      <c r="J86" s="1"/>
      <c r="K86" s="2" t="s">
        <v>40</v>
      </c>
      <c r="L86" s="1" t="s">
        <v>42</v>
      </c>
      <c r="M86" s="1"/>
      <c r="N86" s="9"/>
      <c r="O86" s="1"/>
      <c r="P86" s="2" t="s">
        <v>50</v>
      </c>
      <c r="Q86" s="2" t="s">
        <v>73</v>
      </c>
      <c r="R86" s="2"/>
      <c r="S86" s="2"/>
      <c r="T86" s="1" t="s">
        <v>74</v>
      </c>
      <c r="U86" s="2"/>
      <c r="V86" s="1"/>
      <c r="W86" s="14" t="s">
        <v>79</v>
      </c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9" s="10" customFormat="1" ht="28.8" hidden="1" x14ac:dyDescent="0.3">
      <c r="A87" s="8">
        <v>730</v>
      </c>
      <c r="B87" s="2" t="s">
        <v>172</v>
      </c>
      <c r="C87" s="2" t="s">
        <v>173</v>
      </c>
      <c r="D87" s="2" t="s">
        <v>80</v>
      </c>
      <c r="E87" s="2"/>
      <c r="F87" s="2"/>
      <c r="G87" s="2"/>
      <c r="H87" s="2"/>
      <c r="I87" s="2"/>
      <c r="J87" s="1"/>
      <c r="K87" s="2" t="s">
        <v>40</v>
      </c>
      <c r="L87" s="1" t="s">
        <v>42</v>
      </c>
      <c r="M87" s="1"/>
      <c r="N87" s="9"/>
      <c r="O87" s="1"/>
      <c r="P87" s="2" t="s">
        <v>50</v>
      </c>
      <c r="Q87" s="2" t="s">
        <v>45</v>
      </c>
      <c r="R87" s="2"/>
      <c r="S87" s="2"/>
      <c r="T87" s="1" t="s">
        <v>74</v>
      </c>
      <c r="U87" s="2"/>
      <c r="V87" s="1"/>
      <c r="W87" s="14" t="s">
        <v>81</v>
      </c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9" s="10" customFormat="1" ht="28.8" hidden="1" x14ac:dyDescent="0.3">
      <c r="A88" s="8">
        <v>740</v>
      </c>
      <c r="B88" s="2" t="s">
        <v>205</v>
      </c>
      <c r="C88" s="2" t="s">
        <v>206</v>
      </c>
      <c r="D88" s="2" t="s">
        <v>174</v>
      </c>
      <c r="E88" s="2"/>
      <c r="F88" s="2"/>
      <c r="G88" s="2"/>
      <c r="H88" s="2"/>
      <c r="I88" s="2"/>
      <c r="J88" s="1"/>
      <c r="K88" s="2" t="s">
        <v>40</v>
      </c>
      <c r="L88" s="1" t="s">
        <v>207</v>
      </c>
      <c r="M88" s="1"/>
      <c r="N88" s="9"/>
      <c r="O88" s="1"/>
      <c r="P88" s="2" t="s">
        <v>50</v>
      </c>
      <c r="Q88" s="2" t="s">
        <v>51</v>
      </c>
      <c r="R88" s="2"/>
      <c r="S88" s="2"/>
      <c r="T88" s="1"/>
      <c r="U88" s="2" t="s">
        <v>208</v>
      </c>
      <c r="V88" s="1" t="s">
        <v>209</v>
      </c>
      <c r="W88" s="14" t="s">
        <v>210</v>
      </c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9" s="10" customFormat="1" ht="28.8" hidden="1" x14ac:dyDescent="0.3">
      <c r="A89" s="8">
        <v>750</v>
      </c>
      <c r="B89" s="2" t="s">
        <v>205</v>
      </c>
      <c r="C89" s="2" t="s">
        <v>206</v>
      </c>
      <c r="D89" s="2" t="s">
        <v>86</v>
      </c>
      <c r="E89" s="2"/>
      <c r="F89" s="2"/>
      <c r="G89" s="2"/>
      <c r="H89" s="2"/>
      <c r="I89" s="2"/>
      <c r="J89" s="1"/>
      <c r="K89" s="2" t="s">
        <v>40</v>
      </c>
      <c r="L89" s="1" t="s">
        <v>207</v>
      </c>
      <c r="M89" s="1"/>
      <c r="N89" s="9"/>
      <c r="O89" s="1"/>
      <c r="P89" s="2" t="s">
        <v>50</v>
      </c>
      <c r="Q89" s="2" t="s">
        <v>51</v>
      </c>
      <c r="R89" s="2"/>
      <c r="S89" s="2"/>
      <c r="T89" s="1"/>
      <c r="U89" s="2" t="s">
        <v>208</v>
      </c>
      <c r="V89" s="1" t="s">
        <v>88</v>
      </c>
      <c r="W89" s="14" t="s">
        <v>211</v>
      </c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9" ht="28.8" hidden="1" x14ac:dyDescent="0.3">
      <c r="A90" s="8">
        <v>760</v>
      </c>
      <c r="B90" s="2" t="s">
        <v>205</v>
      </c>
      <c r="C90" s="2" t="s">
        <v>206</v>
      </c>
      <c r="D90" s="2" t="s">
        <v>90</v>
      </c>
      <c r="K90" s="2" t="s">
        <v>40</v>
      </c>
      <c r="L90" s="1" t="s">
        <v>207</v>
      </c>
      <c r="M90" s="1"/>
      <c r="N90" s="9"/>
      <c r="P90" s="2" t="s">
        <v>50</v>
      </c>
      <c r="Q90" s="2" t="s">
        <v>51</v>
      </c>
      <c r="R90" s="2"/>
      <c r="S90" s="2"/>
      <c r="U90" s="2" t="s">
        <v>208</v>
      </c>
      <c r="V90" s="1" t="s">
        <v>91</v>
      </c>
      <c r="W90" s="14" t="s">
        <v>212</v>
      </c>
      <c r="Y90" s="1"/>
      <c r="Z90" s="1"/>
      <c r="AA90" s="1"/>
      <c r="AI90" s="1"/>
      <c r="AM90" s="1"/>
    </row>
    <row r="91" spans="1:39" ht="43.2" hidden="1" x14ac:dyDescent="0.3">
      <c r="A91" s="8">
        <v>770</v>
      </c>
      <c r="B91" s="2" t="s">
        <v>205</v>
      </c>
      <c r="C91" s="2" t="s">
        <v>206</v>
      </c>
      <c r="D91" s="2" t="s">
        <v>164</v>
      </c>
      <c r="K91" s="2" t="s">
        <v>40</v>
      </c>
      <c r="L91" s="1" t="s">
        <v>207</v>
      </c>
      <c r="M91" s="1"/>
      <c r="N91" s="9"/>
      <c r="P91" s="2" t="s">
        <v>50</v>
      </c>
      <c r="Q91" s="2" t="s">
        <v>51</v>
      </c>
      <c r="R91" s="2"/>
      <c r="S91" s="2"/>
      <c r="V91" s="1" t="s">
        <v>213</v>
      </c>
      <c r="W91" s="14" t="s">
        <v>214</v>
      </c>
      <c r="Y91" s="1"/>
      <c r="Z91" s="1"/>
      <c r="AA91" s="1"/>
      <c r="AI91" s="1"/>
      <c r="AM91" s="1"/>
    </row>
    <row r="92" spans="1:39" ht="57.6" hidden="1" x14ac:dyDescent="0.3">
      <c r="A92" s="8">
        <v>780</v>
      </c>
      <c r="B92" s="2" t="s">
        <v>205</v>
      </c>
      <c r="C92" s="2" t="s">
        <v>206</v>
      </c>
      <c r="D92" s="2" t="s">
        <v>215</v>
      </c>
      <c r="K92" s="2" t="s">
        <v>40</v>
      </c>
      <c r="L92" s="1" t="s">
        <v>207</v>
      </c>
      <c r="M92" s="1"/>
      <c r="N92" s="9"/>
      <c r="P92" s="2" t="s">
        <v>50</v>
      </c>
      <c r="Q92" s="2" t="s">
        <v>64</v>
      </c>
      <c r="R92" s="2"/>
      <c r="S92" s="2"/>
      <c r="V92" s="1"/>
      <c r="W92" s="14" t="s">
        <v>216</v>
      </c>
      <c r="Y92" s="1"/>
      <c r="Z92" s="1"/>
      <c r="AA92" s="1"/>
      <c r="AI92" s="1"/>
      <c r="AM92" s="1"/>
    </row>
    <row r="93" spans="1:39" ht="288" hidden="1" x14ac:dyDescent="0.3">
      <c r="A93" s="8">
        <v>790</v>
      </c>
      <c r="B93" s="2" t="s">
        <v>205</v>
      </c>
      <c r="C93" s="2" t="s">
        <v>206</v>
      </c>
      <c r="D93" s="2" t="s">
        <v>185</v>
      </c>
      <c r="K93" s="2" t="s">
        <v>40</v>
      </c>
      <c r="L93" s="1" t="s">
        <v>207</v>
      </c>
      <c r="M93" s="1"/>
      <c r="N93" s="9"/>
      <c r="P93" s="2" t="s">
        <v>135</v>
      </c>
      <c r="Q93" s="2" t="s">
        <v>45</v>
      </c>
      <c r="R93" s="2"/>
      <c r="S93" s="2"/>
      <c r="V93" s="1"/>
      <c r="W93" s="14" t="s">
        <v>217</v>
      </c>
      <c r="Y93" s="1"/>
      <c r="Z93" s="1"/>
      <c r="AA93" s="1"/>
      <c r="AI93" s="1"/>
      <c r="AM93" s="1"/>
    </row>
    <row r="94" spans="1:39" ht="43.2" hidden="1" x14ac:dyDescent="0.3">
      <c r="A94" s="8">
        <v>800</v>
      </c>
      <c r="B94" s="2" t="s">
        <v>205</v>
      </c>
      <c r="C94" s="2" t="s">
        <v>206</v>
      </c>
      <c r="D94" s="2" t="s">
        <v>72</v>
      </c>
      <c r="K94" s="2" t="s">
        <v>40</v>
      </c>
      <c r="L94" s="1" t="s">
        <v>207</v>
      </c>
      <c r="M94" s="1"/>
      <c r="N94" s="9"/>
      <c r="P94" s="2" t="s">
        <v>50</v>
      </c>
      <c r="Q94" s="2" t="s">
        <v>73</v>
      </c>
      <c r="R94" s="2"/>
      <c r="S94" s="2"/>
      <c r="T94" s="1" t="s">
        <v>74</v>
      </c>
      <c r="V94" s="1"/>
      <c r="W94" s="14" t="s">
        <v>75</v>
      </c>
      <c r="Y94" s="1"/>
      <c r="Z94" s="1"/>
      <c r="AA94" s="1"/>
      <c r="AI94" s="1"/>
      <c r="AM94" s="1"/>
    </row>
    <row r="95" spans="1:39" ht="28.8" hidden="1" x14ac:dyDescent="0.3">
      <c r="A95" s="8">
        <v>810</v>
      </c>
      <c r="B95" s="2" t="s">
        <v>205</v>
      </c>
      <c r="C95" s="2" t="s">
        <v>206</v>
      </c>
      <c r="D95" s="2" t="s">
        <v>76</v>
      </c>
      <c r="K95" s="2" t="s">
        <v>40</v>
      </c>
      <c r="L95" s="1" t="s">
        <v>207</v>
      </c>
      <c r="M95" s="1"/>
      <c r="N95" s="9"/>
      <c r="P95" s="2" t="s">
        <v>50</v>
      </c>
      <c r="Q95" s="2" t="s">
        <v>45</v>
      </c>
      <c r="R95" s="2"/>
      <c r="S95" s="2"/>
      <c r="T95" s="1" t="s">
        <v>74</v>
      </c>
      <c r="V95" s="1"/>
      <c r="W95" s="14" t="s">
        <v>77</v>
      </c>
      <c r="Y95" s="1"/>
      <c r="Z95" s="1"/>
      <c r="AA95" s="1"/>
      <c r="AI95" s="1"/>
      <c r="AM95" s="1"/>
    </row>
    <row r="96" spans="1:39" ht="28.8" hidden="1" x14ac:dyDescent="0.3">
      <c r="A96" s="8">
        <v>820</v>
      </c>
      <c r="B96" s="2" t="s">
        <v>205</v>
      </c>
      <c r="C96" s="2" t="s">
        <v>206</v>
      </c>
      <c r="D96" s="2" t="s">
        <v>218</v>
      </c>
      <c r="K96" s="2" t="s">
        <v>40</v>
      </c>
      <c r="L96" s="1" t="s">
        <v>207</v>
      </c>
      <c r="M96" s="1"/>
      <c r="N96" s="9"/>
      <c r="P96" s="2" t="s">
        <v>50</v>
      </c>
      <c r="Q96" s="2" t="s">
        <v>45</v>
      </c>
      <c r="R96" s="2"/>
      <c r="S96" s="2"/>
      <c r="V96" s="1"/>
      <c r="W96" s="14" t="s">
        <v>219</v>
      </c>
      <c r="Y96" s="1"/>
      <c r="Z96" s="1"/>
      <c r="AA96" s="1"/>
      <c r="AI96" s="1"/>
      <c r="AM96" s="1"/>
    </row>
    <row r="97" spans="1:39" ht="43.2" hidden="1" x14ac:dyDescent="0.3">
      <c r="A97" s="8">
        <v>830</v>
      </c>
      <c r="B97" s="2" t="s">
        <v>205</v>
      </c>
      <c r="C97" s="2" t="s">
        <v>206</v>
      </c>
      <c r="D97" s="2" t="s">
        <v>220</v>
      </c>
      <c r="K97" s="2" t="s">
        <v>40</v>
      </c>
      <c r="L97" s="1" t="s">
        <v>207</v>
      </c>
      <c r="M97" s="1"/>
      <c r="N97" s="9"/>
      <c r="P97" s="2" t="s">
        <v>50</v>
      </c>
      <c r="Q97" s="2" t="s">
        <v>99</v>
      </c>
      <c r="R97" s="2"/>
      <c r="S97" s="2"/>
      <c r="V97" s="1"/>
      <c r="W97" s="14" t="s">
        <v>221</v>
      </c>
      <c r="Y97" s="1"/>
      <c r="Z97" s="1"/>
      <c r="AA97" s="1"/>
      <c r="AI97" s="1"/>
      <c r="AM97" s="1"/>
    </row>
    <row r="98" spans="1:39" s="15" customFormat="1" hidden="1" x14ac:dyDescent="0.3">
      <c r="A98" s="8">
        <v>840</v>
      </c>
      <c r="B98" s="2" t="s">
        <v>205</v>
      </c>
      <c r="C98" s="2" t="s">
        <v>206</v>
      </c>
      <c r="D98" s="2" t="s">
        <v>141</v>
      </c>
      <c r="E98" s="2"/>
      <c r="F98" s="2"/>
      <c r="G98" s="2"/>
      <c r="H98" s="2"/>
      <c r="I98" s="2"/>
      <c r="J98" s="1"/>
      <c r="K98" s="2" t="s">
        <v>40</v>
      </c>
      <c r="L98" s="1" t="s">
        <v>207</v>
      </c>
      <c r="M98" s="1"/>
      <c r="N98" s="9"/>
      <c r="O98" s="1"/>
      <c r="P98" s="2" t="s">
        <v>50</v>
      </c>
      <c r="Q98" s="2" t="s">
        <v>45</v>
      </c>
      <c r="R98" s="2"/>
      <c r="S98" s="2"/>
      <c r="T98" s="1"/>
      <c r="U98" s="2"/>
      <c r="V98" s="1"/>
      <c r="W98" s="14" t="s">
        <v>222</v>
      </c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:39" s="15" customFormat="1" ht="28.8" hidden="1" x14ac:dyDescent="0.3">
      <c r="A99" s="8">
        <v>850</v>
      </c>
      <c r="B99" s="2" t="s">
        <v>205</v>
      </c>
      <c r="C99" s="2" t="s">
        <v>206</v>
      </c>
      <c r="D99" s="2" t="s">
        <v>78</v>
      </c>
      <c r="E99" s="2"/>
      <c r="F99" s="2"/>
      <c r="G99" s="2"/>
      <c r="H99" s="2"/>
      <c r="I99" s="2"/>
      <c r="J99" s="1"/>
      <c r="K99" s="2" t="s">
        <v>40</v>
      </c>
      <c r="L99" s="1" t="s">
        <v>207</v>
      </c>
      <c r="M99" s="1"/>
      <c r="N99" s="9"/>
      <c r="O99" s="1"/>
      <c r="P99" s="2" t="s">
        <v>50</v>
      </c>
      <c r="Q99" s="2" t="s">
        <v>73</v>
      </c>
      <c r="R99" s="2"/>
      <c r="S99" s="2"/>
      <c r="T99" s="1" t="s">
        <v>74</v>
      </c>
      <c r="U99" s="2"/>
      <c r="V99" s="1"/>
      <c r="W99" s="14" t="s">
        <v>79</v>
      </c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:39" s="15" customFormat="1" ht="28.8" hidden="1" x14ac:dyDescent="0.3">
      <c r="A100" s="8">
        <v>860</v>
      </c>
      <c r="B100" s="2" t="s">
        <v>205</v>
      </c>
      <c r="C100" s="2" t="s">
        <v>206</v>
      </c>
      <c r="D100" s="2" t="s">
        <v>80</v>
      </c>
      <c r="E100" s="2"/>
      <c r="F100" s="2"/>
      <c r="G100" s="2"/>
      <c r="H100" s="2"/>
      <c r="I100" s="2"/>
      <c r="J100" s="1"/>
      <c r="K100" s="2" t="s">
        <v>40</v>
      </c>
      <c r="L100" s="1" t="s">
        <v>207</v>
      </c>
      <c r="M100" s="1"/>
      <c r="N100" s="9"/>
      <c r="O100" s="1"/>
      <c r="P100" s="2" t="s">
        <v>50</v>
      </c>
      <c r="Q100" s="2" t="s">
        <v>45</v>
      </c>
      <c r="R100" s="2"/>
      <c r="S100" s="2"/>
      <c r="T100" s="1" t="s">
        <v>74</v>
      </c>
      <c r="U100" s="2"/>
      <c r="V100" s="1"/>
      <c r="W100" s="14" t="s">
        <v>81</v>
      </c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:39" s="15" customFormat="1" ht="28.8" hidden="1" x14ac:dyDescent="0.3">
      <c r="A101" s="8">
        <v>870</v>
      </c>
      <c r="B101" s="2" t="s">
        <v>223</v>
      </c>
      <c r="C101" s="2" t="s">
        <v>224</v>
      </c>
      <c r="D101" s="2" t="s">
        <v>84</v>
      </c>
      <c r="E101" s="2"/>
      <c r="F101" s="2"/>
      <c r="G101" s="2"/>
      <c r="H101" s="2"/>
      <c r="I101" s="2"/>
      <c r="J101" s="1"/>
      <c r="K101" s="2" t="s">
        <v>40</v>
      </c>
      <c r="L101" s="1" t="s">
        <v>225</v>
      </c>
      <c r="M101" s="1"/>
      <c r="N101" s="9"/>
      <c r="O101" s="1"/>
      <c r="P101" s="2" t="s">
        <v>50</v>
      </c>
      <c r="Q101" s="2" t="s">
        <v>51</v>
      </c>
      <c r="R101" s="2"/>
      <c r="S101" s="2"/>
      <c r="T101" s="1"/>
      <c r="U101" s="2"/>
      <c r="V101" s="1" t="s">
        <v>154</v>
      </c>
      <c r="W101" s="14" t="s">
        <v>226</v>
      </c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:39" ht="43.2" hidden="1" x14ac:dyDescent="0.3">
      <c r="A102" s="8">
        <v>880</v>
      </c>
      <c r="B102" s="2" t="s">
        <v>223</v>
      </c>
      <c r="C102" s="2" t="s">
        <v>224</v>
      </c>
      <c r="D102" s="2" t="s">
        <v>72</v>
      </c>
      <c r="K102" s="2" t="s">
        <v>40</v>
      </c>
      <c r="L102" s="1" t="s">
        <v>225</v>
      </c>
      <c r="M102" s="1"/>
      <c r="N102" s="9"/>
      <c r="P102" s="2" t="s">
        <v>50</v>
      </c>
      <c r="Q102" s="2" t="s">
        <v>73</v>
      </c>
      <c r="R102" s="2"/>
      <c r="S102" s="2"/>
      <c r="T102" s="1" t="s">
        <v>74</v>
      </c>
      <c r="V102" s="1"/>
      <c r="W102" s="14" t="s">
        <v>75</v>
      </c>
      <c r="Y102" s="1"/>
      <c r="Z102" s="1"/>
      <c r="AA102" s="1"/>
      <c r="AI102" s="1"/>
      <c r="AM102" s="1"/>
    </row>
    <row r="103" spans="1:39" ht="28.8" hidden="1" x14ac:dyDescent="0.3">
      <c r="A103" s="8">
        <v>890</v>
      </c>
      <c r="B103" s="2" t="s">
        <v>223</v>
      </c>
      <c r="C103" s="2" t="s">
        <v>224</v>
      </c>
      <c r="D103" s="2" t="s">
        <v>76</v>
      </c>
      <c r="K103" s="2" t="s">
        <v>40</v>
      </c>
      <c r="L103" s="1" t="s">
        <v>225</v>
      </c>
      <c r="M103" s="1"/>
      <c r="N103" s="9"/>
      <c r="P103" s="2" t="s">
        <v>50</v>
      </c>
      <c r="Q103" s="2" t="s">
        <v>45</v>
      </c>
      <c r="R103" s="2"/>
      <c r="S103" s="2"/>
      <c r="T103" s="1" t="s">
        <v>74</v>
      </c>
      <c r="V103" s="1"/>
      <c r="W103" s="14" t="s">
        <v>77</v>
      </c>
      <c r="Y103" s="1"/>
      <c r="Z103" s="1"/>
      <c r="AA103" s="1"/>
      <c r="AI103" s="1"/>
      <c r="AM103" s="1"/>
    </row>
    <row r="104" spans="1:39" ht="28.8" hidden="1" x14ac:dyDescent="0.3">
      <c r="A104" s="8">
        <v>900</v>
      </c>
      <c r="B104" s="2" t="s">
        <v>223</v>
      </c>
      <c r="C104" s="2" t="s">
        <v>224</v>
      </c>
      <c r="D104" s="2" t="s">
        <v>218</v>
      </c>
      <c r="K104" s="2" t="s">
        <v>40</v>
      </c>
      <c r="L104" s="1" t="s">
        <v>225</v>
      </c>
      <c r="M104" s="1"/>
      <c r="N104" s="9"/>
      <c r="P104" s="2" t="s">
        <v>50</v>
      </c>
      <c r="Q104" s="2" t="s">
        <v>45</v>
      </c>
      <c r="R104" s="2"/>
      <c r="S104" s="2"/>
      <c r="V104" s="1"/>
      <c r="W104" s="14" t="s">
        <v>227</v>
      </c>
      <c r="Y104" s="1"/>
      <c r="Z104" s="1"/>
      <c r="AA104" s="1"/>
      <c r="AI104" s="1"/>
      <c r="AM104" s="1"/>
    </row>
    <row r="105" spans="1:39" ht="72" hidden="1" x14ac:dyDescent="0.3">
      <c r="A105" s="8">
        <v>910</v>
      </c>
      <c r="B105" s="2" t="s">
        <v>223</v>
      </c>
      <c r="C105" s="2" t="s">
        <v>224</v>
      </c>
      <c r="D105" s="2" t="s">
        <v>228</v>
      </c>
      <c r="K105" s="2" t="s">
        <v>40</v>
      </c>
      <c r="L105" s="1" t="s">
        <v>225</v>
      </c>
      <c r="M105" s="1"/>
      <c r="N105" s="9"/>
      <c r="P105" s="2" t="s">
        <v>50</v>
      </c>
      <c r="Q105" s="2" t="s">
        <v>64</v>
      </c>
      <c r="R105" s="2"/>
      <c r="S105" s="2"/>
      <c r="V105" s="1"/>
      <c r="W105" s="14" t="s">
        <v>229</v>
      </c>
      <c r="Y105" s="1"/>
      <c r="Z105" s="1"/>
      <c r="AA105" s="1"/>
      <c r="AI105" s="1"/>
      <c r="AM105" s="1"/>
    </row>
    <row r="106" spans="1:39" hidden="1" x14ac:dyDescent="0.3">
      <c r="A106" s="8">
        <v>920</v>
      </c>
      <c r="B106" s="2" t="s">
        <v>223</v>
      </c>
      <c r="C106" s="2" t="s">
        <v>224</v>
      </c>
      <c r="D106" s="2" t="s">
        <v>86</v>
      </c>
      <c r="K106" s="2" t="s">
        <v>40</v>
      </c>
      <c r="L106" s="1" t="s">
        <v>225</v>
      </c>
      <c r="M106" s="1"/>
      <c r="N106" s="9"/>
      <c r="P106" s="2" t="s">
        <v>50</v>
      </c>
      <c r="Q106" s="2" t="s">
        <v>51</v>
      </c>
      <c r="R106" s="2"/>
      <c r="S106" s="2"/>
      <c r="V106" s="1" t="s">
        <v>88</v>
      </c>
      <c r="W106" s="14" t="s">
        <v>230</v>
      </c>
      <c r="Y106" s="1"/>
      <c r="Z106" s="1"/>
      <c r="AA106" s="1"/>
      <c r="AI106" s="1"/>
      <c r="AM106" s="1"/>
    </row>
    <row r="107" spans="1:39" ht="28.8" hidden="1" x14ac:dyDescent="0.3">
      <c r="A107" s="8">
        <v>930</v>
      </c>
      <c r="B107" s="2" t="s">
        <v>223</v>
      </c>
      <c r="C107" s="2" t="s">
        <v>224</v>
      </c>
      <c r="D107" s="2" t="s">
        <v>90</v>
      </c>
      <c r="K107" s="2" t="s">
        <v>40</v>
      </c>
      <c r="L107" s="1" t="s">
        <v>225</v>
      </c>
      <c r="M107" s="1"/>
      <c r="N107" s="9"/>
      <c r="P107" s="2" t="s">
        <v>50</v>
      </c>
      <c r="Q107" s="2" t="s">
        <v>51</v>
      </c>
      <c r="R107" s="2"/>
      <c r="S107" s="2"/>
      <c r="V107" s="1" t="s">
        <v>91</v>
      </c>
      <c r="W107" s="14" t="s">
        <v>231</v>
      </c>
      <c r="Y107" s="1"/>
      <c r="Z107" s="1"/>
      <c r="AA107" s="1"/>
      <c r="AI107" s="1"/>
      <c r="AM107" s="1"/>
    </row>
    <row r="108" spans="1:39" ht="43.2" hidden="1" x14ac:dyDescent="0.3">
      <c r="A108" s="8">
        <v>940</v>
      </c>
      <c r="B108" s="2" t="s">
        <v>223</v>
      </c>
      <c r="C108" s="2" t="s">
        <v>224</v>
      </c>
      <c r="D108" s="2" t="s">
        <v>232</v>
      </c>
      <c r="K108" s="2" t="s">
        <v>40</v>
      </c>
      <c r="L108" s="1" t="s">
        <v>225</v>
      </c>
      <c r="M108" s="1"/>
      <c r="N108" s="9"/>
      <c r="P108" s="2" t="s">
        <v>50</v>
      </c>
      <c r="Q108" s="2" t="s">
        <v>45</v>
      </c>
      <c r="R108" s="2"/>
      <c r="S108" s="2"/>
      <c r="V108" s="1" t="s">
        <v>233</v>
      </c>
      <c r="W108" s="14" t="s">
        <v>234</v>
      </c>
      <c r="Y108" s="1"/>
      <c r="Z108" s="1"/>
      <c r="AA108" s="1"/>
      <c r="AI108" s="1"/>
      <c r="AM108" s="1"/>
    </row>
    <row r="109" spans="1:39" ht="43.2" hidden="1" x14ac:dyDescent="0.3">
      <c r="A109" s="8">
        <v>950</v>
      </c>
      <c r="B109" s="2" t="s">
        <v>223</v>
      </c>
      <c r="C109" s="2" t="s">
        <v>224</v>
      </c>
      <c r="D109" s="2" t="s">
        <v>235</v>
      </c>
      <c r="K109" s="2" t="s">
        <v>40</v>
      </c>
      <c r="L109" s="1" t="s">
        <v>225</v>
      </c>
      <c r="M109" s="1"/>
      <c r="N109" s="9"/>
      <c r="P109" s="2" t="s">
        <v>50</v>
      </c>
      <c r="Q109" s="2" t="s">
        <v>64</v>
      </c>
      <c r="R109" s="2"/>
      <c r="S109" s="2"/>
      <c r="V109" s="1"/>
      <c r="W109" s="14" t="s">
        <v>236</v>
      </c>
      <c r="Y109" s="1"/>
      <c r="Z109" s="1"/>
      <c r="AA109" s="1"/>
      <c r="AI109" s="1"/>
      <c r="AM109" s="1"/>
    </row>
    <row r="110" spans="1:39" ht="72" hidden="1" x14ac:dyDescent="0.3">
      <c r="A110" s="8">
        <v>960</v>
      </c>
      <c r="B110" s="2" t="s">
        <v>223</v>
      </c>
      <c r="C110" s="2" t="s">
        <v>224</v>
      </c>
      <c r="D110" s="2" t="s">
        <v>237</v>
      </c>
      <c r="K110" s="2" t="s">
        <v>40</v>
      </c>
      <c r="L110" s="1" t="s">
        <v>225</v>
      </c>
      <c r="M110" s="1"/>
      <c r="N110" s="9"/>
      <c r="P110" s="2" t="s">
        <v>50</v>
      </c>
      <c r="Q110" s="2" t="s">
        <v>64</v>
      </c>
      <c r="R110" s="2"/>
      <c r="S110" s="2"/>
      <c r="V110" s="1"/>
      <c r="W110" s="14" t="s">
        <v>238</v>
      </c>
      <c r="Y110" s="1"/>
      <c r="Z110" s="1"/>
      <c r="AA110" s="1"/>
      <c r="AI110" s="1"/>
      <c r="AM110" s="1"/>
    </row>
    <row r="111" spans="1:39" ht="28.8" hidden="1" x14ac:dyDescent="0.3">
      <c r="A111" s="8">
        <v>970</v>
      </c>
      <c r="B111" s="2" t="s">
        <v>223</v>
      </c>
      <c r="C111" s="2" t="s">
        <v>224</v>
      </c>
      <c r="D111" s="2" t="s">
        <v>141</v>
      </c>
      <c r="K111" s="2" t="s">
        <v>40</v>
      </c>
      <c r="L111" s="1" t="s">
        <v>225</v>
      </c>
      <c r="M111" s="1"/>
      <c r="N111" s="9"/>
      <c r="P111" s="2" t="s">
        <v>50</v>
      </c>
      <c r="Q111" s="2" t="s">
        <v>45</v>
      </c>
      <c r="R111" s="2"/>
      <c r="S111" s="2"/>
      <c r="V111" s="1"/>
      <c r="W111" s="14" t="s">
        <v>239</v>
      </c>
      <c r="Y111" s="1"/>
      <c r="Z111" s="1"/>
      <c r="AA111" s="1"/>
      <c r="AI111" s="1"/>
      <c r="AM111" s="1"/>
    </row>
    <row r="112" spans="1:39" ht="28.8" hidden="1" x14ac:dyDescent="0.3">
      <c r="A112" s="8">
        <v>980</v>
      </c>
      <c r="B112" s="2" t="s">
        <v>223</v>
      </c>
      <c r="C112" s="2" t="s">
        <v>224</v>
      </c>
      <c r="D112" s="2" t="s">
        <v>78</v>
      </c>
      <c r="K112" s="2" t="s">
        <v>40</v>
      </c>
      <c r="L112" s="1" t="s">
        <v>225</v>
      </c>
      <c r="M112" s="1"/>
      <c r="N112" s="9"/>
      <c r="P112" s="2" t="s">
        <v>50</v>
      </c>
      <c r="Q112" s="2" t="s">
        <v>73</v>
      </c>
      <c r="R112" s="2"/>
      <c r="S112" s="2"/>
      <c r="T112" s="1" t="s">
        <v>74</v>
      </c>
      <c r="V112" s="1"/>
      <c r="W112" s="14" t="s">
        <v>79</v>
      </c>
      <c r="Y112" s="1"/>
      <c r="Z112" s="1"/>
      <c r="AA112" s="1"/>
      <c r="AI112" s="1"/>
      <c r="AM112" s="1"/>
    </row>
    <row r="113" spans="1:39" ht="28.8" hidden="1" x14ac:dyDescent="0.3">
      <c r="A113" s="8">
        <v>990</v>
      </c>
      <c r="B113" s="2" t="s">
        <v>223</v>
      </c>
      <c r="C113" s="2" t="s">
        <v>224</v>
      </c>
      <c r="D113" s="2" t="s">
        <v>80</v>
      </c>
      <c r="K113" s="2" t="s">
        <v>40</v>
      </c>
      <c r="L113" s="1" t="s">
        <v>225</v>
      </c>
      <c r="M113" s="1"/>
      <c r="N113" s="9"/>
      <c r="P113" s="2" t="s">
        <v>50</v>
      </c>
      <c r="Q113" s="2" t="s">
        <v>45</v>
      </c>
      <c r="R113" s="2"/>
      <c r="S113" s="2"/>
      <c r="T113" s="1" t="s">
        <v>74</v>
      </c>
      <c r="V113" s="1"/>
      <c r="W113" s="14" t="s">
        <v>81</v>
      </c>
      <c r="Y113" s="1"/>
      <c r="Z113" s="1"/>
      <c r="AA113" s="1"/>
      <c r="AI113" s="1"/>
      <c r="AM113" s="1"/>
    </row>
    <row r="114" spans="1:39" ht="43.2" hidden="1" x14ac:dyDescent="0.3">
      <c r="A114" s="8">
        <v>1000</v>
      </c>
      <c r="B114" s="2" t="s">
        <v>240</v>
      </c>
      <c r="C114" s="2" t="s">
        <v>241</v>
      </c>
      <c r="D114" s="2" t="s">
        <v>242</v>
      </c>
      <c r="K114" s="2" t="s">
        <v>40</v>
      </c>
      <c r="L114" s="1" t="s">
        <v>42</v>
      </c>
      <c r="M114" s="1" t="s">
        <v>40</v>
      </c>
      <c r="N114" s="9"/>
      <c r="P114" s="2" t="s">
        <v>50</v>
      </c>
      <c r="Q114" s="2" t="s">
        <v>51</v>
      </c>
      <c r="R114" s="2" t="s">
        <v>40</v>
      </c>
      <c r="S114" s="2"/>
      <c r="U114" s="2" t="s">
        <v>52</v>
      </c>
      <c r="V114" s="1"/>
      <c r="W114" s="14" t="s">
        <v>243</v>
      </c>
      <c r="Y114" s="1"/>
      <c r="Z114" s="1"/>
      <c r="AA114" s="1"/>
      <c r="AI114" s="1"/>
      <c r="AM114" s="1"/>
    </row>
    <row r="115" spans="1:39" ht="43.2" hidden="1" x14ac:dyDescent="0.3">
      <c r="A115" s="8">
        <v>1010</v>
      </c>
      <c r="B115" s="2" t="s">
        <v>240</v>
      </c>
      <c r="C115" s="2" t="s">
        <v>241</v>
      </c>
      <c r="D115" s="2" t="s">
        <v>72</v>
      </c>
      <c r="K115" s="2" t="s">
        <v>40</v>
      </c>
      <c r="L115" s="1" t="s">
        <v>42</v>
      </c>
      <c r="M115" s="1"/>
      <c r="N115" s="9"/>
      <c r="P115" s="2" t="s">
        <v>50</v>
      </c>
      <c r="Q115" s="2" t="s">
        <v>73</v>
      </c>
      <c r="R115" s="2"/>
      <c r="S115" s="2"/>
      <c r="T115" s="1" t="s">
        <v>74</v>
      </c>
      <c r="V115" s="1"/>
      <c r="W115" s="14" t="s">
        <v>75</v>
      </c>
      <c r="Y115" s="1"/>
      <c r="Z115" s="1"/>
      <c r="AA115" s="1"/>
      <c r="AI115" s="1"/>
      <c r="AM115" s="1"/>
    </row>
    <row r="116" spans="1:39" ht="28.8" hidden="1" x14ac:dyDescent="0.3">
      <c r="A116" s="8">
        <v>1020</v>
      </c>
      <c r="B116" s="2" t="s">
        <v>240</v>
      </c>
      <c r="C116" s="2" t="s">
        <v>241</v>
      </c>
      <c r="D116" s="2" t="s">
        <v>76</v>
      </c>
      <c r="K116" s="2" t="s">
        <v>40</v>
      </c>
      <c r="L116" s="1" t="s">
        <v>42</v>
      </c>
      <c r="M116" s="1"/>
      <c r="N116" s="9"/>
      <c r="P116" s="2" t="s">
        <v>50</v>
      </c>
      <c r="Q116" s="2" t="s">
        <v>45</v>
      </c>
      <c r="R116" s="2"/>
      <c r="S116" s="2"/>
      <c r="T116" s="1" t="s">
        <v>74</v>
      </c>
      <c r="V116" s="1"/>
      <c r="W116" s="14" t="s">
        <v>77</v>
      </c>
      <c r="Y116" s="1"/>
      <c r="Z116" s="1"/>
      <c r="AA116" s="1"/>
      <c r="AI116" s="1"/>
      <c r="AM116" s="1"/>
    </row>
    <row r="117" spans="1:39" ht="100.8" hidden="1" x14ac:dyDescent="0.3">
      <c r="A117" s="8">
        <v>1030</v>
      </c>
      <c r="B117" s="2" t="s">
        <v>240</v>
      </c>
      <c r="C117" s="2" t="s">
        <v>241</v>
      </c>
      <c r="D117" s="2" t="s">
        <v>244</v>
      </c>
      <c r="K117" s="2" t="s">
        <v>40</v>
      </c>
      <c r="L117" s="1" t="s">
        <v>42</v>
      </c>
      <c r="M117" s="1"/>
      <c r="N117" s="9"/>
      <c r="P117" s="2" t="s">
        <v>44</v>
      </c>
      <c r="Q117" s="2" t="s">
        <v>73</v>
      </c>
      <c r="R117" s="2"/>
      <c r="S117" s="2"/>
      <c r="V117" s="1"/>
      <c r="W117" s="14" t="s">
        <v>245</v>
      </c>
      <c r="Y117" s="1"/>
      <c r="Z117" s="1"/>
      <c r="AA117" s="1"/>
      <c r="AI117" s="1"/>
      <c r="AM117" s="1"/>
    </row>
    <row r="118" spans="1:39" ht="43.2" hidden="1" x14ac:dyDescent="0.3">
      <c r="A118" s="8">
        <v>1040</v>
      </c>
      <c r="B118" s="2" t="s">
        <v>240</v>
      </c>
      <c r="C118" s="2" t="s">
        <v>241</v>
      </c>
      <c r="D118" s="2" t="s">
        <v>246</v>
      </c>
      <c r="K118" s="2" t="s">
        <v>40</v>
      </c>
      <c r="L118" s="1" t="s">
        <v>42</v>
      </c>
      <c r="M118" s="1"/>
      <c r="N118" s="9"/>
      <c r="P118" s="2" t="s">
        <v>44</v>
      </c>
      <c r="Q118" s="2" t="s">
        <v>45</v>
      </c>
      <c r="R118" s="2" t="s">
        <v>40</v>
      </c>
      <c r="S118" s="2"/>
      <c r="V118" s="1"/>
      <c r="W118" s="14" t="s">
        <v>247</v>
      </c>
      <c r="Y118" s="1"/>
      <c r="Z118" s="1"/>
      <c r="AA118" s="1"/>
      <c r="AI118" s="1"/>
      <c r="AM118" s="1"/>
    </row>
    <row r="119" spans="1:39" ht="72" hidden="1" x14ac:dyDescent="0.3">
      <c r="A119" s="8">
        <v>1050</v>
      </c>
      <c r="B119" s="2" t="s">
        <v>240</v>
      </c>
      <c r="C119" s="2" t="s">
        <v>241</v>
      </c>
      <c r="D119" s="2" t="s">
        <v>248</v>
      </c>
      <c r="K119" s="2" t="s">
        <v>40</v>
      </c>
      <c r="L119" s="1" t="s">
        <v>42</v>
      </c>
      <c r="M119" s="1"/>
      <c r="N119" s="9"/>
      <c r="P119" s="2" t="s">
        <v>44</v>
      </c>
      <c r="Q119" s="2" t="s">
        <v>45</v>
      </c>
      <c r="R119" s="2"/>
      <c r="S119" s="2" t="s">
        <v>249</v>
      </c>
      <c r="V119" s="1"/>
      <c r="W119" s="14" t="s">
        <v>250</v>
      </c>
      <c r="Y119" s="1"/>
      <c r="Z119" s="1"/>
      <c r="AA119" s="1"/>
      <c r="AI119" s="1"/>
      <c r="AM119" s="1"/>
    </row>
    <row r="120" spans="1:39" hidden="1" x14ac:dyDescent="0.3">
      <c r="A120" s="8">
        <v>1060</v>
      </c>
      <c r="B120" s="2" t="s">
        <v>240</v>
      </c>
      <c r="C120" s="2" t="s">
        <v>241</v>
      </c>
      <c r="D120" s="2" t="s">
        <v>251</v>
      </c>
      <c r="K120" s="2" t="s">
        <v>40</v>
      </c>
      <c r="L120" s="1" t="s">
        <v>42</v>
      </c>
      <c r="M120" s="1"/>
      <c r="N120" s="9"/>
      <c r="P120" s="2" t="s">
        <v>50</v>
      </c>
      <c r="Q120" s="2" t="s">
        <v>99</v>
      </c>
      <c r="R120" s="2"/>
      <c r="S120" s="2"/>
      <c r="V120" s="1"/>
      <c r="W120" s="14" t="s">
        <v>252</v>
      </c>
      <c r="Y120" s="1"/>
      <c r="Z120" s="1"/>
      <c r="AA120" s="1"/>
      <c r="AI120" s="1"/>
      <c r="AM120" s="1"/>
    </row>
    <row r="121" spans="1:39" hidden="1" x14ac:dyDescent="0.3">
      <c r="A121" s="8">
        <v>1070</v>
      </c>
      <c r="B121" s="2" t="s">
        <v>240</v>
      </c>
      <c r="C121" s="2" t="s">
        <v>241</v>
      </c>
      <c r="D121" s="2" t="s">
        <v>232</v>
      </c>
      <c r="K121" s="2" t="s">
        <v>40</v>
      </c>
      <c r="L121" s="1" t="s">
        <v>42</v>
      </c>
      <c r="M121" s="1"/>
      <c r="N121" s="9"/>
      <c r="P121" s="2" t="s">
        <v>50</v>
      </c>
      <c r="Q121" s="2" t="s">
        <v>45</v>
      </c>
      <c r="R121" s="2"/>
      <c r="S121" s="2"/>
      <c r="V121" s="1" t="s">
        <v>233</v>
      </c>
      <c r="W121" s="14"/>
      <c r="Y121" s="1"/>
      <c r="Z121" s="1"/>
      <c r="AA121" s="1"/>
      <c r="AI121" s="1"/>
      <c r="AM121" s="1"/>
    </row>
    <row r="122" spans="1:39" ht="28.8" hidden="1" x14ac:dyDescent="0.3">
      <c r="A122" s="8">
        <v>1080</v>
      </c>
      <c r="B122" s="2" t="s">
        <v>240</v>
      </c>
      <c r="C122" s="2" t="s">
        <v>241</v>
      </c>
      <c r="D122" s="2" t="s">
        <v>78</v>
      </c>
      <c r="K122" s="2" t="s">
        <v>40</v>
      </c>
      <c r="L122" s="1" t="s">
        <v>42</v>
      </c>
      <c r="M122" s="1"/>
      <c r="N122" s="9"/>
      <c r="P122" s="2" t="s">
        <v>50</v>
      </c>
      <c r="Q122" s="2" t="s">
        <v>73</v>
      </c>
      <c r="R122" s="2"/>
      <c r="S122" s="2"/>
      <c r="T122" s="1" t="s">
        <v>74</v>
      </c>
      <c r="V122" s="1"/>
      <c r="W122" s="14" t="s">
        <v>79</v>
      </c>
      <c r="Y122" s="1"/>
      <c r="Z122" s="1"/>
      <c r="AA122" s="1"/>
      <c r="AI122" s="1"/>
      <c r="AM122" s="1"/>
    </row>
    <row r="123" spans="1:39" ht="28.8" hidden="1" x14ac:dyDescent="0.3">
      <c r="A123" s="8">
        <v>1090</v>
      </c>
      <c r="B123" s="2" t="s">
        <v>240</v>
      </c>
      <c r="C123" s="2" t="s">
        <v>241</v>
      </c>
      <c r="D123" s="2" t="s">
        <v>80</v>
      </c>
      <c r="K123" s="2" t="s">
        <v>40</v>
      </c>
      <c r="L123" s="1" t="s">
        <v>42</v>
      </c>
      <c r="M123" s="1"/>
      <c r="N123" s="9"/>
      <c r="P123" s="2" t="s">
        <v>50</v>
      </c>
      <c r="Q123" s="2" t="s">
        <v>45</v>
      </c>
      <c r="R123" s="2"/>
      <c r="S123" s="2"/>
      <c r="T123" s="1" t="s">
        <v>74</v>
      </c>
      <c r="V123" s="1"/>
      <c r="W123" s="14" t="s">
        <v>81</v>
      </c>
      <c r="Y123" s="1"/>
      <c r="Z123" s="1"/>
      <c r="AA123" s="1"/>
      <c r="AI123" s="1"/>
      <c r="AM123" s="1"/>
    </row>
    <row r="124" spans="1:39" ht="28.8" hidden="1" x14ac:dyDescent="0.3">
      <c r="A124" s="8">
        <v>1100</v>
      </c>
      <c r="B124" s="2" t="s">
        <v>253</v>
      </c>
      <c r="C124" s="2" t="s">
        <v>254</v>
      </c>
      <c r="D124" s="2" t="s">
        <v>242</v>
      </c>
      <c r="K124" s="2" t="s">
        <v>40</v>
      </c>
      <c r="L124" s="1" t="s">
        <v>42</v>
      </c>
      <c r="M124" s="1"/>
      <c r="N124" s="9"/>
      <c r="P124" s="2" t="s">
        <v>50</v>
      </c>
      <c r="Q124" s="2" t="s">
        <v>51</v>
      </c>
      <c r="R124" s="2"/>
      <c r="S124" s="2"/>
      <c r="U124" s="2" t="s">
        <v>255</v>
      </c>
      <c r="V124" s="1" t="s">
        <v>256</v>
      </c>
      <c r="W124" s="14" t="s">
        <v>257</v>
      </c>
      <c r="Y124" s="1"/>
      <c r="Z124" s="1"/>
      <c r="AA124" s="1"/>
      <c r="AI124" s="1"/>
      <c r="AM124" s="1"/>
    </row>
    <row r="125" spans="1:39" ht="43.2" hidden="1" x14ac:dyDescent="0.3">
      <c r="A125" s="8">
        <v>1110</v>
      </c>
      <c r="B125" s="2" t="s">
        <v>253</v>
      </c>
      <c r="C125" s="2" t="s">
        <v>254</v>
      </c>
      <c r="D125" s="2" t="s">
        <v>258</v>
      </c>
      <c r="K125" s="2" t="s">
        <v>40</v>
      </c>
      <c r="L125" s="1" t="s">
        <v>42</v>
      </c>
      <c r="M125" s="1" t="s">
        <v>40</v>
      </c>
      <c r="N125" s="9"/>
      <c r="P125" s="2" t="s">
        <v>135</v>
      </c>
      <c r="Q125" s="2" t="s">
        <v>64</v>
      </c>
      <c r="R125" s="2"/>
      <c r="S125" s="2"/>
      <c r="U125" s="2" t="s">
        <v>255</v>
      </c>
      <c r="V125" s="1"/>
      <c r="W125" s="14" t="s">
        <v>259</v>
      </c>
      <c r="Y125" s="1"/>
      <c r="Z125" s="1"/>
      <c r="AA125" s="1"/>
      <c r="AI125" s="1"/>
      <c r="AM125" s="1"/>
    </row>
    <row r="126" spans="1:39" ht="72" hidden="1" x14ac:dyDescent="0.3">
      <c r="A126" s="8">
        <v>1120</v>
      </c>
      <c r="B126" s="2" t="s">
        <v>253</v>
      </c>
      <c r="C126" s="2" t="s">
        <v>254</v>
      </c>
      <c r="D126" s="2" t="s">
        <v>260</v>
      </c>
      <c r="K126" s="2" t="s">
        <v>40</v>
      </c>
      <c r="L126" s="1" t="s">
        <v>42</v>
      </c>
      <c r="M126" s="1"/>
      <c r="N126" s="9"/>
      <c r="P126" s="2" t="s">
        <v>50</v>
      </c>
      <c r="Q126" s="2" t="s">
        <v>45</v>
      </c>
      <c r="R126" s="2"/>
      <c r="S126" s="2"/>
      <c r="V126" s="1"/>
      <c r="W126" s="14" t="s">
        <v>261</v>
      </c>
      <c r="Y126" s="1"/>
      <c r="Z126" s="1"/>
      <c r="AA126" s="1"/>
      <c r="AI126" s="1"/>
      <c r="AM126" s="1"/>
    </row>
    <row r="127" spans="1:39" ht="72" hidden="1" x14ac:dyDescent="0.3">
      <c r="A127" s="8">
        <v>1130</v>
      </c>
      <c r="B127" s="2" t="s">
        <v>253</v>
      </c>
      <c r="C127" s="2" t="s">
        <v>254</v>
      </c>
      <c r="D127" s="2" t="s">
        <v>84</v>
      </c>
      <c r="K127" s="2" t="s">
        <v>40</v>
      </c>
      <c r="L127" s="1" t="s">
        <v>42</v>
      </c>
      <c r="M127" s="1"/>
      <c r="N127" s="9"/>
      <c r="P127" s="2" t="s">
        <v>44</v>
      </c>
      <c r="Q127" s="2" t="s">
        <v>51</v>
      </c>
      <c r="R127" s="2"/>
      <c r="S127" s="2"/>
      <c r="V127" s="1" t="s">
        <v>154</v>
      </c>
      <c r="W127" s="14" t="s">
        <v>262</v>
      </c>
      <c r="Y127" s="1"/>
      <c r="Z127" s="1"/>
      <c r="AA127" s="1"/>
      <c r="AI127" s="1"/>
      <c r="AM127" s="1"/>
    </row>
    <row r="128" spans="1:39" ht="43.2" hidden="1" x14ac:dyDescent="0.3">
      <c r="A128" s="8">
        <v>1140</v>
      </c>
      <c r="B128" s="2" t="s">
        <v>253</v>
      </c>
      <c r="C128" s="2" t="s">
        <v>254</v>
      </c>
      <c r="D128" s="2" t="s">
        <v>72</v>
      </c>
      <c r="K128" s="2" t="s">
        <v>40</v>
      </c>
      <c r="L128" s="1" t="s">
        <v>42</v>
      </c>
      <c r="M128" s="1"/>
      <c r="N128" s="9"/>
      <c r="P128" s="2" t="s">
        <v>50</v>
      </c>
      <c r="Q128" s="2" t="s">
        <v>73</v>
      </c>
      <c r="R128" s="2"/>
      <c r="S128" s="2"/>
      <c r="T128" s="1" t="s">
        <v>74</v>
      </c>
      <c r="V128" s="1"/>
      <c r="W128" s="14" t="s">
        <v>75</v>
      </c>
      <c r="Y128" s="1"/>
      <c r="Z128" s="1"/>
      <c r="AA128" s="1"/>
      <c r="AI128" s="1"/>
      <c r="AM128" s="1"/>
    </row>
    <row r="129" spans="1:39" ht="28.8" hidden="1" x14ac:dyDescent="0.3">
      <c r="A129" s="8">
        <v>1150</v>
      </c>
      <c r="B129" s="2" t="s">
        <v>253</v>
      </c>
      <c r="C129" s="2" t="s">
        <v>254</v>
      </c>
      <c r="D129" s="2" t="s">
        <v>76</v>
      </c>
      <c r="K129" s="2" t="s">
        <v>40</v>
      </c>
      <c r="L129" s="1" t="s">
        <v>42</v>
      </c>
      <c r="M129" s="1"/>
      <c r="N129" s="9"/>
      <c r="P129" s="2" t="s">
        <v>50</v>
      </c>
      <c r="Q129" s="2" t="s">
        <v>45</v>
      </c>
      <c r="R129" s="2"/>
      <c r="S129" s="2"/>
      <c r="T129" s="1" t="s">
        <v>74</v>
      </c>
      <c r="V129" s="1"/>
      <c r="W129" s="14" t="s">
        <v>77</v>
      </c>
      <c r="Y129" s="1"/>
      <c r="Z129" s="1"/>
      <c r="AA129" s="1"/>
      <c r="AI129" s="1"/>
      <c r="AM129" s="1"/>
    </row>
    <row r="130" spans="1:39" ht="43.2" hidden="1" x14ac:dyDescent="0.3">
      <c r="A130" s="8">
        <v>1160</v>
      </c>
      <c r="B130" s="2" t="s">
        <v>253</v>
      </c>
      <c r="C130" s="2" t="s">
        <v>254</v>
      </c>
      <c r="D130" s="2" t="s">
        <v>218</v>
      </c>
      <c r="K130" s="2" t="s">
        <v>40</v>
      </c>
      <c r="L130" s="1" t="s">
        <v>42</v>
      </c>
      <c r="M130" s="1"/>
      <c r="N130" s="9"/>
      <c r="P130" s="2" t="s">
        <v>50</v>
      </c>
      <c r="Q130" s="2" t="s">
        <v>45</v>
      </c>
      <c r="R130" s="2"/>
      <c r="S130" s="2"/>
      <c r="V130" s="1"/>
      <c r="W130" s="14" t="s">
        <v>156</v>
      </c>
      <c r="Y130" s="1"/>
      <c r="Z130" s="1"/>
      <c r="AA130" s="1"/>
      <c r="AI130" s="1"/>
      <c r="AM130" s="1"/>
    </row>
    <row r="131" spans="1:39" ht="43.2" hidden="1" x14ac:dyDescent="0.3">
      <c r="A131" s="8">
        <v>1170</v>
      </c>
      <c r="B131" s="2" t="s">
        <v>253</v>
      </c>
      <c r="C131" s="2" t="s">
        <v>254</v>
      </c>
      <c r="D131" s="2" t="s">
        <v>86</v>
      </c>
      <c r="K131" s="2" t="s">
        <v>40</v>
      </c>
      <c r="L131" s="1" t="s">
        <v>42</v>
      </c>
      <c r="M131" s="1"/>
      <c r="N131" s="9"/>
      <c r="P131" s="2" t="s">
        <v>50</v>
      </c>
      <c r="Q131" s="2" t="s">
        <v>51</v>
      </c>
      <c r="R131" s="2"/>
      <c r="S131" s="2"/>
      <c r="V131" s="1" t="s">
        <v>88</v>
      </c>
      <c r="W131" s="14" t="s">
        <v>156</v>
      </c>
      <c r="Y131" s="1"/>
      <c r="Z131" s="1"/>
      <c r="AA131" s="1"/>
      <c r="AI131" s="1"/>
      <c r="AM131" s="1"/>
    </row>
    <row r="132" spans="1:39" ht="43.2" hidden="1" x14ac:dyDescent="0.3">
      <c r="A132" s="8">
        <v>1180</v>
      </c>
      <c r="B132" s="2" t="s">
        <v>253</v>
      </c>
      <c r="C132" s="2" t="s">
        <v>254</v>
      </c>
      <c r="D132" s="2" t="s">
        <v>90</v>
      </c>
      <c r="K132" s="2" t="s">
        <v>40</v>
      </c>
      <c r="L132" s="1" t="s">
        <v>42</v>
      </c>
      <c r="M132" s="1"/>
      <c r="N132" s="9"/>
      <c r="P132" s="2" t="s">
        <v>50</v>
      </c>
      <c r="Q132" s="2" t="s">
        <v>51</v>
      </c>
      <c r="R132" s="2"/>
      <c r="S132" s="2"/>
      <c r="V132" s="1" t="s">
        <v>91</v>
      </c>
      <c r="W132" s="14" t="s">
        <v>156</v>
      </c>
      <c r="Y132" s="1"/>
      <c r="Z132" s="1"/>
      <c r="AA132" s="1"/>
      <c r="AI132" s="1"/>
      <c r="AM132" s="1"/>
    </row>
    <row r="133" spans="1:39" ht="43.2" hidden="1" x14ac:dyDescent="0.3">
      <c r="A133" s="8">
        <v>1190</v>
      </c>
      <c r="B133" s="2" t="s">
        <v>253</v>
      </c>
      <c r="C133" s="2" t="s">
        <v>254</v>
      </c>
      <c r="D133" s="2" t="s">
        <v>244</v>
      </c>
      <c r="K133" s="2" t="s">
        <v>40</v>
      </c>
      <c r="L133" s="1" t="s">
        <v>42</v>
      </c>
      <c r="M133" s="1"/>
      <c r="N133" s="9"/>
      <c r="P133" s="2" t="s">
        <v>44</v>
      </c>
      <c r="Q133" s="2" t="s">
        <v>73</v>
      </c>
      <c r="R133" s="2"/>
      <c r="S133" s="2"/>
      <c r="V133" s="1"/>
      <c r="W133" s="14" t="s">
        <v>263</v>
      </c>
      <c r="Y133" s="1"/>
      <c r="Z133" s="1"/>
      <c r="AA133" s="1"/>
      <c r="AI133" s="1"/>
      <c r="AM133" s="1"/>
    </row>
    <row r="134" spans="1:39" ht="57.6" hidden="1" x14ac:dyDescent="0.3">
      <c r="A134" s="8">
        <v>1200</v>
      </c>
      <c r="B134" s="2" t="s">
        <v>253</v>
      </c>
      <c r="C134" s="2" t="s">
        <v>254</v>
      </c>
      <c r="D134" s="2" t="s">
        <v>264</v>
      </c>
      <c r="K134" s="2" t="s">
        <v>40</v>
      </c>
      <c r="L134" s="1" t="s">
        <v>42</v>
      </c>
      <c r="M134" s="1"/>
      <c r="N134" s="9"/>
      <c r="P134" s="2" t="s">
        <v>135</v>
      </c>
      <c r="Q134" s="2" t="s">
        <v>64</v>
      </c>
      <c r="R134" s="2"/>
      <c r="S134" s="2"/>
      <c r="V134" s="1"/>
      <c r="W134" s="14" t="s">
        <v>265</v>
      </c>
      <c r="Y134" s="1"/>
      <c r="Z134" s="1"/>
      <c r="AA134" s="1"/>
      <c r="AI134" s="1"/>
      <c r="AM134" s="1"/>
    </row>
    <row r="135" spans="1:39" ht="43.2" hidden="1" x14ac:dyDescent="0.3">
      <c r="A135" s="8">
        <v>1210</v>
      </c>
      <c r="B135" s="2" t="s">
        <v>253</v>
      </c>
      <c r="C135" s="2" t="s">
        <v>254</v>
      </c>
      <c r="D135" s="2" t="s">
        <v>266</v>
      </c>
      <c r="K135" s="2" t="s">
        <v>40</v>
      </c>
      <c r="L135" s="1" t="s">
        <v>42</v>
      </c>
      <c r="M135" s="1"/>
      <c r="N135" s="9"/>
      <c r="P135" s="2" t="s">
        <v>44</v>
      </c>
      <c r="Q135" s="2" t="s">
        <v>45</v>
      </c>
      <c r="R135" s="2"/>
      <c r="S135" s="2"/>
      <c r="V135" s="1"/>
      <c r="W135" s="14" t="s">
        <v>267</v>
      </c>
      <c r="Y135" s="1"/>
      <c r="Z135" s="1"/>
      <c r="AA135" s="1"/>
      <c r="AI135" s="1"/>
      <c r="AM135" s="1"/>
    </row>
    <row r="136" spans="1:39" ht="28.8" hidden="1" x14ac:dyDescent="0.3">
      <c r="A136" s="8">
        <v>1220</v>
      </c>
      <c r="B136" s="2" t="s">
        <v>253</v>
      </c>
      <c r="C136" s="2" t="s">
        <v>254</v>
      </c>
      <c r="D136" s="2" t="s">
        <v>268</v>
      </c>
      <c r="K136" s="2" t="s">
        <v>40</v>
      </c>
      <c r="L136" s="1" t="s">
        <v>42</v>
      </c>
      <c r="M136" s="1"/>
      <c r="N136" s="9"/>
      <c r="P136" s="2" t="s">
        <v>135</v>
      </c>
      <c r="Q136" s="2" t="s">
        <v>73</v>
      </c>
      <c r="R136" s="2"/>
      <c r="S136" s="2"/>
      <c r="V136" s="1"/>
      <c r="W136" s="14" t="s">
        <v>269</v>
      </c>
      <c r="Y136" s="1"/>
      <c r="Z136" s="1"/>
      <c r="AA136" s="1"/>
      <c r="AI136" s="1"/>
      <c r="AM136" s="1"/>
    </row>
    <row r="137" spans="1:39" ht="28.8" hidden="1" x14ac:dyDescent="0.3">
      <c r="A137" s="8">
        <v>1230</v>
      </c>
      <c r="B137" s="2" t="s">
        <v>253</v>
      </c>
      <c r="C137" s="2" t="s">
        <v>254</v>
      </c>
      <c r="D137" s="2" t="s">
        <v>270</v>
      </c>
      <c r="K137" s="2" t="s">
        <v>40</v>
      </c>
      <c r="L137" s="1" t="s">
        <v>42</v>
      </c>
      <c r="M137" s="1"/>
      <c r="N137" s="9"/>
      <c r="P137" s="2" t="s">
        <v>50</v>
      </c>
      <c r="Q137" s="2" t="s">
        <v>99</v>
      </c>
      <c r="R137" s="2"/>
      <c r="S137" s="2"/>
      <c r="V137" s="1"/>
      <c r="W137" s="14" t="s">
        <v>271</v>
      </c>
      <c r="Y137" s="1"/>
      <c r="Z137" s="1"/>
      <c r="AA137" s="1"/>
      <c r="AI137" s="1"/>
      <c r="AM137" s="1"/>
    </row>
    <row r="138" spans="1:39" s="10" customFormat="1" hidden="1" x14ac:dyDescent="0.3">
      <c r="A138" s="8">
        <v>1240</v>
      </c>
      <c r="B138" s="2" t="s">
        <v>253</v>
      </c>
      <c r="C138" s="2" t="s">
        <v>254</v>
      </c>
      <c r="D138" s="2" t="s">
        <v>246</v>
      </c>
      <c r="E138" s="2"/>
      <c r="F138" s="2"/>
      <c r="G138" s="2"/>
      <c r="H138" s="2"/>
      <c r="I138" s="2"/>
      <c r="J138" s="1"/>
      <c r="K138" s="2" t="s">
        <v>40</v>
      </c>
      <c r="L138" s="1" t="s">
        <v>42</v>
      </c>
      <c r="M138" s="1"/>
      <c r="N138" s="9"/>
      <c r="O138" s="1"/>
      <c r="P138" s="2" t="s">
        <v>176</v>
      </c>
      <c r="Q138" s="2" t="s">
        <v>45</v>
      </c>
      <c r="R138" s="2"/>
      <c r="S138" s="2"/>
      <c r="T138" s="1"/>
      <c r="U138" s="2"/>
      <c r="V138" s="1" t="s">
        <v>272</v>
      </c>
      <c r="W138" s="14" t="s">
        <v>273</v>
      </c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:39" s="10" customFormat="1" ht="57.6" hidden="1" x14ac:dyDescent="0.3">
      <c r="A139" s="8">
        <v>1250</v>
      </c>
      <c r="B139" s="2" t="s">
        <v>253</v>
      </c>
      <c r="C139" s="2" t="s">
        <v>254</v>
      </c>
      <c r="D139" s="2" t="s">
        <v>274</v>
      </c>
      <c r="E139" s="2"/>
      <c r="F139" s="2"/>
      <c r="G139" s="2"/>
      <c r="H139" s="2"/>
      <c r="I139" s="2"/>
      <c r="J139" s="1"/>
      <c r="K139" s="2" t="s">
        <v>40</v>
      </c>
      <c r="L139" s="1" t="s">
        <v>42</v>
      </c>
      <c r="M139" s="1"/>
      <c r="N139" s="9"/>
      <c r="O139" s="1"/>
      <c r="P139" s="2" t="s">
        <v>135</v>
      </c>
      <c r="Q139" s="2" t="s">
        <v>64</v>
      </c>
      <c r="R139" s="2"/>
      <c r="S139" s="2"/>
      <c r="T139" s="1"/>
      <c r="U139" s="2"/>
      <c r="V139" s="1"/>
      <c r="W139" s="14" t="s">
        <v>275</v>
      </c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:39" s="10" customFormat="1" ht="57.6" hidden="1" x14ac:dyDescent="0.3">
      <c r="A140" s="8">
        <v>1260</v>
      </c>
      <c r="B140" s="2" t="s">
        <v>253</v>
      </c>
      <c r="C140" s="2" t="s">
        <v>254</v>
      </c>
      <c r="D140" s="2" t="s">
        <v>248</v>
      </c>
      <c r="E140" s="2"/>
      <c r="F140" s="2"/>
      <c r="G140" s="2"/>
      <c r="H140" s="2"/>
      <c r="I140" s="2"/>
      <c r="J140" s="1"/>
      <c r="K140" s="2" t="s">
        <v>40</v>
      </c>
      <c r="L140" s="1" t="s">
        <v>42</v>
      </c>
      <c r="M140" s="1"/>
      <c r="N140" s="9"/>
      <c r="O140" s="1"/>
      <c r="P140" s="2" t="s">
        <v>44</v>
      </c>
      <c r="Q140" s="2" t="s">
        <v>45</v>
      </c>
      <c r="R140" s="2"/>
      <c r="S140" s="2" t="s">
        <v>249</v>
      </c>
      <c r="T140" s="1"/>
      <c r="U140" s="2"/>
      <c r="V140" s="1"/>
      <c r="W140" s="14" t="s">
        <v>276</v>
      </c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:39" ht="28.8" hidden="1" x14ac:dyDescent="0.3">
      <c r="A141" s="8">
        <v>1270</v>
      </c>
      <c r="B141" s="2" t="s">
        <v>253</v>
      </c>
      <c r="C141" s="2" t="s">
        <v>254</v>
      </c>
      <c r="D141" s="2" t="s">
        <v>277</v>
      </c>
      <c r="K141" s="2" t="s">
        <v>40</v>
      </c>
      <c r="L141" s="1" t="s">
        <v>42</v>
      </c>
      <c r="M141" s="1"/>
      <c r="N141" s="9"/>
      <c r="P141" s="2" t="s">
        <v>50</v>
      </c>
      <c r="Q141" s="2" t="s">
        <v>99</v>
      </c>
      <c r="R141" s="2"/>
      <c r="S141" s="2"/>
      <c r="V141" s="1"/>
      <c r="W141" s="14" t="s">
        <v>278</v>
      </c>
      <c r="Y141" s="1"/>
      <c r="Z141" s="1"/>
      <c r="AA141" s="1"/>
      <c r="AI141" s="1"/>
      <c r="AM141" s="1"/>
    </row>
    <row r="142" spans="1:39" ht="43.2" hidden="1" x14ac:dyDescent="0.3">
      <c r="A142" s="8">
        <v>1280</v>
      </c>
      <c r="B142" s="2" t="s">
        <v>253</v>
      </c>
      <c r="C142" s="2" t="s">
        <v>254</v>
      </c>
      <c r="D142" s="2" t="s">
        <v>279</v>
      </c>
      <c r="K142" s="2" t="s">
        <v>40</v>
      </c>
      <c r="L142" s="1" t="s">
        <v>42</v>
      </c>
      <c r="M142" s="1"/>
      <c r="N142" s="9"/>
      <c r="P142" s="2" t="s">
        <v>50</v>
      </c>
      <c r="Q142" s="2" t="s">
        <v>99</v>
      </c>
      <c r="R142" s="2"/>
      <c r="S142" s="2"/>
      <c r="V142" s="1"/>
      <c r="W142" s="14" t="s">
        <v>280</v>
      </c>
      <c r="Y142" s="1"/>
      <c r="Z142" s="1"/>
      <c r="AA142" s="1"/>
      <c r="AI142" s="1"/>
      <c r="AM142" s="1"/>
    </row>
    <row r="143" spans="1:39" ht="28.8" hidden="1" x14ac:dyDescent="0.3">
      <c r="A143" s="8">
        <v>1290</v>
      </c>
      <c r="B143" s="2" t="s">
        <v>253</v>
      </c>
      <c r="C143" s="2" t="s">
        <v>254</v>
      </c>
      <c r="D143" s="2" t="s">
        <v>232</v>
      </c>
      <c r="K143" s="2" t="s">
        <v>40</v>
      </c>
      <c r="L143" s="1" t="s">
        <v>42</v>
      </c>
      <c r="M143" s="1"/>
      <c r="N143" s="9"/>
      <c r="P143" s="2" t="s">
        <v>50</v>
      </c>
      <c r="Q143" s="2" t="s">
        <v>45</v>
      </c>
      <c r="R143" s="2"/>
      <c r="S143" s="2"/>
      <c r="V143" s="1" t="s">
        <v>233</v>
      </c>
      <c r="W143" s="14" t="s">
        <v>281</v>
      </c>
      <c r="Y143" s="1"/>
      <c r="Z143" s="1"/>
      <c r="AA143" s="1"/>
      <c r="AI143" s="1"/>
      <c r="AM143" s="1"/>
    </row>
    <row r="144" spans="1:39" ht="72" hidden="1" x14ac:dyDescent="0.3">
      <c r="A144" s="8">
        <v>1300</v>
      </c>
      <c r="B144" s="2" t="s">
        <v>253</v>
      </c>
      <c r="C144" s="2" t="s">
        <v>254</v>
      </c>
      <c r="D144" s="2" t="s">
        <v>137</v>
      </c>
      <c r="K144" s="2" t="s">
        <v>40</v>
      </c>
      <c r="L144" s="1" t="s">
        <v>42</v>
      </c>
      <c r="M144" s="1"/>
      <c r="N144" s="9"/>
      <c r="P144" s="2" t="s">
        <v>50</v>
      </c>
      <c r="Q144" s="2" t="s">
        <v>45</v>
      </c>
      <c r="R144" s="2"/>
      <c r="S144" s="2"/>
      <c r="V144" s="1"/>
      <c r="W144" s="14" t="s">
        <v>282</v>
      </c>
      <c r="Y144" s="1"/>
      <c r="Z144" s="1"/>
      <c r="AA144" s="1"/>
      <c r="AI144" s="1"/>
      <c r="AM144" s="1"/>
    </row>
    <row r="145" spans="1:39" ht="28.8" hidden="1" x14ac:dyDescent="0.3">
      <c r="A145" s="8">
        <v>1310</v>
      </c>
      <c r="B145" s="2" t="s">
        <v>253</v>
      </c>
      <c r="C145" s="2" t="s">
        <v>254</v>
      </c>
      <c r="D145" s="2" t="s">
        <v>141</v>
      </c>
      <c r="K145" s="2" t="s">
        <v>40</v>
      </c>
      <c r="L145" s="1" t="s">
        <v>42</v>
      </c>
      <c r="M145" s="1"/>
      <c r="N145" s="9"/>
      <c r="P145" s="2" t="s">
        <v>50</v>
      </c>
      <c r="Q145" s="2" t="s">
        <v>45</v>
      </c>
      <c r="R145" s="2"/>
      <c r="S145" s="2"/>
      <c r="V145" s="1"/>
      <c r="W145" s="14" t="s">
        <v>278</v>
      </c>
      <c r="Y145" s="1"/>
      <c r="Z145" s="1"/>
      <c r="AA145" s="1"/>
      <c r="AI145" s="1"/>
      <c r="AM145" s="1"/>
    </row>
    <row r="146" spans="1:39" ht="28.8" hidden="1" x14ac:dyDescent="0.3">
      <c r="A146" s="8">
        <v>1320</v>
      </c>
      <c r="B146" s="2" t="s">
        <v>253</v>
      </c>
      <c r="C146" s="2" t="s">
        <v>254</v>
      </c>
      <c r="D146" s="2" t="s">
        <v>78</v>
      </c>
      <c r="K146" s="2" t="s">
        <v>40</v>
      </c>
      <c r="L146" s="1" t="s">
        <v>42</v>
      </c>
      <c r="M146" s="1"/>
      <c r="N146" s="9"/>
      <c r="P146" s="2" t="s">
        <v>50</v>
      </c>
      <c r="Q146" s="2" t="s">
        <v>73</v>
      </c>
      <c r="R146" s="2"/>
      <c r="S146" s="2"/>
      <c r="T146" s="1" t="s">
        <v>74</v>
      </c>
      <c r="V146" s="1"/>
      <c r="W146" s="14" t="s">
        <v>79</v>
      </c>
      <c r="Y146" s="1"/>
      <c r="Z146" s="1"/>
      <c r="AA146" s="1"/>
      <c r="AI146" s="1"/>
      <c r="AM146" s="1"/>
    </row>
    <row r="147" spans="1:39" ht="28.8" hidden="1" x14ac:dyDescent="0.3">
      <c r="A147" s="8">
        <v>1330</v>
      </c>
      <c r="B147" s="2" t="s">
        <v>253</v>
      </c>
      <c r="C147" s="2" t="s">
        <v>254</v>
      </c>
      <c r="D147" s="2" t="s">
        <v>80</v>
      </c>
      <c r="K147" s="2" t="s">
        <v>40</v>
      </c>
      <c r="L147" s="1" t="s">
        <v>42</v>
      </c>
      <c r="M147" s="1"/>
      <c r="N147" s="9"/>
      <c r="P147" s="2" t="s">
        <v>50</v>
      </c>
      <c r="Q147" s="2" t="s">
        <v>45</v>
      </c>
      <c r="R147" s="2"/>
      <c r="S147" s="2"/>
      <c r="T147" s="1" t="s">
        <v>74</v>
      </c>
      <c r="V147" s="1"/>
      <c r="W147" s="14" t="s">
        <v>81</v>
      </c>
      <c r="Y147" s="1"/>
      <c r="Z147" s="1"/>
      <c r="AA147" s="1"/>
      <c r="AI147" s="1"/>
      <c r="AM147" s="1"/>
    </row>
    <row r="148" spans="1:39" ht="43.2" hidden="1" x14ac:dyDescent="0.3">
      <c r="A148" s="8">
        <v>1340</v>
      </c>
      <c r="B148" s="2" t="s">
        <v>253</v>
      </c>
      <c r="C148" s="2" t="s">
        <v>254</v>
      </c>
      <c r="D148" s="2" t="s">
        <v>283</v>
      </c>
      <c r="K148" s="2" t="s">
        <v>40</v>
      </c>
      <c r="L148" s="1" t="s">
        <v>42</v>
      </c>
      <c r="M148" s="1"/>
      <c r="N148" s="9"/>
      <c r="P148" s="2" t="s">
        <v>50</v>
      </c>
      <c r="Q148" s="2" t="s">
        <v>51</v>
      </c>
      <c r="R148" s="2"/>
      <c r="S148" s="2"/>
      <c r="V148" s="1"/>
      <c r="W148" s="14" t="s">
        <v>284</v>
      </c>
      <c r="Y148" s="1"/>
      <c r="Z148" s="1"/>
      <c r="AA148" s="1"/>
      <c r="AI148" s="1"/>
      <c r="AM148" s="1"/>
    </row>
    <row r="149" spans="1:39" ht="100.8" hidden="1" x14ac:dyDescent="0.3">
      <c r="A149" s="8">
        <v>1360</v>
      </c>
      <c r="B149" s="2" t="s">
        <v>285</v>
      </c>
      <c r="C149" s="2" t="s">
        <v>286</v>
      </c>
      <c r="D149" s="2" t="s">
        <v>84</v>
      </c>
      <c r="K149" s="2" t="s">
        <v>40</v>
      </c>
      <c r="L149" s="1" t="s">
        <v>42</v>
      </c>
      <c r="M149" s="1" t="s">
        <v>40</v>
      </c>
      <c r="N149" s="9"/>
      <c r="P149" s="2" t="s">
        <v>135</v>
      </c>
      <c r="Q149" s="2" t="s">
        <v>51</v>
      </c>
      <c r="R149" s="2" t="s">
        <v>40</v>
      </c>
      <c r="S149" s="2"/>
      <c r="V149" s="1" t="s">
        <v>287</v>
      </c>
      <c r="W149" s="14" t="s">
        <v>288</v>
      </c>
      <c r="Y149" s="1"/>
      <c r="Z149" s="1"/>
      <c r="AA149" s="1"/>
      <c r="AI149" s="1"/>
      <c r="AM149" s="1"/>
    </row>
    <row r="150" spans="1:39" ht="43.2" hidden="1" x14ac:dyDescent="0.3">
      <c r="A150" s="8">
        <v>1370</v>
      </c>
      <c r="B150" s="2" t="s">
        <v>285</v>
      </c>
      <c r="C150" s="2" t="s">
        <v>286</v>
      </c>
      <c r="D150" s="2" t="s">
        <v>218</v>
      </c>
      <c r="K150" s="2" t="s">
        <v>40</v>
      </c>
      <c r="L150" s="1" t="s">
        <v>42</v>
      </c>
      <c r="M150" s="1"/>
      <c r="N150" s="9"/>
      <c r="P150" s="2" t="s">
        <v>50</v>
      </c>
      <c r="Q150" s="2" t="s">
        <v>45</v>
      </c>
      <c r="R150" s="2"/>
      <c r="S150" s="2"/>
      <c r="V150" s="1"/>
      <c r="W150" s="14" t="s">
        <v>289</v>
      </c>
      <c r="Y150" s="1"/>
      <c r="Z150" s="1"/>
      <c r="AA150" s="1"/>
      <c r="AI150" s="1"/>
      <c r="AM150" s="1"/>
    </row>
    <row r="151" spans="1:39" ht="28.8" hidden="1" x14ac:dyDescent="0.3">
      <c r="A151" s="8">
        <v>1380</v>
      </c>
      <c r="B151" s="2" t="s">
        <v>285</v>
      </c>
      <c r="C151" s="2" t="s">
        <v>286</v>
      </c>
      <c r="D151" s="2" t="s">
        <v>86</v>
      </c>
      <c r="K151" s="2" t="s">
        <v>40</v>
      </c>
      <c r="L151" s="1" t="s">
        <v>42</v>
      </c>
      <c r="M151" s="1"/>
      <c r="N151" s="9"/>
      <c r="P151" s="2" t="s">
        <v>135</v>
      </c>
      <c r="Q151" s="2" t="s">
        <v>51</v>
      </c>
      <c r="R151" s="2"/>
      <c r="S151" s="2"/>
      <c r="V151" s="1" t="s">
        <v>290</v>
      </c>
      <c r="W151" s="14" t="s">
        <v>291</v>
      </c>
      <c r="Y151" s="1"/>
      <c r="Z151" s="1"/>
      <c r="AA151" s="1"/>
      <c r="AI151" s="1"/>
      <c r="AM151" s="1"/>
    </row>
    <row r="152" spans="1:39" ht="43.2" hidden="1" x14ac:dyDescent="0.3">
      <c r="A152" s="8">
        <v>1390</v>
      </c>
      <c r="B152" s="2" t="s">
        <v>285</v>
      </c>
      <c r="C152" s="2" t="s">
        <v>286</v>
      </c>
      <c r="D152" s="2" t="s">
        <v>90</v>
      </c>
      <c r="K152" s="2" t="s">
        <v>40</v>
      </c>
      <c r="L152" s="1" t="s">
        <v>42</v>
      </c>
      <c r="M152" s="1"/>
      <c r="N152" s="9"/>
      <c r="P152" s="2" t="s">
        <v>135</v>
      </c>
      <c r="Q152" s="2" t="s">
        <v>51</v>
      </c>
      <c r="R152" s="2"/>
      <c r="S152" s="2"/>
      <c r="V152" s="1" t="s">
        <v>292</v>
      </c>
      <c r="W152" s="14" t="s">
        <v>293</v>
      </c>
      <c r="Y152" s="1"/>
      <c r="Z152" s="1"/>
      <c r="AA152" s="1"/>
      <c r="AI152" s="1"/>
      <c r="AM152" s="1"/>
    </row>
    <row r="153" spans="1:39" ht="57.6" hidden="1" x14ac:dyDescent="0.3">
      <c r="A153" s="8">
        <v>1400</v>
      </c>
      <c r="B153" s="2" t="s">
        <v>285</v>
      </c>
      <c r="C153" s="2" t="s">
        <v>286</v>
      </c>
      <c r="D153" s="2" t="s">
        <v>279</v>
      </c>
      <c r="K153" s="2" t="s">
        <v>40</v>
      </c>
      <c r="L153" s="1" t="s">
        <v>42</v>
      </c>
      <c r="M153" s="1"/>
      <c r="N153" s="9"/>
      <c r="P153" s="2" t="s">
        <v>44</v>
      </c>
      <c r="Q153" s="2" t="s">
        <v>99</v>
      </c>
      <c r="R153" s="2"/>
      <c r="S153" s="2"/>
      <c r="V153" s="1"/>
      <c r="W153" s="14" t="s">
        <v>294</v>
      </c>
      <c r="Y153" s="1"/>
      <c r="Z153" s="1"/>
      <c r="AA153" s="1"/>
      <c r="AI153" s="1"/>
      <c r="AM153" s="1"/>
    </row>
    <row r="154" spans="1:39" ht="115.2" hidden="1" x14ac:dyDescent="0.3">
      <c r="A154" s="8">
        <v>1410</v>
      </c>
      <c r="B154" s="2" t="s">
        <v>285</v>
      </c>
      <c r="C154" s="2" t="s">
        <v>286</v>
      </c>
      <c r="D154" s="2" t="s">
        <v>295</v>
      </c>
      <c r="K154" s="2"/>
      <c r="L154" s="1" t="s">
        <v>42</v>
      </c>
      <c r="M154" s="1"/>
      <c r="N154" s="9"/>
      <c r="P154" s="2" t="s">
        <v>44</v>
      </c>
      <c r="Q154" s="2" t="s">
        <v>45</v>
      </c>
      <c r="R154" s="2"/>
      <c r="S154" s="2"/>
      <c r="V154" s="1"/>
      <c r="W154" s="14" t="s">
        <v>296</v>
      </c>
      <c r="Y154" s="1"/>
      <c r="Z154" s="1"/>
      <c r="AA154" s="1"/>
      <c r="AI154" s="1"/>
      <c r="AM154" s="1"/>
    </row>
    <row r="155" spans="1:39" ht="115.2" hidden="1" x14ac:dyDescent="0.3">
      <c r="A155" s="8">
        <v>1420</v>
      </c>
      <c r="B155" s="2" t="s">
        <v>285</v>
      </c>
      <c r="C155" s="2" t="s">
        <v>286</v>
      </c>
      <c r="K155" s="2"/>
      <c r="L155" s="1" t="s">
        <v>42</v>
      </c>
      <c r="M155" s="1"/>
      <c r="N155" s="9"/>
      <c r="P155" s="2" t="s">
        <v>50</v>
      </c>
      <c r="Q155" s="2" t="s">
        <v>51</v>
      </c>
      <c r="R155" s="2"/>
      <c r="S155" s="2"/>
      <c r="V155" s="1"/>
      <c r="W155" s="14" t="s">
        <v>296</v>
      </c>
      <c r="Y155" s="1"/>
      <c r="Z155" s="1"/>
      <c r="AA155" s="1"/>
      <c r="AI155" s="1"/>
      <c r="AM155" s="1"/>
    </row>
    <row r="156" spans="1:39" hidden="1" x14ac:dyDescent="0.3">
      <c r="A156" s="8">
        <v>1430</v>
      </c>
      <c r="B156" s="2" t="s">
        <v>285</v>
      </c>
      <c r="C156" s="2" t="s">
        <v>286</v>
      </c>
      <c r="D156" s="2" t="s">
        <v>141</v>
      </c>
      <c r="K156" s="2" t="s">
        <v>40</v>
      </c>
      <c r="L156" s="1" t="s">
        <v>42</v>
      </c>
      <c r="M156" s="1"/>
      <c r="N156" s="9"/>
      <c r="P156" s="2" t="s">
        <v>50</v>
      </c>
      <c r="Q156" s="2" t="s">
        <v>45</v>
      </c>
      <c r="R156" s="2"/>
      <c r="S156" s="2"/>
      <c r="V156" s="1"/>
      <c r="W156" s="14" t="s">
        <v>297</v>
      </c>
      <c r="Y156" s="1"/>
      <c r="Z156" s="1"/>
      <c r="AA156" s="1"/>
      <c r="AI156" s="1"/>
      <c r="AM156" s="1"/>
    </row>
    <row r="157" spans="1:39" hidden="1" x14ac:dyDescent="0.3">
      <c r="A157" s="2">
        <v>10000</v>
      </c>
      <c r="B157" s="2" t="s">
        <v>298</v>
      </c>
      <c r="J157" s="9"/>
      <c r="K157" s="2" t="s">
        <v>49</v>
      </c>
      <c r="L157" s="9"/>
      <c r="M157" s="9"/>
      <c r="N157" s="9"/>
      <c r="O157" s="9"/>
      <c r="P157" s="2"/>
      <c r="Q157" s="2"/>
      <c r="R157" s="2" t="s">
        <v>40</v>
      </c>
      <c r="S157" s="2"/>
      <c r="U157" s="9"/>
      <c r="V157" s="9"/>
      <c r="W157" s="4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M157" s="1"/>
    </row>
    <row r="158" spans="1:39" hidden="1" x14ac:dyDescent="0.3">
      <c r="A158" s="2">
        <v>11440</v>
      </c>
      <c r="B158" s="2" t="s">
        <v>285</v>
      </c>
      <c r="C158" s="2" t="s">
        <v>286</v>
      </c>
      <c r="D158" s="2" t="s">
        <v>78</v>
      </c>
      <c r="K158" s="2" t="s">
        <v>40</v>
      </c>
      <c r="L158" s="1" t="s">
        <v>42</v>
      </c>
      <c r="M158" s="1"/>
      <c r="N158" s="9"/>
      <c r="P158" s="2"/>
      <c r="Q158" s="2" t="s">
        <v>73</v>
      </c>
      <c r="R158" s="2"/>
      <c r="S158" s="2"/>
      <c r="V158" s="1"/>
      <c r="W158" s="14"/>
      <c r="Y158" s="1"/>
      <c r="Z158" s="1"/>
      <c r="AA158" s="1"/>
      <c r="AI158" s="1"/>
      <c r="AM158" s="1"/>
    </row>
    <row r="159" spans="1:39" hidden="1" x14ac:dyDescent="0.3">
      <c r="A159" s="2">
        <v>11450</v>
      </c>
      <c r="B159" s="2" t="s">
        <v>285</v>
      </c>
      <c r="C159" s="2" t="s">
        <v>286</v>
      </c>
      <c r="D159" s="2" t="s">
        <v>80</v>
      </c>
      <c r="K159" s="2" t="s">
        <v>40</v>
      </c>
      <c r="L159" s="1" t="s">
        <v>42</v>
      </c>
      <c r="M159" s="1"/>
      <c r="N159" s="9"/>
      <c r="P159" s="2"/>
      <c r="Q159" s="2" t="s">
        <v>45</v>
      </c>
      <c r="R159" s="2"/>
      <c r="S159" s="2"/>
      <c r="V159" s="1"/>
      <c r="W159" s="14"/>
      <c r="Y159" s="1"/>
      <c r="Z159" s="1"/>
      <c r="AA159" s="1"/>
      <c r="AI159" s="1"/>
      <c r="AM159" s="1"/>
    </row>
    <row r="160" spans="1:39" hidden="1" x14ac:dyDescent="0.3">
      <c r="A160" s="2">
        <v>11460</v>
      </c>
      <c r="B160" s="2" t="s">
        <v>285</v>
      </c>
      <c r="C160" s="2" t="s">
        <v>286</v>
      </c>
      <c r="D160" s="2" t="s">
        <v>72</v>
      </c>
      <c r="K160" s="2" t="s">
        <v>40</v>
      </c>
      <c r="L160" s="1" t="s">
        <v>42</v>
      </c>
      <c r="M160" s="1"/>
      <c r="N160" s="9"/>
      <c r="P160" s="2"/>
      <c r="Q160" s="2" t="s">
        <v>73</v>
      </c>
      <c r="R160" s="2"/>
      <c r="S160" s="2"/>
      <c r="V160" s="1"/>
      <c r="W160" s="14"/>
      <c r="Y160" s="1"/>
      <c r="Z160" s="1"/>
      <c r="AA160" s="1"/>
      <c r="AI160" s="1"/>
      <c r="AM160" s="1"/>
    </row>
    <row r="161" spans="1:39" hidden="1" x14ac:dyDescent="0.3">
      <c r="A161" s="2">
        <v>11470</v>
      </c>
      <c r="B161" s="2" t="s">
        <v>285</v>
      </c>
      <c r="C161" s="2" t="s">
        <v>286</v>
      </c>
      <c r="D161" s="2" t="s">
        <v>76</v>
      </c>
      <c r="K161" s="2" t="s">
        <v>40</v>
      </c>
      <c r="L161" s="1" t="s">
        <v>42</v>
      </c>
      <c r="M161" s="1"/>
      <c r="N161" s="9"/>
      <c r="P161" s="2"/>
      <c r="Q161" s="2" t="s">
        <v>45</v>
      </c>
      <c r="R161" s="2"/>
      <c r="S161" s="2"/>
      <c r="V161" s="1"/>
      <c r="W161" s="14"/>
      <c r="Y161" s="1"/>
      <c r="Z161" s="1"/>
      <c r="AA161" s="1"/>
      <c r="AI161" s="1"/>
      <c r="AM161" s="1"/>
    </row>
    <row r="162" spans="1:39" hidden="1" x14ac:dyDescent="0.3">
      <c r="A162" s="2">
        <v>11480</v>
      </c>
      <c r="B162" s="2" t="s">
        <v>299</v>
      </c>
      <c r="C162" s="2" t="s">
        <v>300</v>
      </c>
      <c r="D162" s="2" t="s">
        <v>301</v>
      </c>
      <c r="K162" s="2" t="s">
        <v>40</v>
      </c>
      <c r="L162" s="1" t="s">
        <v>225</v>
      </c>
      <c r="M162" s="1"/>
      <c r="N162" s="9"/>
      <c r="P162" s="2" t="s">
        <v>50</v>
      </c>
      <c r="Q162" s="2" t="s">
        <v>45</v>
      </c>
      <c r="R162" s="2"/>
      <c r="S162" s="2"/>
      <c r="V162" s="1"/>
      <c r="W162" s="14"/>
      <c r="Y162" s="1"/>
      <c r="Z162" s="1"/>
      <c r="AA162" s="1"/>
      <c r="AI162" s="1"/>
      <c r="AM162" s="1"/>
    </row>
    <row r="163" spans="1:39" hidden="1" x14ac:dyDescent="0.3">
      <c r="A163" s="2">
        <v>11490</v>
      </c>
      <c r="B163" s="2" t="s">
        <v>299</v>
      </c>
      <c r="C163" s="2" t="s">
        <v>300</v>
      </c>
      <c r="D163" s="2" t="s">
        <v>302</v>
      </c>
      <c r="K163" s="2" t="s">
        <v>40</v>
      </c>
      <c r="L163" s="1" t="s">
        <v>225</v>
      </c>
      <c r="M163" s="1"/>
      <c r="N163" s="9"/>
      <c r="P163" s="2" t="s">
        <v>50</v>
      </c>
      <c r="Q163" s="2" t="s">
        <v>45</v>
      </c>
      <c r="R163" s="2"/>
      <c r="S163" s="2"/>
      <c r="V163" s="1"/>
      <c r="W163" s="14"/>
      <c r="Y163" s="1"/>
      <c r="Z163" s="1"/>
      <c r="AA163" s="1"/>
      <c r="AI163" s="1"/>
      <c r="AM163" s="1"/>
    </row>
    <row r="164" spans="1:39" ht="86.4" hidden="1" x14ac:dyDescent="0.3">
      <c r="A164" s="2">
        <v>11500</v>
      </c>
      <c r="B164" s="2" t="s">
        <v>299</v>
      </c>
      <c r="C164" s="2" t="s">
        <v>300</v>
      </c>
      <c r="D164" s="2" t="s">
        <v>42</v>
      </c>
      <c r="K164" s="2" t="s">
        <v>40</v>
      </c>
      <c r="L164" s="1" t="s">
        <v>225</v>
      </c>
      <c r="M164" s="1"/>
      <c r="N164" s="9"/>
      <c r="P164" s="2" t="s">
        <v>50</v>
      </c>
      <c r="Q164" s="2" t="s">
        <v>45</v>
      </c>
      <c r="R164" s="2"/>
      <c r="S164" s="2"/>
      <c r="V164" s="1"/>
      <c r="W164" s="14" t="s">
        <v>303</v>
      </c>
      <c r="Y164" s="1"/>
      <c r="Z164" s="1"/>
      <c r="AA164" s="1"/>
      <c r="AI164" s="1"/>
      <c r="AM164" s="1"/>
    </row>
    <row r="165" spans="1:39" hidden="1" x14ac:dyDescent="0.3">
      <c r="A165" s="2">
        <v>11501</v>
      </c>
      <c r="B165" s="2" t="s">
        <v>299</v>
      </c>
      <c r="C165" s="2" t="s">
        <v>300</v>
      </c>
      <c r="D165" s="16" t="s">
        <v>304</v>
      </c>
      <c r="K165" s="2"/>
      <c r="L165" s="1" t="s">
        <v>225</v>
      </c>
      <c r="M165" s="1"/>
      <c r="N165" s="9"/>
      <c r="P165" s="2"/>
      <c r="Q165" s="2"/>
      <c r="R165" s="2"/>
      <c r="S165" s="2"/>
      <c r="V165" s="1"/>
      <c r="W165" s="4"/>
      <c r="Y165" s="1"/>
      <c r="Z165" s="1"/>
      <c r="AA165" s="1"/>
      <c r="AI165" s="1"/>
      <c r="AM165" s="1"/>
    </row>
    <row r="166" spans="1:39" hidden="1" x14ac:dyDescent="0.3">
      <c r="A166" s="2">
        <v>11502</v>
      </c>
      <c r="B166" s="2" t="s">
        <v>299</v>
      </c>
      <c r="C166" s="2" t="s">
        <v>300</v>
      </c>
      <c r="D166" s="16" t="s">
        <v>305</v>
      </c>
      <c r="K166" s="2"/>
      <c r="L166" s="1" t="s">
        <v>225</v>
      </c>
      <c r="M166" s="1"/>
      <c r="N166" s="9"/>
      <c r="P166" s="2"/>
      <c r="Q166" s="2"/>
      <c r="R166" s="2"/>
      <c r="S166" s="2"/>
      <c r="V166" s="1"/>
      <c r="W166" s="4"/>
      <c r="Y166" s="1"/>
      <c r="Z166" s="1"/>
      <c r="AA166" s="1"/>
      <c r="AI166" s="1"/>
      <c r="AM166" s="1"/>
    </row>
    <row r="167" spans="1:39" hidden="1" x14ac:dyDescent="0.3">
      <c r="A167" s="2">
        <v>11503</v>
      </c>
      <c r="B167" s="2" t="s">
        <v>299</v>
      </c>
      <c r="C167" s="2" t="s">
        <v>300</v>
      </c>
      <c r="D167" s="16" t="s">
        <v>306</v>
      </c>
      <c r="K167" s="2"/>
      <c r="L167" s="1" t="s">
        <v>225</v>
      </c>
      <c r="M167" s="1"/>
      <c r="N167" s="9"/>
      <c r="P167" s="2"/>
      <c r="Q167" s="2"/>
      <c r="R167" s="2" t="s">
        <v>40</v>
      </c>
      <c r="S167" s="2"/>
      <c r="V167" s="1"/>
      <c r="W167" s="4"/>
      <c r="Y167" s="1"/>
      <c r="Z167" s="1"/>
      <c r="AA167" s="1"/>
      <c r="AI167" s="1"/>
      <c r="AM167" s="1"/>
    </row>
    <row r="168" spans="1:39" hidden="1" x14ac:dyDescent="0.3">
      <c r="A168" s="2">
        <v>11510</v>
      </c>
      <c r="B168" s="2" t="s">
        <v>299</v>
      </c>
      <c r="C168" s="2" t="s">
        <v>300</v>
      </c>
      <c r="D168" s="2" t="s">
        <v>307</v>
      </c>
      <c r="K168" s="2" t="s">
        <v>40</v>
      </c>
      <c r="L168" s="1" t="s">
        <v>225</v>
      </c>
      <c r="M168" s="1"/>
      <c r="N168" s="9"/>
      <c r="P168" s="2" t="s">
        <v>50</v>
      </c>
      <c r="Q168" s="2" t="s">
        <v>45</v>
      </c>
      <c r="R168" s="2"/>
      <c r="S168" s="2"/>
      <c r="V168" s="1"/>
      <c r="W168" s="14"/>
      <c r="Y168" s="1"/>
      <c r="Z168" s="1"/>
      <c r="AA168" s="1"/>
      <c r="AI168" s="1"/>
      <c r="AM168" s="1"/>
    </row>
    <row r="169" spans="1:39" ht="28.8" hidden="1" x14ac:dyDescent="0.3">
      <c r="A169" s="2">
        <v>11520</v>
      </c>
      <c r="B169" s="2" t="s">
        <v>299</v>
      </c>
      <c r="C169" s="2" t="s">
        <v>300</v>
      </c>
      <c r="D169" s="2" t="s">
        <v>308</v>
      </c>
      <c r="K169" s="2" t="s">
        <v>40</v>
      </c>
      <c r="L169" s="1" t="s">
        <v>225</v>
      </c>
      <c r="M169" s="1"/>
      <c r="N169" s="9"/>
      <c r="P169" s="2" t="s">
        <v>50</v>
      </c>
      <c r="Q169" s="2" t="s">
        <v>45</v>
      </c>
      <c r="R169" s="2"/>
      <c r="S169" s="2"/>
      <c r="V169" s="1"/>
      <c r="W169" s="14" t="s">
        <v>309</v>
      </c>
      <c r="Y169" s="1"/>
      <c r="Z169" s="1"/>
      <c r="AA169" s="1"/>
      <c r="AI169" s="1"/>
      <c r="AM169" s="1"/>
    </row>
    <row r="170" spans="1:39" ht="28.8" hidden="1" x14ac:dyDescent="0.3">
      <c r="A170" s="2">
        <v>11530</v>
      </c>
      <c r="B170" s="2" t="s">
        <v>299</v>
      </c>
      <c r="C170" s="2" t="s">
        <v>300</v>
      </c>
      <c r="D170" s="2" t="s">
        <v>310</v>
      </c>
      <c r="K170" s="2" t="s">
        <v>40</v>
      </c>
      <c r="L170" s="1" t="s">
        <v>225</v>
      </c>
      <c r="M170" s="1"/>
      <c r="N170" s="9"/>
      <c r="P170" s="2" t="s">
        <v>50</v>
      </c>
      <c r="Q170" s="2" t="s">
        <v>45</v>
      </c>
      <c r="R170" s="2"/>
      <c r="S170" s="2"/>
      <c r="V170" s="1"/>
      <c r="W170" s="14" t="s">
        <v>311</v>
      </c>
      <c r="Y170" s="1"/>
      <c r="Z170" s="1"/>
      <c r="AA170" s="1"/>
      <c r="AI170" s="1"/>
      <c r="AM170" s="1"/>
    </row>
    <row r="171" spans="1:39" hidden="1" x14ac:dyDescent="0.3">
      <c r="A171" s="2">
        <v>11540</v>
      </c>
      <c r="B171" s="2" t="s">
        <v>299</v>
      </c>
      <c r="C171" s="2" t="s">
        <v>300</v>
      </c>
      <c r="D171" s="2" t="s">
        <v>312</v>
      </c>
      <c r="K171" s="2" t="s">
        <v>40</v>
      </c>
      <c r="L171" s="1" t="s">
        <v>225</v>
      </c>
      <c r="M171" s="1"/>
      <c r="N171" s="9"/>
      <c r="P171" s="2" t="s">
        <v>50</v>
      </c>
      <c r="Q171" s="2" t="s">
        <v>45</v>
      </c>
      <c r="R171" s="2"/>
      <c r="S171" s="2"/>
      <c r="V171" s="1"/>
      <c r="W171" s="14"/>
      <c r="Y171" s="1"/>
      <c r="Z171" s="1"/>
      <c r="AA171" s="1"/>
      <c r="AI171" s="1"/>
      <c r="AM171" s="1"/>
    </row>
    <row r="172" spans="1:39" ht="28.8" hidden="1" x14ac:dyDescent="0.3">
      <c r="A172" s="2">
        <v>11550</v>
      </c>
      <c r="B172" s="2" t="s">
        <v>299</v>
      </c>
      <c r="C172" s="2" t="s">
        <v>300</v>
      </c>
      <c r="D172" s="2" t="s">
        <v>313</v>
      </c>
      <c r="K172" s="2" t="s">
        <v>40</v>
      </c>
      <c r="L172" s="1" t="s">
        <v>225</v>
      </c>
      <c r="M172" s="1" t="s">
        <v>40</v>
      </c>
      <c r="N172" s="9"/>
      <c r="P172" s="2" t="s">
        <v>50</v>
      </c>
      <c r="Q172" s="2" t="s">
        <v>45</v>
      </c>
      <c r="R172" s="2"/>
      <c r="S172" s="2"/>
      <c r="V172" s="1"/>
      <c r="W172" s="14" t="s">
        <v>314</v>
      </c>
      <c r="Y172" s="1"/>
      <c r="Z172" s="1"/>
      <c r="AA172" s="1"/>
      <c r="AI172" s="1"/>
      <c r="AM172" s="1"/>
    </row>
    <row r="173" spans="1:39" hidden="1" x14ac:dyDescent="0.3">
      <c r="A173" s="2">
        <v>11560</v>
      </c>
      <c r="B173" s="2" t="s">
        <v>299</v>
      </c>
      <c r="C173" s="2" t="s">
        <v>300</v>
      </c>
      <c r="D173" s="2" t="s">
        <v>315</v>
      </c>
      <c r="K173" s="2" t="s">
        <v>40</v>
      </c>
      <c r="L173" s="1" t="s">
        <v>225</v>
      </c>
      <c r="M173" s="1"/>
      <c r="N173" s="9"/>
      <c r="P173" s="2" t="s">
        <v>50</v>
      </c>
      <c r="Q173" s="2" t="s">
        <v>45</v>
      </c>
      <c r="R173" s="2"/>
      <c r="S173" s="2"/>
      <c r="V173" s="1"/>
      <c r="W173" s="14" t="s">
        <v>316</v>
      </c>
      <c r="Y173" s="1"/>
      <c r="Z173" s="1"/>
      <c r="AA173" s="1"/>
      <c r="AI173" s="1"/>
      <c r="AM173" s="1"/>
    </row>
    <row r="174" spans="1:39" hidden="1" x14ac:dyDescent="0.3">
      <c r="A174" s="2">
        <v>11561</v>
      </c>
      <c r="B174" s="2" t="s">
        <v>299</v>
      </c>
      <c r="C174" s="2" t="s">
        <v>300</v>
      </c>
      <c r="D174" s="2" t="s">
        <v>72</v>
      </c>
      <c r="K174" s="2" t="s">
        <v>40</v>
      </c>
      <c r="L174" s="1" t="s">
        <v>225</v>
      </c>
      <c r="M174" s="1"/>
      <c r="N174" s="9"/>
      <c r="P174" s="2"/>
      <c r="Q174" s="2" t="s">
        <v>73</v>
      </c>
      <c r="R174" s="2"/>
      <c r="S174" s="2"/>
      <c r="V174" s="1"/>
      <c r="W174" s="14"/>
      <c r="Y174" s="1"/>
      <c r="Z174" s="1"/>
      <c r="AA174" s="1"/>
      <c r="AI174" s="1"/>
      <c r="AM174" s="1"/>
    </row>
    <row r="175" spans="1:39" hidden="1" x14ac:dyDescent="0.3">
      <c r="A175" s="2">
        <v>11562</v>
      </c>
      <c r="B175" s="2" t="s">
        <v>299</v>
      </c>
      <c r="C175" s="2" t="s">
        <v>300</v>
      </c>
      <c r="D175" s="2" t="s">
        <v>76</v>
      </c>
      <c r="K175" s="2" t="s">
        <v>40</v>
      </c>
      <c r="L175" s="1" t="s">
        <v>225</v>
      </c>
      <c r="M175" s="1"/>
      <c r="N175" s="9"/>
      <c r="P175" s="2"/>
      <c r="Q175" s="2" t="s">
        <v>45</v>
      </c>
      <c r="R175" s="2"/>
      <c r="S175" s="2"/>
      <c r="V175" s="1"/>
      <c r="W175" s="14"/>
      <c r="Y175" s="1"/>
      <c r="Z175" s="1"/>
      <c r="AA175" s="1"/>
      <c r="AI175" s="1"/>
      <c r="AM175" s="1"/>
    </row>
    <row r="176" spans="1:39" hidden="1" x14ac:dyDescent="0.3">
      <c r="A176" s="2">
        <v>11563</v>
      </c>
      <c r="B176" s="2" t="s">
        <v>299</v>
      </c>
      <c r="C176" s="2" t="s">
        <v>300</v>
      </c>
      <c r="D176" s="2" t="s">
        <v>78</v>
      </c>
      <c r="K176" s="2" t="s">
        <v>40</v>
      </c>
      <c r="L176" s="1" t="s">
        <v>225</v>
      </c>
      <c r="M176" s="1"/>
      <c r="N176" s="9"/>
      <c r="P176" s="2"/>
      <c r="Q176" s="2" t="s">
        <v>73</v>
      </c>
      <c r="R176" s="2"/>
      <c r="S176" s="2"/>
      <c r="V176" s="1"/>
      <c r="W176" s="14"/>
      <c r="Y176" s="1"/>
      <c r="Z176" s="1"/>
      <c r="AA176" s="1"/>
      <c r="AI176" s="1"/>
      <c r="AM176" s="1"/>
    </row>
    <row r="177" spans="1:39" hidden="1" x14ac:dyDescent="0.3">
      <c r="A177" s="2">
        <v>11564</v>
      </c>
      <c r="B177" s="2" t="s">
        <v>299</v>
      </c>
      <c r="C177" s="2" t="s">
        <v>300</v>
      </c>
      <c r="D177" s="2" t="s">
        <v>80</v>
      </c>
      <c r="K177" s="2" t="s">
        <v>40</v>
      </c>
      <c r="L177" s="1" t="s">
        <v>225</v>
      </c>
      <c r="M177" s="1"/>
      <c r="N177" s="9"/>
      <c r="P177" s="2"/>
      <c r="Q177" s="2" t="s">
        <v>45</v>
      </c>
      <c r="R177" s="2"/>
      <c r="S177" s="2"/>
      <c r="V177" s="1"/>
      <c r="W177" s="14"/>
      <c r="Y177" s="1"/>
      <c r="Z177" s="1"/>
      <c r="AA177" s="1"/>
      <c r="AI177" s="1"/>
      <c r="AM177" s="1"/>
    </row>
    <row r="178" spans="1:39" ht="187.2" hidden="1" x14ac:dyDescent="0.3">
      <c r="A178" s="2">
        <v>11570</v>
      </c>
      <c r="B178" s="2" t="s">
        <v>317</v>
      </c>
      <c r="C178" s="2" t="s">
        <v>318</v>
      </c>
      <c r="D178" s="2" t="s">
        <v>84</v>
      </c>
      <c r="K178" s="2" t="s">
        <v>40</v>
      </c>
      <c r="L178" s="1" t="s">
        <v>42</v>
      </c>
      <c r="M178" s="1" t="s">
        <v>40</v>
      </c>
      <c r="N178" s="9"/>
      <c r="P178" s="2" t="s">
        <v>176</v>
      </c>
      <c r="Q178" s="2" t="s">
        <v>51</v>
      </c>
      <c r="R178" s="2" t="s">
        <v>40</v>
      </c>
      <c r="S178" s="2"/>
      <c r="U178" s="2" t="s">
        <v>319</v>
      </c>
      <c r="V178" s="1" t="s">
        <v>287</v>
      </c>
      <c r="W178" s="14" t="s">
        <v>320</v>
      </c>
      <c r="Y178" s="1"/>
      <c r="Z178" s="1"/>
      <c r="AA178" s="1"/>
      <c r="AI178" s="1"/>
      <c r="AM178" s="1"/>
    </row>
    <row r="179" spans="1:39" hidden="1" x14ac:dyDescent="0.3">
      <c r="A179" s="2">
        <v>11580</v>
      </c>
      <c r="B179" s="2" t="s">
        <v>317</v>
      </c>
      <c r="C179" s="2" t="s">
        <v>318</v>
      </c>
      <c r="D179" s="2" t="s">
        <v>86</v>
      </c>
      <c r="K179" s="2" t="s">
        <v>40</v>
      </c>
      <c r="L179" s="1" t="s">
        <v>42</v>
      </c>
      <c r="M179" s="1"/>
      <c r="N179" s="9"/>
      <c r="P179" s="2" t="s">
        <v>50</v>
      </c>
      <c r="Q179" s="2" t="s">
        <v>51</v>
      </c>
      <c r="R179" s="2"/>
      <c r="S179" s="2"/>
      <c r="U179" s="2" t="s">
        <v>321</v>
      </c>
      <c r="V179" s="1" t="s">
        <v>290</v>
      </c>
      <c r="W179" s="14" t="s">
        <v>322</v>
      </c>
      <c r="Y179" s="1"/>
      <c r="Z179" s="1"/>
      <c r="AA179" s="1"/>
      <c r="AI179" s="1"/>
      <c r="AM179" s="1"/>
    </row>
    <row r="180" spans="1:39" ht="28.8" hidden="1" x14ac:dyDescent="0.3">
      <c r="A180" s="2">
        <v>11590</v>
      </c>
      <c r="B180" s="2" t="s">
        <v>317</v>
      </c>
      <c r="C180" s="2" t="s">
        <v>318</v>
      </c>
      <c r="D180" s="2" t="s">
        <v>295</v>
      </c>
      <c r="K180" s="2" t="s">
        <v>40</v>
      </c>
      <c r="L180" s="1" t="s">
        <v>42</v>
      </c>
      <c r="M180" s="1"/>
      <c r="N180" s="9"/>
      <c r="P180" s="2" t="s">
        <v>50</v>
      </c>
      <c r="Q180" s="2" t="s">
        <v>51</v>
      </c>
      <c r="R180" s="2"/>
      <c r="S180" s="2"/>
      <c r="U180" s="2" t="s">
        <v>319</v>
      </c>
      <c r="V180" s="1" t="s">
        <v>177</v>
      </c>
      <c r="W180" s="14" t="s">
        <v>323</v>
      </c>
      <c r="Y180" s="1"/>
      <c r="Z180" s="1"/>
      <c r="AA180" s="1"/>
      <c r="AI180" s="1"/>
      <c r="AM180" s="1"/>
    </row>
    <row r="181" spans="1:39" ht="43.2" hidden="1" x14ac:dyDescent="0.3">
      <c r="A181" s="2">
        <v>11600</v>
      </c>
      <c r="B181" s="2" t="s">
        <v>317</v>
      </c>
      <c r="C181" s="2" t="s">
        <v>318</v>
      </c>
      <c r="D181" s="2" t="s">
        <v>72</v>
      </c>
      <c r="K181" s="2" t="s">
        <v>40</v>
      </c>
      <c r="L181" s="1" t="s">
        <v>42</v>
      </c>
      <c r="M181" s="1"/>
      <c r="N181" s="9"/>
      <c r="P181" s="2" t="s">
        <v>50</v>
      </c>
      <c r="Q181" s="2" t="s">
        <v>73</v>
      </c>
      <c r="R181" s="2"/>
      <c r="S181" s="2"/>
      <c r="T181" s="1" t="s">
        <v>74</v>
      </c>
      <c r="V181" s="1"/>
      <c r="W181" s="14" t="s">
        <v>75</v>
      </c>
      <c r="Y181" s="1"/>
      <c r="Z181" s="1"/>
      <c r="AA181" s="1"/>
      <c r="AI181" s="1"/>
      <c r="AM181" s="1"/>
    </row>
    <row r="182" spans="1:39" ht="28.8" hidden="1" x14ac:dyDescent="0.3">
      <c r="A182" s="2">
        <v>11610</v>
      </c>
      <c r="B182" s="2" t="s">
        <v>317</v>
      </c>
      <c r="C182" s="2" t="s">
        <v>318</v>
      </c>
      <c r="D182" s="2" t="s">
        <v>76</v>
      </c>
      <c r="K182" s="2" t="s">
        <v>40</v>
      </c>
      <c r="L182" s="1" t="s">
        <v>42</v>
      </c>
      <c r="M182" s="1"/>
      <c r="N182" s="9"/>
      <c r="P182" s="2" t="s">
        <v>50</v>
      </c>
      <c r="Q182" s="2" t="s">
        <v>45</v>
      </c>
      <c r="R182" s="2"/>
      <c r="S182" s="2"/>
      <c r="T182" s="1" t="s">
        <v>74</v>
      </c>
      <c r="V182" s="1"/>
      <c r="W182" s="14" t="s">
        <v>77</v>
      </c>
      <c r="Y182" s="1"/>
      <c r="Z182" s="1"/>
      <c r="AA182" s="1"/>
      <c r="AI182" s="1"/>
      <c r="AM182" s="1"/>
    </row>
    <row r="183" spans="1:39" hidden="1" x14ac:dyDescent="0.3">
      <c r="A183" s="2">
        <v>11620</v>
      </c>
      <c r="B183" s="2" t="s">
        <v>317</v>
      </c>
      <c r="C183" s="2" t="s">
        <v>318</v>
      </c>
      <c r="D183" s="2" t="s">
        <v>218</v>
      </c>
      <c r="K183" s="2" t="s">
        <v>40</v>
      </c>
      <c r="L183" s="1" t="s">
        <v>42</v>
      </c>
      <c r="M183" s="1"/>
      <c r="N183" s="9"/>
      <c r="P183" s="2" t="s">
        <v>50</v>
      </c>
      <c r="Q183" s="2" t="s">
        <v>45</v>
      </c>
      <c r="R183" s="2"/>
      <c r="S183" s="2"/>
      <c r="V183" s="1"/>
      <c r="W183" s="14" t="s">
        <v>322</v>
      </c>
      <c r="Y183" s="1"/>
      <c r="Z183" s="1"/>
      <c r="AA183" s="1"/>
      <c r="AI183" s="1"/>
      <c r="AM183" s="1"/>
    </row>
    <row r="184" spans="1:39" hidden="1" x14ac:dyDescent="0.3">
      <c r="A184" s="2">
        <v>11630</v>
      </c>
      <c r="B184" s="2" t="s">
        <v>317</v>
      </c>
      <c r="C184" s="2" t="s">
        <v>318</v>
      </c>
      <c r="D184" s="2" t="s">
        <v>90</v>
      </c>
      <c r="K184" s="2" t="s">
        <v>40</v>
      </c>
      <c r="L184" s="1" t="s">
        <v>42</v>
      </c>
      <c r="M184" s="1"/>
      <c r="N184" s="9"/>
      <c r="P184" s="2" t="s">
        <v>50</v>
      </c>
      <c r="Q184" s="2" t="s">
        <v>51</v>
      </c>
      <c r="R184" s="2"/>
      <c r="S184" s="2"/>
      <c r="V184" s="1" t="s">
        <v>292</v>
      </c>
      <c r="W184" s="14" t="s">
        <v>322</v>
      </c>
      <c r="Y184" s="1"/>
      <c r="Z184" s="1"/>
      <c r="AA184" s="1"/>
      <c r="AI184" s="1"/>
      <c r="AM184" s="1"/>
    </row>
    <row r="185" spans="1:39" hidden="1" x14ac:dyDescent="0.3">
      <c r="A185" s="2">
        <v>11640</v>
      </c>
      <c r="B185" s="2" t="s">
        <v>317</v>
      </c>
      <c r="C185" s="2" t="s">
        <v>318</v>
      </c>
      <c r="D185" s="2" t="s">
        <v>279</v>
      </c>
      <c r="K185" s="2" t="s">
        <v>40</v>
      </c>
      <c r="L185" s="1" t="s">
        <v>42</v>
      </c>
      <c r="M185" s="1"/>
      <c r="N185" s="9"/>
      <c r="P185" s="2" t="s">
        <v>44</v>
      </c>
      <c r="Q185" s="2" t="s">
        <v>99</v>
      </c>
      <c r="R185" s="2"/>
      <c r="S185" s="2"/>
      <c r="V185" s="1"/>
      <c r="W185" s="14" t="s">
        <v>324</v>
      </c>
      <c r="Y185" s="1"/>
      <c r="Z185" s="1"/>
      <c r="AA185" s="1"/>
      <c r="AI185" s="1"/>
      <c r="AM185" s="1"/>
    </row>
    <row r="186" spans="1:39" hidden="1" x14ac:dyDescent="0.3">
      <c r="A186" s="2">
        <v>11650</v>
      </c>
      <c r="B186" s="2" t="s">
        <v>317</v>
      </c>
      <c r="C186" s="2" t="s">
        <v>318</v>
      </c>
      <c r="D186" s="2" t="s">
        <v>141</v>
      </c>
      <c r="K186" s="2" t="s">
        <v>40</v>
      </c>
      <c r="L186" s="1" t="s">
        <v>42</v>
      </c>
      <c r="M186" s="1"/>
      <c r="N186" s="9"/>
      <c r="P186" s="2" t="s">
        <v>50</v>
      </c>
      <c r="Q186" s="2" t="s">
        <v>45</v>
      </c>
      <c r="R186" s="2"/>
      <c r="S186" s="2"/>
      <c r="V186" s="1"/>
      <c r="W186" s="14" t="s">
        <v>322</v>
      </c>
      <c r="Y186" s="1"/>
      <c r="Z186" s="1"/>
      <c r="AA186" s="1"/>
      <c r="AI186" s="1"/>
      <c r="AM186" s="1"/>
    </row>
    <row r="187" spans="1:39" ht="28.8" hidden="1" x14ac:dyDescent="0.3">
      <c r="A187" s="2">
        <v>11660</v>
      </c>
      <c r="B187" s="2" t="s">
        <v>317</v>
      </c>
      <c r="C187" s="2" t="s">
        <v>318</v>
      </c>
      <c r="D187" s="2" t="s">
        <v>78</v>
      </c>
      <c r="K187" s="2" t="s">
        <v>40</v>
      </c>
      <c r="L187" s="1" t="s">
        <v>42</v>
      </c>
      <c r="M187" s="1"/>
      <c r="N187" s="9"/>
      <c r="P187" s="2" t="s">
        <v>50</v>
      </c>
      <c r="Q187" s="2" t="s">
        <v>73</v>
      </c>
      <c r="R187" s="2"/>
      <c r="S187" s="2"/>
      <c r="T187" s="1" t="s">
        <v>74</v>
      </c>
      <c r="V187" s="1"/>
      <c r="W187" s="14" t="s">
        <v>79</v>
      </c>
      <c r="Y187" s="1"/>
      <c r="Z187" s="1"/>
      <c r="AA187" s="1"/>
      <c r="AI187" s="1"/>
      <c r="AM187" s="1"/>
    </row>
    <row r="188" spans="1:39" ht="28.8" hidden="1" x14ac:dyDescent="0.3">
      <c r="A188" s="2">
        <v>11670</v>
      </c>
      <c r="B188" s="2" t="s">
        <v>317</v>
      </c>
      <c r="C188" s="2" t="s">
        <v>318</v>
      </c>
      <c r="D188" s="2" t="s">
        <v>80</v>
      </c>
      <c r="K188" s="2" t="s">
        <v>40</v>
      </c>
      <c r="L188" s="1" t="s">
        <v>42</v>
      </c>
      <c r="M188" s="1"/>
      <c r="N188" s="9"/>
      <c r="P188" s="2" t="s">
        <v>50</v>
      </c>
      <c r="Q188" s="2" t="s">
        <v>45</v>
      </c>
      <c r="R188" s="2"/>
      <c r="S188" s="2"/>
      <c r="T188" s="1" t="s">
        <v>74</v>
      </c>
      <c r="V188" s="1"/>
      <c r="W188" s="14" t="s">
        <v>81</v>
      </c>
      <c r="Y188" s="1"/>
      <c r="Z188" s="1"/>
      <c r="AA188" s="1"/>
      <c r="AI188" s="1"/>
      <c r="AM188" s="1"/>
    </row>
    <row r="189" spans="1:39" ht="28.8" hidden="1" x14ac:dyDescent="0.3">
      <c r="A189" s="2">
        <v>11680</v>
      </c>
      <c r="B189" s="2" t="s">
        <v>325</v>
      </c>
      <c r="C189" s="2" t="s">
        <v>326</v>
      </c>
      <c r="D189" s="2" t="s">
        <v>327</v>
      </c>
      <c r="K189" s="2" t="s">
        <v>40</v>
      </c>
      <c r="L189" s="1" t="s">
        <v>225</v>
      </c>
      <c r="M189" s="1"/>
      <c r="N189" s="9"/>
      <c r="P189" s="2" t="s">
        <v>44</v>
      </c>
      <c r="Q189" s="2" t="s">
        <v>45</v>
      </c>
      <c r="R189" s="2"/>
      <c r="S189" s="2"/>
      <c r="V189" s="1" t="s">
        <v>328</v>
      </c>
      <c r="W189" s="14" t="s">
        <v>329</v>
      </c>
      <c r="Y189" s="1"/>
      <c r="Z189" s="1"/>
      <c r="AA189" s="1"/>
      <c r="AI189" s="1"/>
      <c r="AM189" s="1"/>
    </row>
    <row r="190" spans="1:39" ht="86.4" hidden="1" x14ac:dyDescent="0.3">
      <c r="A190" s="2">
        <v>11690</v>
      </c>
      <c r="B190" s="2" t="s">
        <v>330</v>
      </c>
      <c r="C190" s="2" t="s">
        <v>331</v>
      </c>
      <c r="D190" s="2" t="s">
        <v>332</v>
      </c>
      <c r="K190" s="2" t="s">
        <v>40</v>
      </c>
      <c r="L190" s="1" t="s">
        <v>225</v>
      </c>
      <c r="M190" s="1"/>
      <c r="N190" s="9"/>
      <c r="P190" s="2" t="s">
        <v>50</v>
      </c>
      <c r="Q190" s="2" t="s">
        <v>73</v>
      </c>
      <c r="R190" s="2"/>
      <c r="S190" s="2"/>
      <c r="U190" s="2" t="s">
        <v>52</v>
      </c>
      <c r="V190" s="1"/>
      <c r="W190" s="14" t="s">
        <v>333</v>
      </c>
      <c r="Y190" s="1"/>
      <c r="Z190" s="1"/>
      <c r="AA190" s="1"/>
      <c r="AI190" s="1"/>
      <c r="AM190" s="1"/>
    </row>
    <row r="191" spans="1:39" ht="28.8" hidden="1" x14ac:dyDescent="0.3">
      <c r="A191" s="2">
        <v>11700</v>
      </c>
      <c r="B191" s="2" t="s">
        <v>330</v>
      </c>
      <c r="C191" s="2" t="s">
        <v>331</v>
      </c>
      <c r="D191" s="2" t="s">
        <v>334</v>
      </c>
      <c r="K191" s="2" t="s">
        <v>40</v>
      </c>
      <c r="L191" s="1" t="s">
        <v>225</v>
      </c>
      <c r="M191" s="1" t="s">
        <v>40</v>
      </c>
      <c r="N191" s="9"/>
      <c r="P191" s="2" t="s">
        <v>50</v>
      </c>
      <c r="Q191" s="2" t="s">
        <v>45</v>
      </c>
      <c r="R191" s="2" t="s">
        <v>40</v>
      </c>
      <c r="S191" s="2"/>
      <c r="V191" s="1"/>
      <c r="W191" s="14" t="s">
        <v>335</v>
      </c>
      <c r="Y191" s="1"/>
      <c r="Z191" s="1"/>
      <c r="AA191" s="1"/>
      <c r="AI191" s="1"/>
      <c r="AM191" s="1"/>
    </row>
    <row r="192" spans="1:39" hidden="1" x14ac:dyDescent="0.3">
      <c r="A192" s="2">
        <v>11710</v>
      </c>
      <c r="B192" s="2" t="s">
        <v>330</v>
      </c>
      <c r="C192" s="2" t="s">
        <v>331</v>
      </c>
      <c r="D192" s="2" t="s">
        <v>336</v>
      </c>
      <c r="K192" s="2" t="s">
        <v>40</v>
      </c>
      <c r="L192" s="1" t="s">
        <v>225</v>
      </c>
      <c r="M192" s="1"/>
      <c r="N192" s="9"/>
      <c r="P192" s="2" t="s">
        <v>50</v>
      </c>
      <c r="Q192" s="2" t="s">
        <v>45</v>
      </c>
      <c r="R192" s="2"/>
      <c r="S192" s="2"/>
      <c r="V192" s="1"/>
      <c r="W192" s="14" t="s">
        <v>337</v>
      </c>
      <c r="Y192" s="1"/>
      <c r="Z192" s="1"/>
      <c r="AA192" s="1"/>
      <c r="AI192" s="1"/>
      <c r="AM192" s="1"/>
    </row>
    <row r="193" spans="1:39" ht="57.6" hidden="1" x14ac:dyDescent="0.3">
      <c r="A193" s="2">
        <v>11720</v>
      </c>
      <c r="B193" s="2" t="s">
        <v>330</v>
      </c>
      <c r="C193" s="2" t="s">
        <v>331</v>
      </c>
      <c r="D193" s="2" t="s">
        <v>338</v>
      </c>
      <c r="K193" s="2" t="s">
        <v>40</v>
      </c>
      <c r="L193" s="1" t="s">
        <v>225</v>
      </c>
      <c r="M193" s="1"/>
      <c r="N193" s="9"/>
      <c r="P193" s="2" t="s">
        <v>50</v>
      </c>
      <c r="Q193" s="2" t="s">
        <v>45</v>
      </c>
      <c r="R193" s="2"/>
      <c r="S193" s="2"/>
      <c r="V193" s="1"/>
      <c r="W193" s="14" t="s">
        <v>339</v>
      </c>
      <c r="Y193" s="1"/>
      <c r="Z193" s="1"/>
      <c r="AA193" s="1"/>
      <c r="AI193" s="1"/>
      <c r="AM193" s="1"/>
    </row>
    <row r="194" spans="1:39" ht="28.8" hidden="1" x14ac:dyDescent="0.3">
      <c r="A194" s="2">
        <v>11730</v>
      </c>
      <c r="B194" s="2" t="s">
        <v>330</v>
      </c>
      <c r="C194" s="2" t="s">
        <v>331</v>
      </c>
      <c r="D194" s="2" t="s">
        <v>340</v>
      </c>
      <c r="K194" s="2" t="s">
        <v>40</v>
      </c>
      <c r="L194" s="1" t="s">
        <v>225</v>
      </c>
      <c r="M194" s="1"/>
      <c r="N194" s="9"/>
      <c r="P194" s="2" t="s">
        <v>50</v>
      </c>
      <c r="Q194" s="2" t="s">
        <v>45</v>
      </c>
      <c r="R194" s="2"/>
      <c r="S194" s="2"/>
      <c r="V194" s="1"/>
      <c r="W194" s="14" t="s">
        <v>341</v>
      </c>
      <c r="Y194" s="1"/>
      <c r="Z194" s="1"/>
      <c r="AA194" s="1"/>
      <c r="AI194" s="1"/>
      <c r="AM194" s="1"/>
    </row>
    <row r="195" spans="1:39" ht="43.2" hidden="1" x14ac:dyDescent="0.3">
      <c r="A195" s="2">
        <v>11740</v>
      </c>
      <c r="B195" s="2" t="s">
        <v>330</v>
      </c>
      <c r="C195" s="2" t="s">
        <v>331</v>
      </c>
      <c r="D195" s="2" t="s">
        <v>342</v>
      </c>
      <c r="K195" s="2" t="s">
        <v>40</v>
      </c>
      <c r="L195" s="1" t="s">
        <v>225</v>
      </c>
      <c r="M195" s="1"/>
      <c r="N195" s="9"/>
      <c r="P195" s="2" t="s">
        <v>50</v>
      </c>
      <c r="Q195" s="2" t="s">
        <v>45</v>
      </c>
      <c r="R195" s="2"/>
      <c r="S195" s="2"/>
      <c r="V195" s="1"/>
      <c r="W195" s="14" t="s">
        <v>343</v>
      </c>
      <c r="Y195" s="1"/>
      <c r="Z195" s="1"/>
      <c r="AA195" s="1"/>
      <c r="AI195" s="1"/>
      <c r="AM195" s="1"/>
    </row>
    <row r="196" spans="1:39" hidden="1" x14ac:dyDescent="0.3">
      <c r="A196" s="2">
        <v>11750</v>
      </c>
      <c r="B196" s="2" t="s">
        <v>330</v>
      </c>
      <c r="C196" s="2" t="s">
        <v>331</v>
      </c>
      <c r="D196" s="2" t="s">
        <v>344</v>
      </c>
      <c r="K196" s="2" t="s">
        <v>40</v>
      </c>
      <c r="L196" s="1" t="s">
        <v>225</v>
      </c>
      <c r="M196" s="1"/>
      <c r="N196" s="9"/>
      <c r="P196" s="2" t="s">
        <v>50</v>
      </c>
      <c r="Q196" s="2" t="s">
        <v>45</v>
      </c>
      <c r="R196" s="2"/>
      <c r="S196" s="2"/>
      <c r="V196" s="1"/>
      <c r="W196" s="14" t="s">
        <v>345</v>
      </c>
      <c r="Y196" s="1"/>
      <c r="Z196" s="1"/>
      <c r="AA196" s="1"/>
      <c r="AI196" s="1"/>
      <c r="AM196" s="1"/>
    </row>
    <row r="197" spans="1:39" hidden="1" x14ac:dyDescent="0.3">
      <c r="A197" s="2">
        <v>11760</v>
      </c>
      <c r="B197" s="2" t="s">
        <v>330</v>
      </c>
      <c r="C197" s="2" t="s">
        <v>331</v>
      </c>
      <c r="D197" s="2" t="s">
        <v>346</v>
      </c>
      <c r="K197" s="2" t="s">
        <v>40</v>
      </c>
      <c r="L197" s="1" t="s">
        <v>225</v>
      </c>
      <c r="M197" s="1"/>
      <c r="N197" s="9"/>
      <c r="P197" s="2" t="s">
        <v>50</v>
      </c>
      <c r="Q197" s="2" t="s">
        <v>45</v>
      </c>
      <c r="R197" s="2"/>
      <c r="S197" s="2"/>
      <c r="V197" s="1"/>
      <c r="W197" s="14" t="s">
        <v>347</v>
      </c>
      <c r="Y197" s="1"/>
      <c r="Z197" s="1"/>
      <c r="AA197" s="1"/>
      <c r="AI197" s="1"/>
      <c r="AM197" s="1"/>
    </row>
    <row r="198" spans="1:39" ht="57.6" hidden="1" x14ac:dyDescent="0.3">
      <c r="A198" s="2">
        <v>11770</v>
      </c>
      <c r="B198" s="2" t="s">
        <v>330</v>
      </c>
      <c r="C198" s="2" t="s">
        <v>331</v>
      </c>
      <c r="D198" s="2" t="s">
        <v>348</v>
      </c>
      <c r="K198" s="2" t="s">
        <v>40</v>
      </c>
      <c r="L198" s="1" t="s">
        <v>225</v>
      </c>
      <c r="M198" s="1"/>
      <c r="N198" s="9"/>
      <c r="P198" s="2" t="s">
        <v>50</v>
      </c>
      <c r="Q198" s="2" t="s">
        <v>64</v>
      </c>
      <c r="R198" s="2"/>
      <c r="S198" s="2"/>
      <c r="V198" s="1"/>
      <c r="W198" s="14" t="s">
        <v>349</v>
      </c>
      <c r="Y198" s="1"/>
      <c r="Z198" s="1"/>
      <c r="AA198" s="1"/>
      <c r="AI198" s="1"/>
      <c r="AM198" s="1"/>
    </row>
    <row r="199" spans="1:39" ht="43.2" hidden="1" x14ac:dyDescent="0.3">
      <c r="A199" s="2">
        <v>11780</v>
      </c>
      <c r="B199" s="2" t="s">
        <v>330</v>
      </c>
      <c r="C199" s="2" t="s">
        <v>331</v>
      </c>
      <c r="D199" s="2" t="s">
        <v>350</v>
      </c>
      <c r="K199" s="2" t="s">
        <v>40</v>
      </c>
      <c r="L199" s="1" t="s">
        <v>225</v>
      </c>
      <c r="M199" s="1"/>
      <c r="N199" s="9"/>
      <c r="P199" s="2" t="s">
        <v>50</v>
      </c>
      <c r="Q199" s="2" t="s">
        <v>51</v>
      </c>
      <c r="R199" s="2"/>
      <c r="S199" s="2"/>
      <c r="V199" s="1" t="s">
        <v>351</v>
      </c>
      <c r="W199" s="14" t="s">
        <v>352</v>
      </c>
      <c r="Y199" s="1"/>
      <c r="Z199" s="1"/>
      <c r="AA199" s="1"/>
      <c r="AI199" s="1"/>
      <c r="AM199" s="1"/>
    </row>
    <row r="200" spans="1:39" ht="28.8" hidden="1" x14ac:dyDescent="0.3">
      <c r="A200" s="2">
        <v>11790</v>
      </c>
      <c r="B200" s="2" t="s">
        <v>330</v>
      </c>
      <c r="C200" s="2" t="s">
        <v>331</v>
      </c>
      <c r="D200" s="2" t="s">
        <v>353</v>
      </c>
      <c r="K200" s="2" t="s">
        <v>40</v>
      </c>
      <c r="L200" s="1" t="s">
        <v>225</v>
      </c>
      <c r="M200" s="1"/>
      <c r="N200" s="9"/>
      <c r="P200" s="2" t="s">
        <v>50</v>
      </c>
      <c r="Q200" s="2" t="s">
        <v>45</v>
      </c>
      <c r="R200" s="2"/>
      <c r="S200" s="2"/>
      <c r="V200" s="1"/>
      <c r="W200" s="14" t="s">
        <v>354</v>
      </c>
      <c r="Y200" s="1"/>
      <c r="Z200" s="1"/>
      <c r="AA200" s="1"/>
      <c r="AI200" s="1"/>
      <c r="AM200" s="1"/>
    </row>
    <row r="201" spans="1:39" hidden="1" x14ac:dyDescent="0.3">
      <c r="A201" s="2">
        <v>11800</v>
      </c>
      <c r="B201" s="2" t="s">
        <v>330</v>
      </c>
      <c r="C201" s="2" t="s">
        <v>331</v>
      </c>
      <c r="D201" s="2" t="s">
        <v>355</v>
      </c>
      <c r="K201" s="2" t="s">
        <v>40</v>
      </c>
      <c r="L201" s="1" t="s">
        <v>225</v>
      </c>
      <c r="M201" s="1"/>
      <c r="N201" s="9"/>
      <c r="P201" s="2" t="s">
        <v>50</v>
      </c>
      <c r="Q201" s="2" t="s">
        <v>45</v>
      </c>
      <c r="R201" s="2"/>
      <c r="S201" s="2"/>
      <c r="V201" s="1"/>
      <c r="W201" s="14" t="s">
        <v>356</v>
      </c>
      <c r="Y201" s="1"/>
      <c r="Z201" s="1"/>
      <c r="AA201" s="1"/>
      <c r="AI201" s="1"/>
      <c r="AM201" s="1"/>
    </row>
    <row r="202" spans="1:39" ht="28.8" hidden="1" x14ac:dyDescent="0.3">
      <c r="A202" s="2">
        <v>11810</v>
      </c>
      <c r="B202" s="2" t="s">
        <v>357</v>
      </c>
      <c r="C202" s="2" t="s">
        <v>358</v>
      </c>
      <c r="D202" s="2" t="s">
        <v>350</v>
      </c>
      <c r="K202" s="2" t="s">
        <v>40</v>
      </c>
      <c r="L202" s="1" t="s">
        <v>225</v>
      </c>
      <c r="M202" s="1"/>
      <c r="N202" s="9"/>
      <c r="P202" s="2" t="s">
        <v>44</v>
      </c>
      <c r="Q202" s="2" t="s">
        <v>51</v>
      </c>
      <c r="R202" s="2" t="s">
        <v>40</v>
      </c>
      <c r="S202" s="2"/>
      <c r="U202" s="2" t="s">
        <v>52</v>
      </c>
      <c r="V202" s="1"/>
      <c r="W202" s="14" t="s">
        <v>359</v>
      </c>
      <c r="Y202" s="1"/>
      <c r="Z202" s="1"/>
      <c r="AA202" s="1"/>
      <c r="AI202" s="1"/>
      <c r="AM202" s="1"/>
    </row>
    <row r="203" spans="1:39" ht="43.2" hidden="1" x14ac:dyDescent="0.3">
      <c r="A203" s="2">
        <v>11820</v>
      </c>
      <c r="B203" s="2" t="s">
        <v>357</v>
      </c>
      <c r="C203" s="2" t="s">
        <v>358</v>
      </c>
      <c r="D203" s="2" t="s">
        <v>72</v>
      </c>
      <c r="K203" s="2" t="s">
        <v>40</v>
      </c>
      <c r="L203" s="1" t="s">
        <v>225</v>
      </c>
      <c r="M203" s="1"/>
      <c r="N203" s="9"/>
      <c r="P203" s="2" t="s">
        <v>50</v>
      </c>
      <c r="Q203" s="2" t="s">
        <v>73</v>
      </c>
      <c r="R203" s="2"/>
      <c r="S203" s="2"/>
      <c r="T203" s="1" t="s">
        <v>74</v>
      </c>
      <c r="V203" s="1"/>
      <c r="W203" s="14" t="s">
        <v>75</v>
      </c>
      <c r="Y203" s="1"/>
      <c r="Z203" s="1"/>
      <c r="AA203" s="1"/>
      <c r="AI203" s="1"/>
      <c r="AM203" s="1"/>
    </row>
    <row r="204" spans="1:39" ht="28.8" hidden="1" x14ac:dyDescent="0.3">
      <c r="A204" s="2">
        <v>11830</v>
      </c>
      <c r="B204" s="2" t="s">
        <v>357</v>
      </c>
      <c r="C204" s="2" t="s">
        <v>358</v>
      </c>
      <c r="D204" s="2" t="s">
        <v>76</v>
      </c>
      <c r="K204" s="2" t="s">
        <v>40</v>
      </c>
      <c r="L204" s="1" t="s">
        <v>225</v>
      </c>
      <c r="M204" s="1"/>
      <c r="N204" s="9"/>
      <c r="P204" s="2" t="s">
        <v>50</v>
      </c>
      <c r="Q204" s="2" t="s">
        <v>45</v>
      </c>
      <c r="R204" s="2"/>
      <c r="S204" s="2"/>
      <c r="T204" s="1" t="s">
        <v>74</v>
      </c>
      <c r="V204" s="1"/>
      <c r="W204" s="14" t="s">
        <v>77</v>
      </c>
      <c r="Y204" s="1"/>
      <c r="Z204" s="1"/>
      <c r="AA204" s="1"/>
      <c r="AI204" s="1"/>
      <c r="AM204" s="1"/>
    </row>
    <row r="205" spans="1:39" ht="28.8" hidden="1" x14ac:dyDescent="0.3">
      <c r="A205" s="2">
        <v>11840</v>
      </c>
      <c r="B205" s="2" t="s">
        <v>357</v>
      </c>
      <c r="C205" s="2" t="s">
        <v>358</v>
      </c>
      <c r="D205" s="2" t="s">
        <v>78</v>
      </c>
      <c r="K205" s="2" t="s">
        <v>40</v>
      </c>
      <c r="L205" s="1" t="s">
        <v>225</v>
      </c>
      <c r="M205" s="1"/>
      <c r="N205" s="9"/>
      <c r="P205" s="2" t="s">
        <v>50</v>
      </c>
      <c r="Q205" s="2" t="s">
        <v>73</v>
      </c>
      <c r="R205" s="2"/>
      <c r="S205" s="2"/>
      <c r="T205" s="1" t="s">
        <v>74</v>
      </c>
      <c r="V205" s="1"/>
      <c r="W205" s="14" t="s">
        <v>79</v>
      </c>
      <c r="Y205" s="1"/>
      <c r="Z205" s="1"/>
      <c r="AA205" s="1"/>
      <c r="AI205" s="1"/>
      <c r="AM205" s="1"/>
    </row>
    <row r="206" spans="1:39" ht="28.8" hidden="1" x14ac:dyDescent="0.3">
      <c r="A206" s="2">
        <v>11850</v>
      </c>
      <c r="B206" s="2" t="s">
        <v>357</v>
      </c>
      <c r="C206" s="2" t="s">
        <v>358</v>
      </c>
      <c r="D206" s="2" t="s">
        <v>80</v>
      </c>
      <c r="K206" s="2" t="s">
        <v>40</v>
      </c>
      <c r="L206" s="1" t="s">
        <v>225</v>
      </c>
      <c r="M206" s="1"/>
      <c r="N206" s="9"/>
      <c r="P206" s="2" t="s">
        <v>50</v>
      </c>
      <c r="Q206" s="2" t="s">
        <v>45</v>
      </c>
      <c r="R206" s="2"/>
      <c r="S206" s="2"/>
      <c r="T206" s="1" t="s">
        <v>74</v>
      </c>
      <c r="V206" s="1"/>
      <c r="W206" s="14" t="s">
        <v>81</v>
      </c>
      <c r="Y206" s="1"/>
      <c r="Z206" s="1"/>
      <c r="AA206" s="1"/>
      <c r="AI206" s="1"/>
      <c r="AM206" s="1"/>
    </row>
    <row r="207" spans="1:39" ht="28.8" hidden="1" x14ac:dyDescent="0.3">
      <c r="A207" s="2">
        <v>11860</v>
      </c>
      <c r="B207" s="2" t="s">
        <v>357</v>
      </c>
      <c r="C207" s="2" t="s">
        <v>358</v>
      </c>
      <c r="D207" s="2" t="s">
        <v>360</v>
      </c>
      <c r="K207" s="2" t="s">
        <v>40</v>
      </c>
      <c r="L207" s="1" t="s">
        <v>225</v>
      </c>
      <c r="M207" s="1"/>
      <c r="N207" s="9"/>
      <c r="P207" s="2" t="s">
        <v>44</v>
      </c>
      <c r="Q207" s="2" t="s">
        <v>45</v>
      </c>
      <c r="R207" s="2"/>
      <c r="S207" s="2"/>
      <c r="V207" s="1"/>
      <c r="W207" s="14" t="s">
        <v>361</v>
      </c>
      <c r="Y207" s="1"/>
      <c r="Z207" s="1"/>
      <c r="AA207" s="1"/>
      <c r="AI207" s="1"/>
      <c r="AM207" s="1"/>
    </row>
    <row r="208" spans="1:39" ht="28.8" hidden="1" x14ac:dyDescent="0.3">
      <c r="A208" s="2">
        <v>11870</v>
      </c>
      <c r="B208" s="2" t="s">
        <v>357</v>
      </c>
      <c r="C208" s="2" t="s">
        <v>358</v>
      </c>
      <c r="D208" s="2" t="s">
        <v>362</v>
      </c>
      <c r="K208" s="2" t="s">
        <v>40</v>
      </c>
      <c r="L208" s="1" t="s">
        <v>225</v>
      </c>
      <c r="M208" s="1"/>
      <c r="N208" s="9"/>
      <c r="P208" s="2" t="s">
        <v>44</v>
      </c>
      <c r="Q208" s="2" t="s">
        <v>45</v>
      </c>
      <c r="R208" s="2"/>
      <c r="S208" s="2" t="s">
        <v>363</v>
      </c>
      <c r="V208" s="1"/>
      <c r="W208" s="14" t="s">
        <v>364</v>
      </c>
      <c r="Y208" s="1"/>
      <c r="Z208" s="1"/>
      <c r="AA208" s="1"/>
      <c r="AI208" s="1"/>
      <c r="AM208" s="1"/>
    </row>
    <row r="209" spans="1:39" ht="28.8" hidden="1" x14ac:dyDescent="0.3">
      <c r="A209" s="2">
        <v>11880</v>
      </c>
      <c r="B209" s="2" t="s">
        <v>357</v>
      </c>
      <c r="C209" s="2" t="s">
        <v>358</v>
      </c>
      <c r="D209" s="2" t="s">
        <v>365</v>
      </c>
      <c r="K209" s="2" t="s">
        <v>40</v>
      </c>
      <c r="L209" s="1" t="s">
        <v>225</v>
      </c>
      <c r="M209" s="1"/>
      <c r="N209" s="9"/>
      <c r="P209" s="2" t="s">
        <v>44</v>
      </c>
      <c r="Q209" s="2" t="s">
        <v>45</v>
      </c>
      <c r="R209" s="2" t="s">
        <v>40</v>
      </c>
      <c r="S209" s="2"/>
      <c r="V209" s="1"/>
      <c r="W209" s="14" t="s">
        <v>366</v>
      </c>
      <c r="Y209" s="1"/>
      <c r="Z209" s="1"/>
      <c r="AA209" s="1"/>
      <c r="AI209" s="1"/>
      <c r="AM209" s="1"/>
    </row>
    <row r="210" spans="1:39" hidden="1" x14ac:dyDescent="0.3">
      <c r="A210" s="2">
        <v>12000</v>
      </c>
      <c r="B210" s="2" t="s">
        <v>302</v>
      </c>
      <c r="C210" s="2" t="s">
        <v>367</v>
      </c>
      <c r="D210" s="2" t="s">
        <v>368</v>
      </c>
      <c r="K210" s="2" t="s">
        <v>40</v>
      </c>
      <c r="L210" s="1" t="s">
        <v>225</v>
      </c>
      <c r="M210" s="1"/>
      <c r="N210" s="9"/>
      <c r="P210" s="2"/>
      <c r="Q210" s="2"/>
      <c r="R210" s="2" t="s">
        <v>40</v>
      </c>
      <c r="S210" s="2"/>
      <c r="V210" s="1"/>
      <c r="W210" s="14"/>
      <c r="Y210" s="1"/>
      <c r="Z210" s="1"/>
      <c r="AA210" s="1"/>
      <c r="AI210" s="1"/>
      <c r="AM210" s="1"/>
    </row>
    <row r="211" spans="1:39" hidden="1" x14ac:dyDescent="0.3">
      <c r="A211" s="2">
        <v>12010</v>
      </c>
      <c r="B211" s="2" t="s">
        <v>302</v>
      </c>
      <c r="C211" s="2" t="s">
        <v>367</v>
      </c>
      <c r="D211" s="2" t="s">
        <v>369</v>
      </c>
      <c r="K211" s="2" t="s">
        <v>40</v>
      </c>
      <c r="L211" s="1" t="s">
        <v>225</v>
      </c>
      <c r="M211" s="1"/>
      <c r="N211" s="9"/>
      <c r="P211" s="2"/>
      <c r="Q211" s="2"/>
      <c r="R211" s="2" t="s">
        <v>40</v>
      </c>
      <c r="S211" s="2"/>
      <c r="V211" s="1"/>
      <c r="W211" s="14"/>
      <c r="Y211" s="1"/>
      <c r="Z211" s="1"/>
      <c r="AA211" s="1"/>
      <c r="AI211" s="1"/>
      <c r="AM211" s="1"/>
    </row>
    <row r="212" spans="1:39" hidden="1" x14ac:dyDescent="0.3">
      <c r="A212" s="2">
        <v>12020</v>
      </c>
      <c r="B212" s="2" t="s">
        <v>302</v>
      </c>
      <c r="C212" s="2" t="s">
        <v>367</v>
      </c>
      <c r="D212" s="2" t="s">
        <v>185</v>
      </c>
      <c r="K212" s="2" t="s">
        <v>40</v>
      </c>
      <c r="L212" s="1" t="s">
        <v>225</v>
      </c>
      <c r="M212" s="1"/>
      <c r="N212" s="9"/>
      <c r="P212" s="2"/>
      <c r="Q212" s="2"/>
      <c r="R212" s="2" t="s">
        <v>40</v>
      </c>
      <c r="S212" s="2"/>
      <c r="V212" s="1"/>
      <c r="W212" s="14"/>
      <c r="Y212" s="1"/>
      <c r="Z212" s="1"/>
      <c r="AA212" s="1"/>
      <c r="AI212" s="1"/>
      <c r="AM212" s="1"/>
    </row>
    <row r="213" spans="1:39" hidden="1" x14ac:dyDescent="0.3">
      <c r="A213" s="2">
        <v>12030</v>
      </c>
      <c r="B213" s="2" t="s">
        <v>302</v>
      </c>
      <c r="C213" s="2" t="s">
        <v>367</v>
      </c>
      <c r="D213" s="2" t="s">
        <v>108</v>
      </c>
      <c r="K213" s="2" t="s">
        <v>40</v>
      </c>
      <c r="L213" s="1" t="s">
        <v>225</v>
      </c>
      <c r="M213" s="1"/>
      <c r="N213" s="9"/>
      <c r="P213" s="2"/>
      <c r="Q213" s="2"/>
      <c r="R213" s="2" t="s">
        <v>40</v>
      </c>
      <c r="S213" s="2"/>
      <c r="V213" s="1"/>
      <c r="W213" s="14"/>
      <c r="Y213" s="1"/>
      <c r="Z213" s="1"/>
      <c r="AA213" s="1"/>
      <c r="AI213" s="1"/>
      <c r="AM213" s="1"/>
    </row>
    <row r="214" spans="1:39" hidden="1" x14ac:dyDescent="0.3">
      <c r="A214" s="2">
        <v>12040</v>
      </c>
      <c r="B214" s="2" t="s">
        <v>302</v>
      </c>
      <c r="C214" s="2" t="s">
        <v>367</v>
      </c>
      <c r="D214" s="2" t="s">
        <v>124</v>
      </c>
      <c r="K214" s="2" t="s">
        <v>40</v>
      </c>
      <c r="L214" s="1" t="s">
        <v>225</v>
      </c>
      <c r="M214" s="1"/>
      <c r="N214" s="9"/>
      <c r="P214" s="2"/>
      <c r="Q214" s="2"/>
      <c r="R214" s="2" t="s">
        <v>40</v>
      </c>
      <c r="S214" s="2"/>
      <c r="V214" s="1"/>
      <c r="W214" s="14"/>
      <c r="Y214" s="1"/>
      <c r="Z214" s="1"/>
      <c r="AA214" s="1"/>
      <c r="AI214" s="1"/>
      <c r="AM214" s="1"/>
    </row>
    <row r="215" spans="1:39" hidden="1" x14ac:dyDescent="0.3">
      <c r="A215" s="2">
        <v>12050</v>
      </c>
      <c r="B215" s="2" t="s">
        <v>302</v>
      </c>
      <c r="C215" s="2" t="s">
        <v>367</v>
      </c>
      <c r="D215" s="2" t="s">
        <v>315</v>
      </c>
      <c r="K215" s="2" t="s">
        <v>40</v>
      </c>
      <c r="L215" s="1" t="s">
        <v>225</v>
      </c>
      <c r="M215" s="1"/>
      <c r="N215" s="9"/>
      <c r="P215" s="1"/>
      <c r="Q215" s="2"/>
      <c r="R215" s="2" t="s">
        <v>40</v>
      </c>
      <c r="S215" s="2"/>
      <c r="V215" s="1"/>
      <c r="W215" s="14"/>
      <c r="Y215" s="1"/>
      <c r="Z215" s="1"/>
      <c r="AA215" s="1"/>
      <c r="AI215" s="1"/>
      <c r="AM215" s="1"/>
    </row>
    <row r="216" spans="1:39" hidden="1" x14ac:dyDescent="0.3">
      <c r="A216" s="2">
        <v>12060</v>
      </c>
      <c r="B216" s="2" t="s">
        <v>302</v>
      </c>
      <c r="C216" s="2" t="s">
        <v>367</v>
      </c>
      <c r="D216" s="2" t="s">
        <v>37</v>
      </c>
      <c r="K216" s="2" t="s">
        <v>40</v>
      </c>
      <c r="L216" s="1" t="s">
        <v>225</v>
      </c>
      <c r="M216" s="1"/>
      <c r="N216" s="9"/>
      <c r="P216" s="1"/>
      <c r="Q216" s="2"/>
      <c r="R216" s="2" t="s">
        <v>40</v>
      </c>
      <c r="S216" s="2"/>
      <c r="V216" s="1"/>
      <c r="W216" s="14"/>
      <c r="Y216" s="1"/>
      <c r="Z216" s="1"/>
      <c r="AA216" s="1"/>
      <c r="AI216" s="1"/>
      <c r="AM216" s="1"/>
    </row>
    <row r="217" spans="1:39" hidden="1" x14ac:dyDescent="0.3">
      <c r="A217" s="2">
        <v>12070</v>
      </c>
      <c r="B217" s="2" t="s">
        <v>302</v>
      </c>
      <c r="C217" s="2" t="s">
        <v>367</v>
      </c>
      <c r="D217" s="2" t="s">
        <v>370</v>
      </c>
      <c r="K217" s="2" t="s">
        <v>40</v>
      </c>
      <c r="L217" s="1" t="s">
        <v>225</v>
      </c>
      <c r="M217" s="1"/>
      <c r="N217" s="9"/>
      <c r="P217" s="2"/>
      <c r="Q217" s="2"/>
      <c r="R217" s="2" t="s">
        <v>40</v>
      </c>
      <c r="S217" s="2"/>
      <c r="V217" s="1"/>
      <c r="W217" s="14"/>
      <c r="Y217" s="1"/>
      <c r="Z217" s="1"/>
      <c r="AA217" s="1"/>
      <c r="AI217" s="1"/>
      <c r="AM217" s="1"/>
    </row>
    <row r="218" spans="1:39" hidden="1" x14ac:dyDescent="0.3">
      <c r="A218" s="2">
        <v>12080</v>
      </c>
      <c r="B218" s="2" t="s">
        <v>302</v>
      </c>
      <c r="C218" s="2" t="s">
        <v>367</v>
      </c>
      <c r="D218" s="2" t="s">
        <v>39</v>
      </c>
      <c r="K218" s="2" t="s">
        <v>40</v>
      </c>
      <c r="L218" s="1" t="s">
        <v>225</v>
      </c>
      <c r="M218" s="1"/>
      <c r="N218" s="9"/>
      <c r="P218" s="2"/>
      <c r="Q218" s="2"/>
      <c r="R218" s="2" t="s">
        <v>40</v>
      </c>
      <c r="S218" s="2"/>
      <c r="V218" s="1"/>
      <c r="W218" s="14"/>
      <c r="Y218" s="1"/>
      <c r="Z218" s="1"/>
      <c r="AA218" s="1"/>
      <c r="AI218" s="1"/>
      <c r="AM218" s="1"/>
    </row>
    <row r="219" spans="1:39" hidden="1" x14ac:dyDescent="0.3">
      <c r="A219" s="2">
        <v>12090</v>
      </c>
      <c r="B219" s="2" t="s">
        <v>302</v>
      </c>
      <c r="C219" s="2" t="s">
        <v>367</v>
      </c>
      <c r="D219" s="2" t="s">
        <v>17</v>
      </c>
      <c r="K219" s="2" t="s">
        <v>40</v>
      </c>
      <c r="L219" s="1" t="s">
        <v>225</v>
      </c>
      <c r="M219" s="1"/>
      <c r="N219" s="9"/>
      <c r="P219" s="2"/>
      <c r="Q219" s="2"/>
      <c r="R219" s="2" t="s">
        <v>40</v>
      </c>
      <c r="S219" s="2"/>
      <c r="V219" s="1"/>
      <c r="W219" s="14"/>
      <c r="Y219" s="1"/>
      <c r="Z219" s="1"/>
      <c r="AA219" s="1"/>
      <c r="AI219" s="1"/>
      <c r="AM219" s="1"/>
    </row>
    <row r="220" spans="1:39" hidden="1" x14ac:dyDescent="0.3">
      <c r="A220" s="2">
        <v>12100</v>
      </c>
      <c r="B220" s="2" t="s">
        <v>302</v>
      </c>
      <c r="C220" s="2" t="s">
        <v>367</v>
      </c>
      <c r="D220" s="2" t="s">
        <v>190</v>
      </c>
      <c r="K220" s="2" t="s">
        <v>40</v>
      </c>
      <c r="L220" s="1" t="s">
        <v>225</v>
      </c>
      <c r="M220" s="1"/>
      <c r="N220" s="9"/>
      <c r="P220" s="2"/>
      <c r="Q220" s="2"/>
      <c r="R220" s="2" t="s">
        <v>40</v>
      </c>
      <c r="S220" s="2"/>
      <c r="V220" s="1"/>
      <c r="W220" s="14"/>
      <c r="Y220" s="1"/>
      <c r="Z220" s="1"/>
      <c r="AA220" s="1"/>
      <c r="AI220" s="1"/>
      <c r="AM220" s="1"/>
    </row>
    <row r="221" spans="1:39" hidden="1" x14ac:dyDescent="0.3">
      <c r="A221" s="2">
        <v>12110</v>
      </c>
      <c r="B221" s="2" t="s">
        <v>302</v>
      </c>
      <c r="C221" s="2" t="s">
        <v>367</v>
      </c>
      <c r="D221" s="2" t="s">
        <v>18</v>
      </c>
      <c r="K221" s="2" t="s">
        <v>40</v>
      </c>
      <c r="L221" s="1" t="s">
        <v>225</v>
      </c>
      <c r="M221" s="1"/>
      <c r="N221" s="9"/>
      <c r="P221" s="2"/>
      <c r="Q221" s="2"/>
      <c r="R221" s="2" t="s">
        <v>40</v>
      </c>
      <c r="S221" s="2"/>
      <c r="V221" s="1"/>
      <c r="W221" s="14"/>
      <c r="Y221" s="1"/>
      <c r="Z221" s="1"/>
      <c r="AA221" s="1"/>
      <c r="AI221" s="1"/>
      <c r="AM221" s="1"/>
    </row>
    <row r="222" spans="1:39" hidden="1" x14ac:dyDescent="0.3">
      <c r="A222" s="2">
        <v>12120</v>
      </c>
      <c r="B222" s="2" t="s">
        <v>302</v>
      </c>
      <c r="C222" s="2" t="s">
        <v>367</v>
      </c>
      <c r="D222" s="2" t="s">
        <v>371</v>
      </c>
      <c r="K222" s="2" t="s">
        <v>40</v>
      </c>
      <c r="L222" s="1" t="s">
        <v>225</v>
      </c>
      <c r="M222" s="1"/>
      <c r="N222" s="9"/>
      <c r="P222" s="2"/>
      <c r="Q222" s="2"/>
      <c r="R222" s="2" t="s">
        <v>40</v>
      </c>
      <c r="S222" s="2"/>
      <c r="V222" s="1"/>
      <c r="W222" s="14"/>
      <c r="Y222" s="1"/>
      <c r="Z222" s="1"/>
      <c r="AA222" s="1"/>
      <c r="AI222" s="1"/>
      <c r="AM222" s="1"/>
    </row>
    <row r="223" spans="1:39" hidden="1" x14ac:dyDescent="0.3">
      <c r="A223" s="2">
        <v>12150</v>
      </c>
      <c r="B223" s="2" t="s">
        <v>302</v>
      </c>
      <c r="C223" s="2" t="s">
        <v>367</v>
      </c>
      <c r="D223" s="2" t="s">
        <v>57</v>
      </c>
      <c r="K223" s="2" t="s">
        <v>40</v>
      </c>
      <c r="L223" s="1" t="s">
        <v>225</v>
      </c>
      <c r="M223" s="1"/>
      <c r="N223" s="9"/>
      <c r="P223" s="2"/>
      <c r="Q223" s="2"/>
      <c r="R223" s="2" t="s">
        <v>40</v>
      </c>
      <c r="S223" s="2"/>
      <c r="V223" s="1"/>
      <c r="W223" s="14"/>
      <c r="Y223" s="1"/>
      <c r="Z223" s="1"/>
      <c r="AA223" s="1"/>
      <c r="AI223" s="1"/>
      <c r="AM223" s="1"/>
    </row>
    <row r="224" spans="1:39" hidden="1" x14ac:dyDescent="0.3">
      <c r="A224" s="2">
        <v>12160</v>
      </c>
      <c r="B224" s="2" t="s">
        <v>302</v>
      </c>
      <c r="C224" s="2" t="s">
        <v>367</v>
      </c>
      <c r="D224" s="2" t="s">
        <v>13</v>
      </c>
      <c r="K224" s="2" t="s">
        <v>40</v>
      </c>
      <c r="L224" s="1" t="s">
        <v>225</v>
      </c>
      <c r="M224" s="1"/>
      <c r="N224" s="9"/>
      <c r="P224" s="2"/>
      <c r="Q224" s="2"/>
      <c r="R224" s="2" t="s">
        <v>40</v>
      </c>
      <c r="S224" s="2"/>
      <c r="V224" s="1"/>
      <c r="W224" s="14"/>
      <c r="Y224" s="1"/>
      <c r="Z224" s="1"/>
      <c r="AA224" s="1"/>
      <c r="AI224" s="1"/>
      <c r="AM224" s="1"/>
    </row>
    <row r="225" spans="1:39" hidden="1" x14ac:dyDescent="0.3">
      <c r="A225" s="2">
        <v>12170</v>
      </c>
      <c r="B225" s="2" t="s">
        <v>302</v>
      </c>
      <c r="C225" s="2" t="s">
        <v>367</v>
      </c>
      <c r="D225" s="2" t="s">
        <v>248</v>
      </c>
      <c r="K225" s="2" t="s">
        <v>40</v>
      </c>
      <c r="L225" s="1" t="s">
        <v>225</v>
      </c>
      <c r="M225" s="1"/>
      <c r="N225" s="9"/>
      <c r="P225" s="2"/>
      <c r="Q225" s="2"/>
      <c r="R225" s="2" t="s">
        <v>40</v>
      </c>
      <c r="S225" s="2"/>
      <c r="V225" s="1"/>
      <c r="W225" s="14"/>
      <c r="Y225" s="1"/>
      <c r="Z225" s="1"/>
      <c r="AA225" s="1"/>
      <c r="AI225" s="1"/>
      <c r="AM225" s="1"/>
    </row>
    <row r="226" spans="1:39" hidden="1" x14ac:dyDescent="0.3">
      <c r="A226" s="2">
        <v>12180</v>
      </c>
      <c r="B226" s="2" t="s">
        <v>302</v>
      </c>
      <c r="C226" s="2" t="s">
        <v>367</v>
      </c>
      <c r="D226" s="2" t="s">
        <v>362</v>
      </c>
      <c r="K226" s="2"/>
      <c r="L226" s="1" t="s">
        <v>225</v>
      </c>
      <c r="M226" s="1"/>
      <c r="N226" s="9"/>
      <c r="P226" s="2"/>
      <c r="Q226" s="2"/>
      <c r="R226" s="2"/>
      <c r="S226" s="2"/>
      <c r="V226" s="1"/>
      <c r="W226" s="4"/>
      <c r="Y226" s="1"/>
      <c r="Z226" s="1"/>
      <c r="AA226" s="1"/>
      <c r="AI226" s="1"/>
      <c r="AM226" s="1"/>
    </row>
    <row r="227" spans="1:39" hidden="1" x14ac:dyDescent="0.3">
      <c r="A227" s="2">
        <v>12190</v>
      </c>
      <c r="B227" s="2" t="s">
        <v>302</v>
      </c>
      <c r="C227" s="2" t="s">
        <v>367</v>
      </c>
      <c r="D227" s="2" t="s">
        <v>372</v>
      </c>
      <c r="K227" s="2"/>
      <c r="L227" s="1" t="s">
        <v>225</v>
      </c>
      <c r="M227" s="1"/>
      <c r="N227" s="9"/>
      <c r="P227" s="2"/>
      <c r="Q227" s="2"/>
      <c r="R227" s="2"/>
      <c r="S227" s="2"/>
      <c r="V227" s="1"/>
      <c r="W227" s="4"/>
      <c r="Y227" s="1"/>
      <c r="Z227" s="1"/>
      <c r="AA227" s="1"/>
      <c r="AI227" s="1"/>
      <c r="AM227" s="1"/>
    </row>
    <row r="228" spans="1:39" hidden="1" x14ac:dyDescent="0.3">
      <c r="A228" s="2">
        <v>19000</v>
      </c>
      <c r="C228" s="2" t="s">
        <v>373</v>
      </c>
      <c r="D228" s="3" t="s">
        <v>3</v>
      </c>
      <c r="K228" s="2" t="s">
        <v>40</v>
      </c>
      <c r="L228" s="1" t="s">
        <v>225</v>
      </c>
      <c r="M228" s="1"/>
      <c r="N228" s="9"/>
      <c r="P228" s="2"/>
      <c r="Q228" s="2"/>
      <c r="R228" s="2"/>
      <c r="S228" s="2"/>
      <c r="V228" s="1"/>
      <c r="W228" s="14"/>
      <c r="Y228" s="1"/>
      <c r="Z228" s="1"/>
      <c r="AA228" s="1"/>
      <c r="AI228" s="1"/>
      <c r="AM228" s="1"/>
    </row>
    <row r="229" spans="1:39" hidden="1" x14ac:dyDescent="0.3">
      <c r="A229" s="2">
        <v>19001</v>
      </c>
      <c r="C229" s="2" t="s">
        <v>373</v>
      </c>
      <c r="D229" s="3" t="s">
        <v>4</v>
      </c>
      <c r="K229" s="2"/>
      <c r="L229" s="1" t="s">
        <v>225</v>
      </c>
      <c r="M229" s="1"/>
      <c r="N229" s="9"/>
      <c r="P229" s="2"/>
      <c r="Q229" s="2"/>
      <c r="R229" s="2"/>
      <c r="S229" s="2"/>
      <c r="V229" s="1"/>
      <c r="W229" s="4"/>
      <c r="Y229" s="1"/>
      <c r="Z229" s="1"/>
      <c r="AA229" s="1"/>
      <c r="AI229" s="1"/>
      <c r="AM229" s="1"/>
    </row>
    <row r="230" spans="1:39" hidden="1" x14ac:dyDescent="0.3">
      <c r="A230" s="2">
        <v>19002</v>
      </c>
      <c r="C230" s="2" t="s">
        <v>373</v>
      </c>
      <c r="D230" s="3" t="s">
        <v>5</v>
      </c>
      <c r="K230" s="2"/>
      <c r="L230" s="1" t="s">
        <v>225</v>
      </c>
      <c r="M230" s="1"/>
      <c r="N230" s="9"/>
      <c r="P230" s="2"/>
      <c r="Q230" s="2"/>
      <c r="R230" s="2"/>
      <c r="S230" s="2"/>
      <c r="V230" s="1"/>
      <c r="W230" s="4"/>
      <c r="Y230" s="1"/>
      <c r="Z230" s="1"/>
      <c r="AA230" s="1"/>
      <c r="AI230" s="1"/>
      <c r="AM230" s="1"/>
    </row>
    <row r="231" spans="1:39" hidden="1" x14ac:dyDescent="0.3">
      <c r="A231" s="2">
        <v>19003</v>
      </c>
      <c r="B231" s="2" t="s">
        <v>374</v>
      </c>
      <c r="K231" s="2"/>
      <c r="L231" s="1"/>
      <c r="M231" s="1"/>
      <c r="N231" s="9"/>
      <c r="P231" s="2"/>
      <c r="Q231" s="2"/>
      <c r="R231" s="2"/>
      <c r="S231" s="2"/>
      <c r="V231" s="1"/>
      <c r="W231" s="4"/>
      <c r="Y231" s="1"/>
      <c r="Z231" s="1"/>
      <c r="AA231" s="1"/>
      <c r="AI231" s="1"/>
      <c r="AM231" s="1"/>
    </row>
    <row r="232" spans="1:39" hidden="1" x14ac:dyDescent="0.3">
      <c r="A232" s="2">
        <v>19010</v>
      </c>
      <c r="B232" s="2" t="s">
        <v>375</v>
      </c>
      <c r="K232" s="2" t="s">
        <v>40</v>
      </c>
      <c r="L232" s="1"/>
      <c r="M232" s="1"/>
      <c r="N232" s="9"/>
      <c r="P232" s="2"/>
      <c r="Q232" s="2"/>
      <c r="R232" s="2" t="s">
        <v>40</v>
      </c>
      <c r="S232" s="2"/>
      <c r="V232" s="1"/>
      <c r="W232" s="14"/>
      <c r="Y232" s="1"/>
      <c r="Z232" s="1"/>
      <c r="AA232" s="1"/>
      <c r="AI232" s="1"/>
      <c r="AM232" s="1"/>
    </row>
    <row r="233" spans="1:39" hidden="1" x14ac:dyDescent="0.3">
      <c r="A233" s="2">
        <v>20010</v>
      </c>
      <c r="B233" s="2" t="s">
        <v>376</v>
      </c>
      <c r="C233" s="2" t="s">
        <v>377</v>
      </c>
      <c r="D233" s="2" t="s">
        <v>2</v>
      </c>
      <c r="K233" s="2" t="s">
        <v>40</v>
      </c>
      <c r="L233" s="1" t="s">
        <v>225</v>
      </c>
      <c r="M233" s="1" t="s">
        <v>40</v>
      </c>
      <c r="N233" s="9"/>
      <c r="P233" s="2"/>
      <c r="Q233" s="2"/>
      <c r="R233" s="2" t="s">
        <v>40</v>
      </c>
      <c r="S233" s="2"/>
      <c r="V233" s="1"/>
      <c r="W233" s="14"/>
      <c r="Y233" s="1"/>
      <c r="Z233" s="1"/>
      <c r="AA233" s="1"/>
      <c r="AI233" s="1"/>
      <c r="AM233" s="1"/>
    </row>
    <row r="234" spans="1:39" hidden="1" x14ac:dyDescent="0.3">
      <c r="A234" s="2">
        <v>20020</v>
      </c>
      <c r="B234" s="2" t="s">
        <v>376</v>
      </c>
      <c r="C234" s="2" t="s">
        <v>377</v>
      </c>
      <c r="D234" s="2" t="s">
        <v>3</v>
      </c>
      <c r="K234" s="2" t="s">
        <v>40</v>
      </c>
      <c r="L234" s="1" t="s">
        <v>225</v>
      </c>
      <c r="M234" s="1"/>
      <c r="N234" s="9"/>
      <c r="P234" s="2"/>
      <c r="Q234" s="2"/>
      <c r="R234" s="2" t="s">
        <v>40</v>
      </c>
      <c r="S234" s="2"/>
      <c r="V234" s="1"/>
      <c r="W234" s="14"/>
      <c r="Y234" s="1"/>
      <c r="Z234" s="1"/>
      <c r="AA234" s="1"/>
      <c r="AI234" s="1"/>
      <c r="AM234" s="1"/>
    </row>
    <row r="235" spans="1:39" hidden="1" x14ac:dyDescent="0.3">
      <c r="A235" s="2">
        <v>20030</v>
      </c>
      <c r="B235" s="2" t="s">
        <v>376</v>
      </c>
      <c r="C235" s="2" t="s">
        <v>377</v>
      </c>
      <c r="D235" s="2" t="s">
        <v>4</v>
      </c>
      <c r="K235" s="2" t="s">
        <v>40</v>
      </c>
      <c r="L235" s="1" t="s">
        <v>225</v>
      </c>
      <c r="M235" s="1"/>
      <c r="N235" s="9"/>
      <c r="P235" s="2"/>
      <c r="Q235" s="2"/>
      <c r="R235" s="2" t="s">
        <v>40</v>
      </c>
      <c r="S235" s="2"/>
      <c r="V235" s="1"/>
      <c r="W235" s="14"/>
      <c r="Y235" s="1"/>
      <c r="Z235" s="1"/>
      <c r="AA235" s="1"/>
      <c r="AI235" s="1"/>
      <c r="AM235" s="1"/>
    </row>
    <row r="236" spans="1:39" hidden="1" x14ac:dyDescent="0.3">
      <c r="A236" s="2">
        <v>20040</v>
      </c>
      <c r="B236" s="17" t="s">
        <v>376</v>
      </c>
      <c r="C236" s="17" t="s">
        <v>377</v>
      </c>
      <c r="D236" s="2" t="s">
        <v>5</v>
      </c>
      <c r="K236" s="2" t="s">
        <v>40</v>
      </c>
      <c r="L236" s="1" t="s">
        <v>225</v>
      </c>
      <c r="M236" s="1"/>
      <c r="N236" s="9"/>
      <c r="P236" s="2"/>
      <c r="Q236" s="2"/>
      <c r="R236" s="2" t="s">
        <v>40</v>
      </c>
      <c r="S236" s="2"/>
      <c r="V236" s="1"/>
      <c r="W236" s="14"/>
      <c r="Y236" s="1"/>
      <c r="Z236" s="1"/>
      <c r="AA236" s="1"/>
      <c r="AI236" s="1"/>
      <c r="AM236" s="1"/>
    </row>
    <row r="237" spans="1:39" hidden="1" x14ac:dyDescent="0.3">
      <c r="A237" s="2">
        <v>20050</v>
      </c>
      <c r="B237" s="17" t="s">
        <v>376</v>
      </c>
      <c r="C237" s="17" t="s">
        <v>377</v>
      </c>
      <c r="D237" s="2" t="s">
        <v>18</v>
      </c>
      <c r="K237" s="2" t="s">
        <v>40</v>
      </c>
      <c r="L237" s="1" t="s">
        <v>225</v>
      </c>
      <c r="M237" s="1"/>
      <c r="N237" s="9"/>
      <c r="P237" s="2"/>
      <c r="Q237" s="2"/>
      <c r="R237" s="2" t="s">
        <v>40</v>
      </c>
      <c r="S237" s="2"/>
      <c r="V237" s="1"/>
      <c r="W237" s="14"/>
      <c r="Y237" s="1"/>
      <c r="Z237" s="1"/>
      <c r="AA237" s="1"/>
      <c r="AI237" s="1"/>
      <c r="AM237" s="1"/>
    </row>
    <row r="238" spans="1:39" hidden="1" x14ac:dyDescent="0.3">
      <c r="A238" s="2">
        <v>20060</v>
      </c>
      <c r="B238" s="17" t="s">
        <v>376</v>
      </c>
      <c r="C238" s="17" t="s">
        <v>377</v>
      </c>
      <c r="D238" s="2" t="s">
        <v>21</v>
      </c>
      <c r="K238" s="2" t="s">
        <v>40</v>
      </c>
      <c r="L238" s="1" t="s">
        <v>225</v>
      </c>
      <c r="M238" s="1"/>
      <c r="N238" s="9"/>
      <c r="P238" s="2"/>
      <c r="Q238" s="2"/>
      <c r="R238" s="2" t="s">
        <v>40</v>
      </c>
      <c r="S238" s="2"/>
      <c r="V238" s="1"/>
      <c r="W238" s="14"/>
      <c r="Y238" s="1"/>
      <c r="Z238" s="1"/>
      <c r="AA238" s="1"/>
      <c r="AI238" s="1"/>
      <c r="AM238" s="1"/>
    </row>
    <row r="239" spans="1:39" hidden="1" x14ac:dyDescent="0.3">
      <c r="A239" s="2">
        <v>20070</v>
      </c>
      <c r="B239" s="17" t="s">
        <v>376</v>
      </c>
      <c r="C239" s="17" t="s">
        <v>377</v>
      </c>
      <c r="D239" s="2" t="s">
        <v>23</v>
      </c>
      <c r="K239" s="2" t="s">
        <v>40</v>
      </c>
      <c r="L239" s="1" t="s">
        <v>225</v>
      </c>
      <c r="M239" s="1"/>
      <c r="N239" s="9"/>
      <c r="P239" s="2"/>
      <c r="Q239" s="2"/>
      <c r="R239" s="2" t="s">
        <v>40</v>
      </c>
      <c r="S239" s="2"/>
      <c r="V239" s="1"/>
      <c r="W239" s="14"/>
      <c r="Y239" s="1"/>
      <c r="Z239" s="1"/>
      <c r="AA239" s="1"/>
      <c r="AI239" s="1"/>
      <c r="AM239" s="1"/>
    </row>
    <row r="240" spans="1:39" hidden="1" x14ac:dyDescent="0.3">
      <c r="A240" s="2">
        <v>20080</v>
      </c>
      <c r="B240" s="17" t="s">
        <v>376</v>
      </c>
      <c r="C240" s="17" t="s">
        <v>377</v>
      </c>
      <c r="D240" s="2" t="s">
        <v>24</v>
      </c>
      <c r="K240" s="2" t="s">
        <v>40</v>
      </c>
      <c r="L240" s="1" t="s">
        <v>225</v>
      </c>
      <c r="M240" s="1"/>
      <c r="N240" s="9"/>
      <c r="P240" s="2"/>
      <c r="Q240" s="2"/>
      <c r="R240" s="2" t="s">
        <v>40</v>
      </c>
      <c r="S240" s="2"/>
      <c r="V240" s="1"/>
      <c r="W240" s="14"/>
      <c r="Y240" s="1"/>
      <c r="Z240" s="1"/>
      <c r="AA240" s="1"/>
      <c r="AI240" s="1"/>
      <c r="AM240" s="1"/>
    </row>
    <row r="241" spans="1:39" hidden="1" x14ac:dyDescent="0.3">
      <c r="A241" s="2">
        <v>20090</v>
      </c>
      <c r="B241" s="17" t="s">
        <v>376</v>
      </c>
      <c r="C241" s="17" t="s">
        <v>377</v>
      </c>
      <c r="D241" s="2" t="s">
        <v>36</v>
      </c>
      <c r="K241" s="2" t="s">
        <v>40</v>
      </c>
      <c r="L241" s="1" t="s">
        <v>225</v>
      </c>
      <c r="M241" s="1"/>
      <c r="N241" s="9"/>
      <c r="P241" s="2"/>
      <c r="Q241" s="2"/>
      <c r="R241" s="2" t="s">
        <v>40</v>
      </c>
      <c r="S241" s="2"/>
      <c r="V241" s="1"/>
      <c r="W241" s="14"/>
      <c r="Y241" s="1"/>
      <c r="Z241" s="1"/>
      <c r="AA241" s="1"/>
      <c r="AI241" s="1"/>
      <c r="AM241" s="1"/>
    </row>
    <row r="242" spans="1:39" hidden="1" x14ac:dyDescent="0.3">
      <c r="A242" s="2">
        <v>20100</v>
      </c>
      <c r="B242" s="17" t="s">
        <v>376</v>
      </c>
      <c r="C242" s="17" t="s">
        <v>377</v>
      </c>
      <c r="D242" s="3" t="s">
        <v>15</v>
      </c>
      <c r="K242" s="2"/>
      <c r="L242" s="1" t="s">
        <v>225</v>
      </c>
      <c r="M242" s="1"/>
      <c r="N242" s="9"/>
      <c r="P242" s="2"/>
      <c r="Q242" s="2"/>
      <c r="R242" s="2" t="s">
        <v>40</v>
      </c>
      <c r="S242" s="2"/>
      <c r="V242" s="1"/>
      <c r="W242" s="4"/>
      <c r="Y242" s="1"/>
      <c r="Z242" s="1"/>
      <c r="AA242" s="1"/>
      <c r="AI242" s="1"/>
      <c r="AM242" s="1"/>
    </row>
    <row r="243" spans="1:39" hidden="1" x14ac:dyDescent="0.3">
      <c r="A243" s="2">
        <v>20110</v>
      </c>
      <c r="B243" s="18" t="s">
        <v>376</v>
      </c>
      <c r="C243" s="18" t="s">
        <v>377</v>
      </c>
      <c r="D243" s="3" t="s">
        <v>17</v>
      </c>
      <c r="K243" s="2"/>
      <c r="L243" s="1" t="s">
        <v>225</v>
      </c>
      <c r="M243" s="1"/>
      <c r="N243" s="9"/>
      <c r="P243" s="2"/>
      <c r="Q243" s="2"/>
      <c r="R243" s="2" t="s">
        <v>40</v>
      </c>
      <c r="S243" s="2"/>
      <c r="V243" s="1"/>
      <c r="W243" s="4"/>
      <c r="Y243" s="1"/>
      <c r="Z243" s="1"/>
      <c r="AA243" s="1"/>
      <c r="AI243" s="1"/>
      <c r="AM243" s="1"/>
    </row>
    <row r="244" spans="1:39" hidden="1" x14ac:dyDescent="0.3">
      <c r="A244" s="2">
        <v>20120</v>
      </c>
      <c r="B244" s="18" t="s">
        <v>376</v>
      </c>
      <c r="C244" s="18" t="s">
        <v>377</v>
      </c>
      <c r="D244" s="3" t="s">
        <v>19</v>
      </c>
      <c r="K244" s="2"/>
      <c r="L244" s="1" t="s">
        <v>225</v>
      </c>
      <c r="M244" s="1"/>
      <c r="N244" s="9"/>
      <c r="P244" s="2"/>
      <c r="Q244" s="2"/>
      <c r="R244" s="2" t="s">
        <v>40</v>
      </c>
      <c r="S244" s="2"/>
      <c r="V244" s="1"/>
      <c r="W244" s="4"/>
      <c r="Y244" s="1"/>
      <c r="Z244" s="1"/>
      <c r="AA244" s="1"/>
      <c r="AI244" s="1"/>
      <c r="AM244" s="1"/>
    </row>
    <row r="245" spans="1:39" hidden="1" x14ac:dyDescent="0.3">
      <c r="A245" s="2">
        <v>20130</v>
      </c>
      <c r="B245" s="18" t="s">
        <v>376</v>
      </c>
      <c r="C245" s="18" t="s">
        <v>377</v>
      </c>
      <c r="D245" s="3" t="s">
        <v>12</v>
      </c>
      <c r="K245" s="2"/>
      <c r="L245" s="1" t="s">
        <v>225</v>
      </c>
      <c r="M245" s="1"/>
      <c r="N245" s="9"/>
      <c r="P245" s="2"/>
      <c r="Q245" s="2"/>
      <c r="R245" s="2" t="s">
        <v>40</v>
      </c>
      <c r="S245" s="2"/>
      <c r="V245" s="1"/>
      <c r="W245" s="4"/>
      <c r="Y245" s="1"/>
      <c r="Z245" s="1"/>
      <c r="AA245" s="1"/>
      <c r="AI245" s="1"/>
      <c r="AM245" s="1"/>
    </row>
    <row r="246" spans="1:39" hidden="1" x14ac:dyDescent="0.3">
      <c r="A246" s="2">
        <v>20140</v>
      </c>
      <c r="B246" s="18" t="s">
        <v>376</v>
      </c>
      <c r="C246" s="18" t="s">
        <v>377</v>
      </c>
      <c r="D246" s="3" t="s">
        <v>20</v>
      </c>
      <c r="K246" s="2"/>
      <c r="L246" s="1" t="s">
        <v>225</v>
      </c>
      <c r="M246" s="1"/>
      <c r="N246" s="9"/>
      <c r="P246" s="2"/>
      <c r="Q246" s="2"/>
      <c r="R246" s="2" t="s">
        <v>40</v>
      </c>
      <c r="S246" s="2"/>
      <c r="V246" s="1"/>
      <c r="W246" s="4"/>
      <c r="Y246" s="1"/>
      <c r="Z246" s="1"/>
      <c r="AA246" s="1"/>
      <c r="AI246" s="1"/>
      <c r="AM246" s="1"/>
    </row>
    <row r="247" spans="1:39" hidden="1" x14ac:dyDescent="0.3">
      <c r="A247" s="2">
        <v>20160</v>
      </c>
      <c r="B247" s="18" t="s">
        <v>376</v>
      </c>
      <c r="C247" s="18" t="s">
        <v>377</v>
      </c>
      <c r="D247" s="3" t="s">
        <v>22</v>
      </c>
      <c r="K247" s="2"/>
      <c r="L247" s="1" t="s">
        <v>225</v>
      </c>
      <c r="M247" s="1"/>
      <c r="N247" s="9"/>
      <c r="P247" s="2"/>
      <c r="Q247" s="2"/>
      <c r="R247" s="2" t="s">
        <v>40</v>
      </c>
      <c r="S247" s="2"/>
      <c r="V247" s="1"/>
      <c r="W247" s="4"/>
      <c r="Y247" s="1"/>
      <c r="Z247" s="1"/>
      <c r="AA247" s="1"/>
      <c r="AI247" s="1"/>
      <c r="AM247" s="1"/>
    </row>
    <row r="248" spans="1:39" hidden="1" x14ac:dyDescent="0.3">
      <c r="A248" s="2">
        <v>20170</v>
      </c>
      <c r="B248" s="18" t="s">
        <v>376</v>
      </c>
      <c r="C248" s="18" t="s">
        <v>377</v>
      </c>
      <c r="D248" s="3" t="s">
        <v>25</v>
      </c>
      <c r="K248" s="2"/>
      <c r="L248" s="1" t="s">
        <v>225</v>
      </c>
      <c r="M248" s="1"/>
      <c r="N248" s="9"/>
      <c r="P248" s="2"/>
      <c r="Q248" s="2"/>
      <c r="R248" s="2" t="s">
        <v>40</v>
      </c>
      <c r="S248" s="2"/>
      <c r="V248" s="1"/>
      <c r="W248" s="4"/>
      <c r="Y248" s="1"/>
      <c r="Z248" s="1"/>
      <c r="AA248" s="1"/>
      <c r="AI248" s="1"/>
      <c r="AM248" s="1"/>
    </row>
    <row r="249" spans="1:39" hidden="1" x14ac:dyDescent="0.3">
      <c r="A249" s="2">
        <v>20180</v>
      </c>
      <c r="B249" s="18" t="s">
        <v>376</v>
      </c>
      <c r="C249" s="18" t="s">
        <v>377</v>
      </c>
      <c r="D249" s="3" t="s">
        <v>26</v>
      </c>
      <c r="K249" s="2"/>
      <c r="L249" s="1" t="s">
        <v>225</v>
      </c>
      <c r="M249" s="1"/>
      <c r="N249" s="9"/>
      <c r="P249" s="2"/>
      <c r="Q249" s="2"/>
      <c r="R249" s="2" t="s">
        <v>40</v>
      </c>
      <c r="S249" s="2"/>
      <c r="V249" s="1"/>
      <c r="W249" s="4"/>
      <c r="Y249" s="1"/>
      <c r="Z249" s="1"/>
      <c r="AA249" s="1"/>
      <c r="AI249" s="1"/>
      <c r="AM249" s="1"/>
    </row>
    <row r="250" spans="1:39" hidden="1" x14ac:dyDescent="0.3">
      <c r="A250" s="2">
        <v>20190</v>
      </c>
      <c r="B250" s="18" t="s">
        <v>376</v>
      </c>
      <c r="C250" s="18" t="s">
        <v>377</v>
      </c>
      <c r="D250" s="3" t="s">
        <v>27</v>
      </c>
      <c r="K250" s="2"/>
      <c r="L250" s="1" t="s">
        <v>225</v>
      </c>
      <c r="M250" s="1"/>
      <c r="N250" s="9"/>
      <c r="P250" s="2"/>
      <c r="Q250" s="2"/>
      <c r="R250" s="2" t="s">
        <v>40</v>
      </c>
      <c r="S250" s="2"/>
      <c r="V250" s="1"/>
      <c r="W250" s="4"/>
      <c r="Y250" s="1"/>
      <c r="Z250" s="1"/>
      <c r="AA250" s="1"/>
      <c r="AI250" s="1"/>
      <c r="AM250" s="1"/>
    </row>
    <row r="251" spans="1:39" hidden="1" x14ac:dyDescent="0.3">
      <c r="A251" s="2">
        <v>20200</v>
      </c>
      <c r="B251" s="18" t="s">
        <v>376</v>
      </c>
      <c r="C251" s="18" t="s">
        <v>377</v>
      </c>
      <c r="D251" s="3" t="s">
        <v>28</v>
      </c>
      <c r="K251" s="2"/>
      <c r="L251" s="1" t="s">
        <v>225</v>
      </c>
      <c r="M251" s="1"/>
      <c r="N251" s="9"/>
      <c r="P251" s="2"/>
      <c r="Q251" s="2"/>
      <c r="R251" s="2" t="s">
        <v>40</v>
      </c>
      <c r="S251" s="2"/>
      <c r="V251" s="1"/>
      <c r="W251" s="4"/>
      <c r="Y251" s="1"/>
      <c r="Z251" s="1"/>
      <c r="AA251" s="1"/>
      <c r="AI251" s="1"/>
      <c r="AM251" s="1"/>
    </row>
    <row r="252" spans="1:39" hidden="1" x14ac:dyDescent="0.3">
      <c r="A252" s="2">
        <v>20210</v>
      </c>
      <c r="B252" s="18" t="s">
        <v>376</v>
      </c>
      <c r="C252" s="18" t="s">
        <v>377</v>
      </c>
      <c r="D252" s="3" t="s">
        <v>29</v>
      </c>
      <c r="K252" s="2"/>
      <c r="L252" s="1" t="s">
        <v>225</v>
      </c>
      <c r="M252" s="1"/>
      <c r="N252" s="9"/>
      <c r="P252" s="2"/>
      <c r="Q252" s="2"/>
      <c r="R252" s="2" t="s">
        <v>40</v>
      </c>
      <c r="S252" s="2"/>
      <c r="V252" s="1"/>
      <c r="W252" s="4"/>
      <c r="Y252" s="1"/>
      <c r="Z252" s="1"/>
      <c r="AA252" s="1"/>
      <c r="AI252" s="1"/>
      <c r="AM252" s="1"/>
    </row>
    <row r="253" spans="1:39" hidden="1" x14ac:dyDescent="0.3">
      <c r="A253" s="2">
        <v>20220</v>
      </c>
      <c r="B253" s="18" t="s">
        <v>376</v>
      </c>
      <c r="C253" s="18" t="s">
        <v>377</v>
      </c>
      <c r="D253" s="3" t="s">
        <v>30</v>
      </c>
      <c r="K253" s="2"/>
      <c r="L253" s="1" t="s">
        <v>225</v>
      </c>
      <c r="M253" s="1"/>
      <c r="N253" s="9"/>
      <c r="P253" s="2"/>
      <c r="Q253" s="2"/>
      <c r="R253" s="2" t="s">
        <v>40</v>
      </c>
      <c r="S253" s="2"/>
      <c r="V253" s="1"/>
      <c r="W253" s="4"/>
      <c r="Y253" s="1"/>
      <c r="Z253" s="1"/>
      <c r="AA253" s="1"/>
      <c r="AI253" s="1"/>
      <c r="AM253" s="1"/>
    </row>
    <row r="254" spans="1:39" hidden="1" x14ac:dyDescent="0.3">
      <c r="A254" s="2">
        <v>20230</v>
      </c>
      <c r="B254" s="18" t="s">
        <v>376</v>
      </c>
      <c r="C254" s="18" t="s">
        <v>377</v>
      </c>
      <c r="D254" s="3" t="s">
        <v>31</v>
      </c>
      <c r="K254" s="2"/>
      <c r="L254" s="1" t="s">
        <v>225</v>
      </c>
      <c r="M254" s="1"/>
      <c r="N254" s="9"/>
      <c r="P254" s="2"/>
      <c r="Q254" s="2"/>
      <c r="R254" s="2" t="s">
        <v>40</v>
      </c>
      <c r="S254" s="2"/>
      <c r="V254" s="1"/>
      <c r="W254" s="4"/>
      <c r="Y254" s="1"/>
      <c r="Z254" s="1"/>
      <c r="AA254" s="1"/>
      <c r="AI254" s="1"/>
      <c r="AM254" s="1"/>
    </row>
    <row r="255" spans="1:39" hidden="1" x14ac:dyDescent="0.3">
      <c r="A255" s="2">
        <v>20240</v>
      </c>
      <c r="B255" s="18" t="s">
        <v>376</v>
      </c>
      <c r="C255" s="18" t="s">
        <v>377</v>
      </c>
      <c r="D255" s="3" t="s">
        <v>32</v>
      </c>
      <c r="K255" s="2"/>
      <c r="L255" s="1" t="s">
        <v>225</v>
      </c>
      <c r="M255" s="1"/>
      <c r="N255" s="9"/>
      <c r="P255" s="2"/>
      <c r="Q255" s="2"/>
      <c r="R255" s="2" t="s">
        <v>40</v>
      </c>
      <c r="S255" s="2"/>
      <c r="V255" s="1"/>
      <c r="W255" s="4"/>
      <c r="Y255" s="1"/>
      <c r="Z255" s="1"/>
      <c r="AA255" s="1"/>
      <c r="AI255" s="1"/>
      <c r="AM255" s="1"/>
    </row>
    <row r="256" spans="1:39" hidden="1" x14ac:dyDescent="0.3">
      <c r="A256" s="2">
        <v>20240</v>
      </c>
      <c r="B256" s="18" t="s">
        <v>376</v>
      </c>
      <c r="C256" s="18" t="s">
        <v>377</v>
      </c>
      <c r="D256" s="3" t="s">
        <v>14</v>
      </c>
      <c r="K256" s="2"/>
      <c r="L256" s="1" t="s">
        <v>225</v>
      </c>
      <c r="M256" s="1"/>
      <c r="N256" s="9"/>
      <c r="P256" s="2"/>
      <c r="Q256" s="2"/>
      <c r="R256" s="2" t="s">
        <v>40</v>
      </c>
      <c r="S256" s="2"/>
      <c r="V256" s="1"/>
      <c r="W256" s="4"/>
      <c r="Y256" s="1"/>
      <c r="Z256" s="1"/>
      <c r="AA256" s="1"/>
      <c r="AI256" s="1"/>
      <c r="AM256" s="1"/>
    </row>
    <row r="257" spans="1:39" hidden="1" x14ac:dyDescent="0.3">
      <c r="A257" s="2">
        <v>20250</v>
      </c>
      <c r="B257" s="18" t="s">
        <v>376</v>
      </c>
      <c r="C257" s="18" t="s">
        <v>377</v>
      </c>
      <c r="D257" s="3" t="s">
        <v>33</v>
      </c>
      <c r="K257" s="2"/>
      <c r="L257" s="1" t="s">
        <v>225</v>
      </c>
      <c r="M257" s="1"/>
      <c r="N257" s="9"/>
      <c r="P257" s="2"/>
      <c r="Q257" s="2"/>
      <c r="R257" s="2" t="s">
        <v>40</v>
      </c>
      <c r="S257" s="2"/>
      <c r="V257" s="1"/>
      <c r="W257" s="4"/>
      <c r="Y257" s="1"/>
      <c r="Z257" s="1"/>
      <c r="AA257" s="1"/>
      <c r="AI257" s="1"/>
      <c r="AM257" s="1"/>
    </row>
    <row r="258" spans="1:39" hidden="1" x14ac:dyDescent="0.3">
      <c r="A258" s="2">
        <v>20250</v>
      </c>
      <c r="B258" s="18" t="s">
        <v>376</v>
      </c>
      <c r="C258" s="18" t="s">
        <v>377</v>
      </c>
      <c r="D258" s="3" t="s">
        <v>13</v>
      </c>
      <c r="K258" s="2"/>
      <c r="L258" s="1" t="s">
        <v>225</v>
      </c>
      <c r="M258" s="1"/>
      <c r="N258" s="9"/>
      <c r="P258" s="2"/>
      <c r="Q258" s="2"/>
      <c r="R258" s="2"/>
      <c r="S258" s="2"/>
      <c r="V258" s="1"/>
      <c r="W258" s="4"/>
      <c r="Y258" s="1"/>
      <c r="Z258" s="1"/>
      <c r="AA258" s="1"/>
      <c r="AI258" s="1"/>
      <c r="AM258" s="1"/>
    </row>
    <row r="259" spans="1:39" hidden="1" x14ac:dyDescent="0.3">
      <c r="A259" s="2">
        <v>20260</v>
      </c>
      <c r="B259" s="18" t="s">
        <v>376</v>
      </c>
      <c r="C259" s="18" t="s">
        <v>377</v>
      </c>
      <c r="D259" s="3" t="s">
        <v>34</v>
      </c>
      <c r="K259" s="2"/>
      <c r="L259" s="1" t="s">
        <v>225</v>
      </c>
      <c r="M259" s="1"/>
      <c r="N259" s="9"/>
      <c r="P259" s="2"/>
      <c r="Q259" s="2"/>
      <c r="R259" s="2" t="s">
        <v>40</v>
      </c>
      <c r="S259" s="2"/>
      <c r="V259" s="1"/>
      <c r="W259" s="4"/>
      <c r="Y259" s="1"/>
      <c r="Z259" s="1"/>
      <c r="AA259" s="1"/>
      <c r="AI259" s="1"/>
      <c r="AM259" s="1"/>
    </row>
    <row r="260" spans="1:39" hidden="1" x14ac:dyDescent="0.3">
      <c r="A260" s="2">
        <v>20260</v>
      </c>
      <c r="B260" s="18" t="s">
        <v>376</v>
      </c>
      <c r="C260" s="18" t="s">
        <v>377</v>
      </c>
      <c r="D260" s="3" t="s">
        <v>16</v>
      </c>
      <c r="K260" s="2"/>
      <c r="L260" s="1" t="s">
        <v>225</v>
      </c>
      <c r="M260" s="1"/>
      <c r="N260" s="9"/>
      <c r="P260" s="2"/>
      <c r="Q260" s="2"/>
      <c r="R260" s="2"/>
      <c r="S260" s="2"/>
      <c r="V260" s="1"/>
      <c r="W260" s="4"/>
      <c r="Y260" s="1"/>
      <c r="Z260" s="1"/>
      <c r="AA260" s="1"/>
      <c r="AI260" s="1"/>
      <c r="AM260" s="1"/>
    </row>
    <row r="261" spans="1:39" hidden="1" x14ac:dyDescent="0.3">
      <c r="A261" s="2">
        <v>20270</v>
      </c>
      <c r="B261" s="18" t="s">
        <v>376</v>
      </c>
      <c r="C261" s="18" t="s">
        <v>377</v>
      </c>
      <c r="D261" s="3" t="s">
        <v>35</v>
      </c>
      <c r="K261" s="2"/>
      <c r="L261" s="1" t="s">
        <v>225</v>
      </c>
      <c r="M261" s="1"/>
      <c r="N261" s="9"/>
      <c r="P261" s="2"/>
      <c r="Q261" s="2"/>
      <c r="R261" s="2" t="s">
        <v>40</v>
      </c>
      <c r="S261" s="2"/>
      <c r="V261" s="1"/>
      <c r="W261" s="4"/>
      <c r="Y261" s="1"/>
      <c r="Z261" s="1"/>
      <c r="AA261" s="1"/>
      <c r="AI261" s="1"/>
      <c r="AM261" s="1"/>
    </row>
    <row r="262" spans="1:39" hidden="1" x14ac:dyDescent="0.3">
      <c r="A262" s="2">
        <v>20270</v>
      </c>
      <c r="B262" s="18" t="s">
        <v>376</v>
      </c>
      <c r="C262" s="18" t="s">
        <v>377</v>
      </c>
      <c r="D262" s="2" t="s">
        <v>6</v>
      </c>
      <c r="K262" s="2"/>
      <c r="L262" s="1"/>
      <c r="M262" s="1"/>
      <c r="N262" s="9"/>
      <c r="P262" s="2"/>
      <c r="Q262" s="2"/>
      <c r="R262" s="2"/>
      <c r="S262" s="2"/>
      <c r="V262" s="1"/>
      <c r="W262" s="4"/>
      <c r="Z262" s="1"/>
      <c r="AA262" s="1"/>
      <c r="AI262" s="1"/>
      <c r="AM262" s="1"/>
    </row>
    <row r="263" spans="1:39" hidden="1" x14ac:dyDescent="0.3">
      <c r="A263" s="2">
        <v>20280</v>
      </c>
      <c r="B263" s="18" t="s">
        <v>376</v>
      </c>
      <c r="C263" s="18" t="s">
        <v>377</v>
      </c>
      <c r="D263" s="3" t="s">
        <v>11</v>
      </c>
      <c r="K263" s="2"/>
      <c r="L263" s="1" t="s">
        <v>225</v>
      </c>
      <c r="M263" s="1"/>
      <c r="N263" s="9"/>
      <c r="P263" s="2"/>
      <c r="Q263" s="2"/>
      <c r="R263" s="2" t="s">
        <v>40</v>
      </c>
      <c r="S263" s="2"/>
      <c r="V263" s="1"/>
      <c r="W263" s="4"/>
      <c r="Y263" s="1"/>
      <c r="Z263" s="1"/>
      <c r="AA263" s="1"/>
      <c r="AI263" s="1"/>
      <c r="AM263" s="1"/>
    </row>
    <row r="264" spans="1:39" hidden="1" x14ac:dyDescent="0.3">
      <c r="A264" s="2">
        <v>20280</v>
      </c>
      <c r="B264" s="18" t="s">
        <v>376</v>
      </c>
      <c r="C264" s="18" t="s">
        <v>377</v>
      </c>
      <c r="D264" s="2" t="s">
        <v>7</v>
      </c>
      <c r="K264" s="2"/>
      <c r="L264" s="1"/>
      <c r="M264" s="1"/>
      <c r="N264" s="9"/>
      <c r="P264" s="2"/>
      <c r="Q264" s="2"/>
      <c r="R264" s="2"/>
      <c r="S264" s="2"/>
      <c r="V264" s="1"/>
      <c r="W264" s="4"/>
      <c r="Z264" s="1"/>
      <c r="AA264" s="1"/>
      <c r="AI264" s="1"/>
      <c r="AM264" s="1"/>
    </row>
    <row r="265" spans="1:39" hidden="1" x14ac:dyDescent="0.3">
      <c r="A265" s="2">
        <v>20290</v>
      </c>
      <c r="B265" s="18" t="s">
        <v>376</v>
      </c>
      <c r="C265" s="18" t="s">
        <v>377</v>
      </c>
      <c r="D265" s="2" t="s">
        <v>8</v>
      </c>
      <c r="K265" s="2"/>
      <c r="L265" s="1"/>
      <c r="M265" s="1"/>
      <c r="N265" s="9"/>
      <c r="P265" s="2"/>
      <c r="Q265" s="2"/>
      <c r="R265" s="2"/>
      <c r="S265" s="2"/>
      <c r="V265" s="1"/>
      <c r="W265" s="4"/>
      <c r="Z265" s="1"/>
      <c r="AA265" s="1"/>
      <c r="AI265" s="1"/>
      <c r="AM265" s="1"/>
    </row>
    <row r="266" spans="1:39" hidden="1" x14ac:dyDescent="0.3">
      <c r="A266" s="2">
        <v>20300</v>
      </c>
      <c r="B266" s="2" t="s">
        <v>376</v>
      </c>
      <c r="C266" s="2" t="s">
        <v>377</v>
      </c>
      <c r="D266" s="2" t="s">
        <v>9</v>
      </c>
      <c r="K266" s="2"/>
      <c r="L266" s="1"/>
      <c r="M266" s="1"/>
      <c r="N266" s="9"/>
      <c r="P266" s="2"/>
      <c r="Q266" s="2"/>
      <c r="R266" s="2"/>
      <c r="S266" s="2"/>
      <c r="V266" s="1"/>
      <c r="W266" s="4"/>
      <c r="Z266" s="1"/>
      <c r="AA266" s="1"/>
      <c r="AI266" s="1"/>
      <c r="AM266" s="1"/>
    </row>
    <row r="267" spans="1:39" hidden="1" x14ac:dyDescent="0.3">
      <c r="A267" s="2">
        <v>20310</v>
      </c>
      <c r="B267" s="2" t="s">
        <v>376</v>
      </c>
      <c r="C267" s="2" t="s">
        <v>377</v>
      </c>
      <c r="D267" s="2" t="s">
        <v>10</v>
      </c>
      <c r="K267" s="2"/>
      <c r="L267" s="1"/>
      <c r="M267" s="1"/>
      <c r="N267" s="9"/>
      <c r="P267" s="2"/>
      <c r="Q267" s="2"/>
      <c r="R267" s="2"/>
      <c r="S267" s="2"/>
      <c r="V267" s="1"/>
      <c r="W267" s="4"/>
      <c r="Z267" s="1"/>
      <c r="AA267" s="1"/>
      <c r="AI267" s="1"/>
      <c r="AM267" s="1"/>
    </row>
    <row r="268" spans="1:39" hidden="1" x14ac:dyDescent="0.3">
      <c r="A268" s="2"/>
      <c r="K268" s="2"/>
      <c r="L268" s="1"/>
      <c r="M268" s="1"/>
      <c r="N268" s="9"/>
      <c r="P268" s="2"/>
      <c r="Q268" s="2"/>
      <c r="R268" s="2"/>
      <c r="S268" s="2"/>
      <c r="V268" s="1"/>
      <c r="W268" s="4"/>
      <c r="Y268" s="1"/>
      <c r="Z268" s="1"/>
      <c r="AA268" s="1"/>
      <c r="AI268" s="1"/>
      <c r="AM268" s="1"/>
    </row>
    <row r="269" spans="1:39" hidden="1" x14ac:dyDescent="0.3">
      <c r="A269" s="2"/>
      <c r="K269" s="2"/>
      <c r="L269" s="1"/>
      <c r="M269" s="1"/>
      <c r="N269" s="9"/>
      <c r="P269" s="2"/>
      <c r="Q269" s="2"/>
      <c r="R269" s="2"/>
      <c r="S269" s="2"/>
      <c r="V269" s="1"/>
      <c r="W269" s="4"/>
      <c r="Y269" s="1"/>
      <c r="Z269" s="1"/>
      <c r="AA269" s="1"/>
      <c r="AI269" s="1"/>
      <c r="AM269" s="1"/>
    </row>
    <row r="270" spans="1:39" hidden="1" x14ac:dyDescent="0.3">
      <c r="A270" s="2"/>
      <c r="K270" s="2"/>
      <c r="L270" s="1"/>
      <c r="M270" s="1"/>
      <c r="N270" s="9"/>
      <c r="P270" s="2"/>
      <c r="Q270" s="2"/>
      <c r="R270" s="2"/>
      <c r="S270" s="2"/>
      <c r="V270" s="1"/>
      <c r="W270" s="4"/>
      <c r="Y270" s="1"/>
      <c r="Z270" s="1"/>
      <c r="AA270" s="1"/>
      <c r="AI270" s="1"/>
      <c r="AM270" s="1"/>
    </row>
    <row r="271" spans="1:39" hidden="1" x14ac:dyDescent="0.3">
      <c r="A271" s="2"/>
      <c r="D271" s="3"/>
      <c r="K271" s="2"/>
      <c r="L271" s="1"/>
      <c r="M271" s="1"/>
      <c r="N271" s="9"/>
      <c r="P271" s="2"/>
      <c r="Q271" s="2"/>
      <c r="R271" s="2"/>
      <c r="S271" s="2"/>
      <c r="V271" s="1"/>
      <c r="W271" s="4"/>
      <c r="Y271" s="1"/>
      <c r="Z271" s="1"/>
      <c r="AA271" s="1"/>
      <c r="AI271" s="1"/>
      <c r="AM271" s="1"/>
    </row>
    <row r="272" spans="1:39" hidden="1" x14ac:dyDescent="0.3">
      <c r="A272" s="2"/>
      <c r="D272" s="3"/>
      <c r="K272" s="2"/>
      <c r="L272" s="1"/>
      <c r="M272" s="1"/>
      <c r="N272" s="9"/>
      <c r="P272" s="2"/>
      <c r="Q272" s="2"/>
      <c r="R272" s="2"/>
      <c r="S272" s="2"/>
      <c r="V272" s="1"/>
      <c r="W272" s="4"/>
      <c r="Y272" s="1"/>
      <c r="Z272" s="1"/>
      <c r="AA272" s="1"/>
      <c r="AI272" s="1"/>
      <c r="AM272" s="1"/>
    </row>
    <row r="273" spans="1:39" hidden="1" x14ac:dyDescent="0.3">
      <c r="A273" s="2"/>
      <c r="D273" s="3"/>
      <c r="K273" s="2"/>
      <c r="L273" s="1"/>
      <c r="M273" s="1"/>
      <c r="N273" s="9"/>
      <c r="P273" s="2"/>
      <c r="Q273" s="2"/>
      <c r="R273" s="2"/>
      <c r="S273" s="2"/>
      <c r="V273" s="1"/>
      <c r="W273" s="4"/>
      <c r="Y273" s="1"/>
      <c r="Z273" s="1"/>
      <c r="AA273" s="1"/>
      <c r="AI273" s="1"/>
      <c r="AM273" s="1"/>
    </row>
    <row r="274" spans="1:39" hidden="1" x14ac:dyDescent="0.3">
      <c r="A274" s="2"/>
      <c r="D274" s="3"/>
      <c r="K274" s="2"/>
      <c r="L274" s="1"/>
      <c r="M274" s="1"/>
      <c r="N274" s="9"/>
      <c r="P274" s="2"/>
      <c r="Q274" s="2"/>
      <c r="R274" s="2"/>
      <c r="S274" s="2"/>
      <c r="V274" s="1"/>
      <c r="W274" s="4"/>
      <c r="Y274" s="1"/>
      <c r="Z274" s="1"/>
      <c r="AA274" s="1"/>
      <c r="AI274" s="1"/>
      <c r="AM274" s="1"/>
    </row>
    <row r="275" spans="1:39" hidden="1" x14ac:dyDescent="0.3">
      <c r="A275" s="2"/>
      <c r="D275" s="3"/>
      <c r="K275" s="2"/>
      <c r="L275" s="1"/>
      <c r="M275" s="1"/>
      <c r="N275" s="9"/>
      <c r="P275" s="2"/>
      <c r="Q275" s="2"/>
      <c r="R275" s="2"/>
      <c r="S275" s="2"/>
      <c r="V275" s="1"/>
      <c r="W275" s="4"/>
      <c r="Y275" s="1"/>
      <c r="Z275" s="1"/>
      <c r="AA275" s="1"/>
      <c r="AI275" s="1"/>
      <c r="AM275" s="1"/>
    </row>
    <row r="276" spans="1:39" hidden="1" x14ac:dyDescent="0.3">
      <c r="A276" s="2"/>
      <c r="D276" s="3"/>
      <c r="K276" s="2"/>
      <c r="L276" s="1"/>
      <c r="M276" s="1"/>
      <c r="N276" s="9"/>
      <c r="P276" s="2"/>
      <c r="Q276" s="2"/>
      <c r="R276" s="2"/>
      <c r="S276" s="2"/>
      <c r="V276" s="1"/>
      <c r="W276" s="4"/>
      <c r="Y276" s="1"/>
      <c r="Z276" s="1"/>
      <c r="AA276" s="1"/>
      <c r="AI276" s="1"/>
      <c r="AM276" s="1"/>
    </row>
    <row r="277" spans="1:39" hidden="1" x14ac:dyDescent="0.3">
      <c r="A277" s="2"/>
      <c r="D277" s="3"/>
      <c r="K277" s="2"/>
      <c r="L277" s="1"/>
      <c r="M277" s="1"/>
      <c r="N277" s="9"/>
      <c r="P277" s="2"/>
      <c r="Q277" s="2"/>
      <c r="R277" s="2"/>
      <c r="S277" s="2"/>
      <c r="V277" s="1"/>
      <c r="W277" s="4"/>
      <c r="Y277" s="1"/>
      <c r="Z277" s="1"/>
      <c r="AA277" s="1"/>
      <c r="AI277" s="1"/>
      <c r="AM277" s="1"/>
    </row>
    <row r="278" spans="1:39" hidden="1" x14ac:dyDescent="0.3">
      <c r="A278" s="2"/>
      <c r="D278" s="3"/>
      <c r="K278" s="2"/>
      <c r="L278" s="1"/>
      <c r="M278" s="1"/>
      <c r="N278" s="9"/>
      <c r="P278" s="2"/>
      <c r="Q278" s="2"/>
      <c r="R278" s="2"/>
      <c r="S278" s="2"/>
      <c r="V278" s="1"/>
      <c r="W278" s="4"/>
      <c r="Y278" s="1"/>
      <c r="Z278" s="1"/>
      <c r="AA278" s="1"/>
      <c r="AI278" s="1"/>
      <c r="AM278" s="1"/>
    </row>
    <row r="279" spans="1:39" hidden="1" x14ac:dyDescent="0.3">
      <c r="A279" s="2"/>
      <c r="D279" s="3"/>
      <c r="K279" s="2"/>
      <c r="L279" s="1"/>
      <c r="M279" s="1"/>
      <c r="N279" s="9"/>
      <c r="P279" s="2"/>
      <c r="Q279" s="2"/>
      <c r="R279" s="2"/>
      <c r="S279" s="2"/>
      <c r="V279" s="1"/>
      <c r="W279" s="4"/>
      <c r="Y279" s="1"/>
      <c r="Z279" s="1"/>
      <c r="AA279" s="1"/>
      <c r="AI279" s="1"/>
      <c r="AM279" s="1"/>
    </row>
    <row r="280" spans="1:39" hidden="1" x14ac:dyDescent="0.3">
      <c r="A280" s="2"/>
      <c r="D280" s="3"/>
      <c r="K280" s="2"/>
      <c r="L280" s="1"/>
      <c r="M280" s="1"/>
      <c r="N280" s="9"/>
      <c r="P280" s="2"/>
      <c r="Q280" s="2"/>
      <c r="R280" s="2"/>
      <c r="S280" s="2"/>
      <c r="V280" s="1"/>
      <c r="W280" s="4"/>
      <c r="Y280" s="1"/>
      <c r="Z280" s="1"/>
      <c r="AA280" s="1"/>
      <c r="AI280" s="1"/>
      <c r="AM280" s="1"/>
    </row>
    <row r="281" spans="1:39" hidden="1" x14ac:dyDescent="0.3">
      <c r="A281" s="2"/>
      <c r="D281" s="3"/>
      <c r="K281" s="2"/>
      <c r="L281" s="1"/>
      <c r="M281" s="1"/>
      <c r="N281" s="9"/>
      <c r="P281" s="2"/>
      <c r="Q281" s="2"/>
      <c r="R281" s="2"/>
      <c r="S281" s="2"/>
      <c r="V281" s="1"/>
      <c r="W281" s="4"/>
      <c r="Y281" s="1"/>
      <c r="Z281" s="1"/>
      <c r="AA281" s="1"/>
      <c r="AI281" s="1"/>
      <c r="AM281" s="1"/>
    </row>
    <row r="282" spans="1:39" hidden="1" x14ac:dyDescent="0.3">
      <c r="A282" s="2"/>
      <c r="D282" s="3"/>
      <c r="K282" s="2"/>
      <c r="L282" s="1"/>
      <c r="M282" s="1"/>
      <c r="N282" s="9"/>
      <c r="P282" s="2"/>
      <c r="Q282" s="2"/>
      <c r="R282" s="2"/>
      <c r="S282" s="2"/>
      <c r="V282" s="1"/>
      <c r="W282" s="4"/>
      <c r="Y282" s="1"/>
      <c r="Z282" s="1"/>
      <c r="AA282" s="1"/>
      <c r="AI282" s="1"/>
      <c r="AM282" s="1"/>
    </row>
    <row r="283" spans="1:39" hidden="1" x14ac:dyDescent="0.3">
      <c r="A283" s="2"/>
      <c r="D283" s="3"/>
      <c r="K283" s="2"/>
      <c r="L283" s="1"/>
      <c r="M283" s="1"/>
      <c r="N283" s="9"/>
      <c r="P283" s="2"/>
      <c r="Q283" s="2"/>
      <c r="R283" s="2"/>
      <c r="S283" s="2"/>
      <c r="V283" s="1"/>
      <c r="W283" s="4"/>
      <c r="Y283" s="1"/>
      <c r="Z283" s="1"/>
      <c r="AA283" s="1"/>
      <c r="AI283" s="1"/>
      <c r="AM283" s="1"/>
    </row>
    <row r="284" spans="1:39" hidden="1" x14ac:dyDescent="0.3">
      <c r="A284" s="2"/>
      <c r="D284" s="3"/>
      <c r="K284" s="2"/>
      <c r="L284" s="1"/>
      <c r="M284" s="1"/>
      <c r="N284" s="9"/>
      <c r="P284" s="2"/>
      <c r="Q284" s="2"/>
      <c r="R284" s="2"/>
      <c r="S284" s="2"/>
      <c r="V284" s="1"/>
      <c r="W284" s="4"/>
      <c r="Y284" s="1"/>
      <c r="Z284" s="1"/>
      <c r="AA284" s="1"/>
      <c r="AI284" s="1"/>
      <c r="AM284" s="1"/>
    </row>
    <row r="285" spans="1:39" hidden="1" x14ac:dyDescent="0.3">
      <c r="A285" s="2"/>
      <c r="B285" s="2" t="s">
        <v>378</v>
      </c>
      <c r="C285" s="2" t="s">
        <v>379</v>
      </c>
      <c r="D285" s="3" t="s">
        <v>47</v>
      </c>
      <c r="K285" s="2"/>
      <c r="L285" s="1" t="s">
        <v>225</v>
      </c>
      <c r="M285" s="1"/>
      <c r="N285" s="9"/>
      <c r="P285" s="2"/>
      <c r="Q285" s="2"/>
      <c r="R285" s="2"/>
      <c r="S285" s="2"/>
      <c r="V285" s="1"/>
      <c r="W285" s="4"/>
      <c r="Y285" s="1"/>
      <c r="Z285" s="1"/>
      <c r="AA285" s="1"/>
      <c r="AI285" s="1"/>
      <c r="AM285" s="1"/>
    </row>
    <row r="286" spans="1:39" hidden="1" x14ac:dyDescent="0.3">
      <c r="A286" s="2"/>
      <c r="B286" s="2" t="s">
        <v>378</v>
      </c>
      <c r="C286" s="2" t="s">
        <v>379</v>
      </c>
      <c r="D286" s="3" t="s">
        <v>54</v>
      </c>
      <c r="K286" s="2"/>
      <c r="L286" s="1" t="s">
        <v>225</v>
      </c>
      <c r="M286" s="1"/>
      <c r="N286" s="9"/>
      <c r="P286" s="2"/>
      <c r="Q286" s="2"/>
      <c r="R286" s="2"/>
      <c r="S286" s="2"/>
      <c r="V286" s="1"/>
      <c r="W286" s="4"/>
      <c r="Y286" s="1"/>
      <c r="Z286" s="1"/>
      <c r="AA286" s="1"/>
      <c r="AI286" s="1"/>
      <c r="AM286" s="1"/>
    </row>
    <row r="287" spans="1:39" hidden="1" x14ac:dyDescent="0.3">
      <c r="A287" s="2"/>
      <c r="B287" s="2" t="s">
        <v>378</v>
      </c>
      <c r="C287" s="2" t="s">
        <v>379</v>
      </c>
      <c r="D287" s="3" t="s">
        <v>57</v>
      </c>
      <c r="K287" s="2"/>
      <c r="L287" s="1" t="s">
        <v>225</v>
      </c>
      <c r="M287" s="1"/>
      <c r="N287" s="9"/>
      <c r="P287" s="2"/>
      <c r="Q287" s="2"/>
      <c r="R287" s="2"/>
      <c r="S287" s="2"/>
      <c r="V287" s="1"/>
      <c r="W287" s="4"/>
      <c r="Y287" s="1"/>
      <c r="Z287" s="1"/>
      <c r="AA287" s="1"/>
      <c r="AI287" s="1"/>
      <c r="AM287" s="1"/>
    </row>
    <row r="288" spans="1:39" hidden="1" x14ac:dyDescent="0.3">
      <c r="A288" s="2"/>
      <c r="B288" s="2" t="s">
        <v>378</v>
      </c>
      <c r="C288" s="2" t="s">
        <v>379</v>
      </c>
      <c r="D288" s="3" t="s">
        <v>63</v>
      </c>
      <c r="K288" s="2"/>
      <c r="L288" s="1" t="s">
        <v>225</v>
      </c>
      <c r="M288" s="1"/>
      <c r="N288" s="9"/>
      <c r="P288" s="2"/>
      <c r="Q288" s="2"/>
      <c r="R288" s="2"/>
      <c r="S288" s="2"/>
      <c r="V288" s="1"/>
      <c r="W288" s="4"/>
      <c r="Y288" s="1"/>
      <c r="Z288" s="1"/>
      <c r="AA288" s="1"/>
      <c r="AI288" s="1"/>
      <c r="AM288" s="1"/>
    </row>
    <row r="289" spans="1:39" hidden="1" x14ac:dyDescent="0.3">
      <c r="A289" s="2"/>
      <c r="B289" s="2" t="s">
        <v>378</v>
      </c>
      <c r="C289" s="2" t="s">
        <v>379</v>
      </c>
      <c r="D289" s="3" t="s">
        <v>61</v>
      </c>
      <c r="K289" s="2"/>
      <c r="L289" s="1" t="s">
        <v>225</v>
      </c>
      <c r="M289" s="1"/>
      <c r="N289" s="9"/>
      <c r="P289" s="2"/>
      <c r="Q289" s="2"/>
      <c r="R289" s="2"/>
      <c r="S289" s="2"/>
      <c r="V289" s="1"/>
      <c r="W289" s="4"/>
      <c r="Y289" s="1"/>
      <c r="Z289" s="1"/>
      <c r="AA289" s="1"/>
      <c r="AI289" s="1"/>
      <c r="AM289" s="1"/>
    </row>
    <row r="290" spans="1:39" hidden="1" x14ac:dyDescent="0.3">
      <c r="A290" s="2"/>
      <c r="B290" s="2" t="s">
        <v>378</v>
      </c>
      <c r="C290" s="2" t="s">
        <v>379</v>
      </c>
      <c r="D290" s="3" t="s">
        <v>66</v>
      </c>
      <c r="K290" s="2"/>
      <c r="L290" s="1" t="s">
        <v>225</v>
      </c>
      <c r="M290" s="1"/>
      <c r="N290" s="9"/>
      <c r="P290" s="2"/>
      <c r="Q290" s="2"/>
      <c r="R290" s="2"/>
      <c r="S290" s="2"/>
      <c r="V290" s="1"/>
      <c r="W290" s="4"/>
      <c r="Y290" s="1"/>
      <c r="Z290" s="1"/>
      <c r="AA290" s="1"/>
      <c r="AI290" s="1"/>
      <c r="AM290" s="1"/>
    </row>
    <row r="291" spans="1:39" hidden="1" x14ac:dyDescent="0.3">
      <c r="A291" s="2"/>
      <c r="B291" s="2" t="s">
        <v>378</v>
      </c>
      <c r="C291" s="2" t="s">
        <v>379</v>
      </c>
      <c r="D291" s="3" t="s">
        <v>70</v>
      </c>
      <c r="K291" s="2"/>
      <c r="L291" s="1" t="s">
        <v>225</v>
      </c>
      <c r="M291" s="1"/>
      <c r="N291" s="9"/>
      <c r="P291" s="2"/>
      <c r="Q291" s="2"/>
      <c r="R291" s="2"/>
      <c r="S291" s="2"/>
      <c r="V291" s="1"/>
      <c r="W291" s="4"/>
      <c r="Y291" s="1"/>
      <c r="Z291" s="1"/>
      <c r="AA291" s="1"/>
      <c r="AI291" s="1"/>
      <c r="AM291" s="1"/>
    </row>
    <row r="292" spans="1:39" hidden="1" x14ac:dyDescent="0.3">
      <c r="A292" s="2"/>
      <c r="B292" s="18" t="s">
        <v>378</v>
      </c>
      <c r="C292" s="18" t="s">
        <v>379</v>
      </c>
      <c r="D292" s="3" t="s">
        <v>68</v>
      </c>
      <c r="K292" s="2"/>
      <c r="L292" s="1" t="s">
        <v>225</v>
      </c>
      <c r="M292" s="1"/>
      <c r="N292" s="9"/>
      <c r="P292" s="2"/>
      <c r="Q292" s="2"/>
      <c r="R292" s="2"/>
      <c r="S292" s="2"/>
      <c r="V292" s="1"/>
      <c r="W292" s="4"/>
      <c r="Y292" s="1"/>
      <c r="Z292" s="1"/>
      <c r="AA292" s="1"/>
      <c r="AI292" s="1"/>
    </row>
    <row r="293" spans="1:39" hidden="1" x14ac:dyDescent="0.3">
      <c r="A293" s="2"/>
      <c r="B293" s="18" t="s">
        <v>378</v>
      </c>
      <c r="C293" s="18" t="s">
        <v>379</v>
      </c>
      <c r="D293" s="3" t="s">
        <v>72</v>
      </c>
      <c r="K293" s="2"/>
      <c r="L293" s="1" t="s">
        <v>225</v>
      </c>
      <c r="M293" s="1"/>
      <c r="N293" s="9"/>
      <c r="P293" s="2"/>
      <c r="Q293" s="2"/>
      <c r="R293" s="2"/>
      <c r="S293" s="2"/>
      <c r="V293" s="1"/>
      <c r="W293" s="4"/>
      <c r="Y293" s="1"/>
      <c r="Z293" s="1"/>
      <c r="AA293" s="1"/>
      <c r="AI293" s="1"/>
    </row>
    <row r="294" spans="1:39" hidden="1" x14ac:dyDescent="0.3">
      <c r="A294" s="2"/>
      <c r="B294" s="18" t="s">
        <v>378</v>
      </c>
      <c r="C294" s="18" t="s">
        <v>379</v>
      </c>
      <c r="D294" s="3" t="s">
        <v>76</v>
      </c>
      <c r="K294" s="2"/>
      <c r="L294" s="1" t="s">
        <v>225</v>
      </c>
      <c r="M294" s="1"/>
      <c r="N294" s="9"/>
      <c r="P294" s="2"/>
      <c r="Q294" s="2"/>
      <c r="R294" s="2"/>
      <c r="S294" s="2"/>
      <c r="V294" s="1"/>
      <c r="W294" s="4"/>
      <c r="Y294" s="1"/>
      <c r="Z294" s="1"/>
      <c r="AA294" s="1"/>
      <c r="AI294" s="1"/>
    </row>
    <row r="295" spans="1:39" hidden="1" x14ac:dyDescent="0.3">
      <c r="A295" s="2"/>
      <c r="B295" s="18" t="s">
        <v>378</v>
      </c>
      <c r="C295" s="18" t="s">
        <v>379</v>
      </c>
      <c r="D295" s="3" t="s">
        <v>78</v>
      </c>
      <c r="K295" s="2"/>
      <c r="L295" s="1" t="s">
        <v>225</v>
      </c>
      <c r="M295" s="1"/>
      <c r="N295" s="9"/>
      <c r="P295" s="2"/>
      <c r="Q295" s="2"/>
      <c r="R295" s="2"/>
      <c r="S295" s="2"/>
      <c r="V295" s="1"/>
      <c r="W295" s="4"/>
      <c r="Y295" s="1"/>
      <c r="Z295" s="1"/>
      <c r="AA295" s="1"/>
      <c r="AI295" s="1"/>
    </row>
    <row r="296" spans="1:39" hidden="1" x14ac:dyDescent="0.3">
      <c r="A296" s="2"/>
      <c r="B296" s="18" t="s">
        <v>378</v>
      </c>
      <c r="C296" s="18" t="s">
        <v>379</v>
      </c>
      <c r="D296" s="3" t="s">
        <v>80</v>
      </c>
      <c r="K296" s="2"/>
      <c r="L296" s="1" t="s">
        <v>225</v>
      </c>
      <c r="M296" s="1"/>
      <c r="N296" s="9"/>
      <c r="P296" s="2"/>
      <c r="Q296" s="2"/>
      <c r="R296" s="2"/>
      <c r="S296" s="2"/>
      <c r="V296" s="1"/>
      <c r="W296" s="4"/>
      <c r="Y296" s="1"/>
      <c r="Z296" s="1"/>
      <c r="AA296" s="1"/>
      <c r="AI296" s="1"/>
    </row>
  </sheetData>
  <dataValidations count="2">
    <dataValidation type="list" allowBlank="1" showInputMessage="1" showErrorMessage="1" sqref="N10" xr:uid="{FFB77C76-5590-48B3-96A7-5A8E673DAC22}">
      <formula1>NR_ASLStatus</formula1>
    </dataValidation>
    <dataValidation type="list" allowBlank="1" showInputMessage="1" showErrorMessage="1" sqref="N8" xr:uid="{7F06D909-BB0B-41D3-85AF-C9976E2A7207}">
      <formula1>NR_SStatus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UI_GoToSheetLanding">
                <anchor>
                  <from>
                    <xdr:col>0</xdr:col>
                    <xdr:colOff>137160</xdr:colOff>
                    <xdr:row>1</xdr:row>
                    <xdr:rowOff>0</xdr:rowOff>
                  </from>
                  <to>
                    <xdr:col>1</xdr:col>
                    <xdr:colOff>876300</xdr:colOff>
                    <xdr:row>2</xdr:row>
                    <xdr:rowOff>129540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 macro="[1]!UI_GoToSheetSchema_Check">
                <anchor>
                  <from>
                    <xdr:col>3</xdr:col>
                    <xdr:colOff>723900</xdr:colOff>
                    <xdr:row>1</xdr:row>
                    <xdr:rowOff>60960</xdr:rowOff>
                  </from>
                  <to>
                    <xdr:col>5</xdr:col>
                    <xdr:colOff>685800</xdr:colOff>
                    <xdr:row>2</xdr:row>
                    <xdr:rowOff>144780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SCHEMA</vt:lpstr>
      <vt:lpstr>NR_TBLSCHEMAVERSION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Roche</dc:creator>
  <cp:lastModifiedBy>Keith Roche</cp:lastModifiedBy>
  <dcterms:created xsi:type="dcterms:W3CDTF">2025-12-31T00:13:41Z</dcterms:created>
  <dcterms:modified xsi:type="dcterms:W3CDTF">2025-12-31T00:14:12Z</dcterms:modified>
</cp:coreProperties>
</file>