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18"/>
  <workbookPr defaultThemeVersion="124226"/>
  <mc:AlternateContent xmlns:mc="http://schemas.openxmlformats.org/markup-compatibility/2006">
    <mc:Choice Requires="x15">
      <x15ac:absPath xmlns:x15ac="http://schemas.microsoft.com/office/spreadsheetml/2010/11/ac" url="C:\Users\bhavnaw\Downloads\"/>
    </mc:Choice>
  </mc:AlternateContent>
  <xr:revisionPtr revIDLastSave="0" documentId="13_ncr:1_{4CED206B-CF72-447E-8364-99A2E8ED2A26}" xr6:coauthVersionLast="47" xr6:coauthVersionMax="47" xr10:uidLastSave="{00000000-0000-0000-0000-000000000000}"/>
  <bookViews>
    <workbookView xWindow="-108" yWindow="-108" windowWidth="23256" windowHeight="12576" tabRatio="669" firstSheet="1" activeTab="1" xr2:uid="{00000000-000D-0000-FFFF-FFFF00000000}"/>
  </bookViews>
  <sheets>
    <sheet name="LEGEND" sheetId="24" state="hidden" r:id="rId1"/>
    <sheet name="Ch 01 Quiz" sheetId="7" r:id="rId2"/>
    <sheet name="Ch 02 Quiz" sheetId="8" r:id="rId3"/>
    <sheet name="Ch 03 Quiz" sheetId="9" r:id="rId4"/>
    <sheet name="Ch 04 Quiz" sheetId="10" r:id="rId5"/>
    <sheet name="Ch 05 Quiz" sheetId="11" r:id="rId6"/>
    <sheet name="Ch 06 Quiz" sheetId="16" r:id="rId7"/>
    <sheet name="Ch 07 Quiz" sheetId="17" r:id="rId8"/>
    <sheet name="Ch 08 Quiz" sheetId="15" r:id="rId9"/>
    <sheet name="Ch 09 Quiz" sheetId="18" r:id="rId10"/>
    <sheet name="Ch 10 Quiz" sheetId="19" r:id="rId11"/>
    <sheet name="Ch 11 Quiz" sheetId="20" r:id="rId12"/>
    <sheet name="Ch 12 Quiz" sheetId="21"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Shannonm</author>
  </authors>
  <commentList>
    <comment ref="B5" authorId="0" shapeId="0" xr:uid="{01F98B0F-F0C8-4975-B484-1364C5268D8D}">
      <text>
        <r>
          <rPr>
            <b/>
            <sz val="9"/>
            <color indexed="81"/>
            <rFont val="Tahoma"/>
            <family val="2"/>
          </rPr>
          <t>Shannonm:</t>
        </r>
        <r>
          <rPr>
            <sz val="9"/>
            <color indexed="81"/>
            <rFont val="Tahoma"/>
            <family val="2"/>
          </rPr>
          <t xml:space="preserve">
I'm not sure how your quizzes work, but if possible try and put the command on 1 line by itself so it's easier to read.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Shannonm</author>
  </authors>
  <commentList>
    <comment ref="B4" authorId="0" shapeId="0" xr:uid="{929AD3C9-CF82-433E-9AB4-3A8D7F39903C}">
      <text>
        <r>
          <rPr>
            <b/>
            <sz val="9"/>
            <color indexed="81"/>
            <rFont val="Tahoma"/>
            <family val="2"/>
          </rPr>
          <t>Shannonm:</t>
        </r>
        <r>
          <rPr>
            <sz val="9"/>
            <color indexed="81"/>
            <rFont val="Tahoma"/>
            <family val="2"/>
          </rPr>
          <t xml:space="preserve">
If possible, format all these code snippets exactly as written.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Shannonm</author>
  </authors>
  <commentList>
    <comment ref="B5" authorId="0" shapeId="0" xr:uid="{BD3C8EC2-D7FD-45ED-9089-BB9B3109325C}">
      <text>
        <r>
          <rPr>
            <b/>
            <sz val="9"/>
            <color indexed="81"/>
            <rFont val="Tahoma"/>
            <family val="2"/>
          </rPr>
          <t>Shannonm:</t>
        </r>
        <r>
          <rPr>
            <sz val="9"/>
            <color indexed="81"/>
            <rFont val="Tahoma"/>
            <family val="2"/>
          </rPr>
          <t xml:space="preserve">
If possible, the code snippet needs to be formatted exactly like this.</t>
        </r>
      </text>
    </comment>
    <comment ref="B7" authorId="0" shapeId="0" xr:uid="{68D46740-D9A0-48EC-9FFD-421C171EA73E}">
      <text>
        <r>
          <rPr>
            <b/>
            <sz val="9"/>
            <color indexed="81"/>
            <rFont val="Tahoma"/>
            <family val="2"/>
          </rPr>
          <t>Shannonm:</t>
        </r>
        <r>
          <rPr>
            <sz val="9"/>
            <color indexed="81"/>
            <rFont val="Tahoma"/>
            <family val="2"/>
          </rPr>
          <t xml:space="preserve">
If possible, format all these code snippets exactly as written.</t>
        </r>
      </text>
    </comment>
  </commentList>
</comments>
</file>

<file path=xl/sharedStrings.xml><?xml version="1.0" encoding="utf-8"?>
<sst xmlns="http://schemas.openxmlformats.org/spreadsheetml/2006/main" count="815" uniqueCount="655">
  <si>
    <t>KEEP</t>
  </si>
  <si>
    <t>DELETE</t>
  </si>
  <si>
    <t>REDO/REVISE</t>
  </si>
  <si>
    <t>NEW</t>
  </si>
  <si>
    <t>Question</t>
  </si>
  <si>
    <t>Answer 1</t>
  </si>
  <si>
    <t>Answer 2</t>
  </si>
  <si>
    <t>Answer 3</t>
  </si>
  <si>
    <t>Answer 4</t>
  </si>
  <si>
    <t>Correct Response</t>
  </si>
  <si>
    <t>Explanation</t>
  </si>
  <si>
    <t>Reference Episode</t>
  </si>
  <si>
    <t>Chapter 1 - Planning and Engagement</t>
  </si>
  <si>
    <t>1</t>
  </si>
  <si>
    <t>Which of the following would NOT be a risk of pen testing?</t>
  </si>
  <si>
    <t>Compromising passwords</t>
  </si>
  <si>
    <t>Crashing a service </t>
  </si>
  <si>
    <t>Corrupting data </t>
  </si>
  <si>
    <t>Degrading performance </t>
  </si>
  <si>
    <t>A risk of pen testing is any outcome that is undesirable for the pen test client. A pen tester being able to compromise passwords is a desirable outcome. Crashing a service, corrupting data, and degrading performance are all examples of undesirable outcomes that are risks associated with pen testing.  </t>
  </si>
  <si>
    <t>1.01 Planning a Pen Test</t>
  </si>
  <si>
    <t>2</t>
  </si>
  <si>
    <t>Should you, as a pen tester, communicate your intentions to conducts tests to the potentially impacted administrators and users? </t>
  </si>
  <si>
    <t>Generally, yes, unless the testing plan requires that you withhold notification</t>
  </si>
  <si>
    <t>Yes, to avoid conflict if systems are impacted</t>
  </si>
  <si>
    <t>No, in order to avoid altering normal behavior</t>
  </si>
  <si>
    <t>No. You should only inform the project sponsor </t>
  </si>
  <si>
    <t>Whether or not you notify your intended victims of an attack depends on the client’s wishes. If the client (project sponsor) wants your tests to be conducted in secret, you should not inform administrators or users.</t>
  </si>
  <si>
    <t>1.02 Rules of Engagement</t>
  </si>
  <si>
    <t>3</t>
  </si>
  <si>
    <t>What is the most important reason for obtaining written permission before beginning a penetration test?</t>
  </si>
  <si>
    <t>To ensure proper project management practices are followed</t>
  </si>
  <si>
    <t>To protect the tester from legal liability</t>
  </si>
  <si>
    <t>To prevent scope creep during testing</t>
  </si>
  <si>
    <t>To document the tools and techniques used</t>
  </si>
  <si>
    <t>Written permission ensures the tester is authorized to simulate attacks. Without it, the tester could face legal consequences for damages or unauthorized access.</t>
  </si>
  <si>
    <t>4</t>
  </si>
  <si>
    <t>Why is peer review considered a best practice in penetration testing engagements?</t>
  </si>
  <si>
    <t>It reduces the cost of testing by saving time</t>
  </si>
  <si>
    <t>It ensures findings are well-documented and reliable</t>
  </si>
  <si>
    <t>It prevents the need for client acceptance</t>
  </si>
  <si>
    <t>It eliminates the need for root cause analysis</t>
  </si>
  <si>
    <t>Peer review strengthens the accuracy and professionalism of reports by catching errors and ensuring the results are reproducible before delivery to the client.</t>
  </si>
  <si>
    <t>1.03 Collaboration and Communication</t>
  </si>
  <si>
    <t>5</t>
  </si>
  <si>
    <t>Which type of agreement is a high-level contract between a service provider and consumer that includes details of the business arrangement? </t>
  </si>
  <si>
    <t>MSA</t>
  </si>
  <si>
    <t>SOW</t>
  </si>
  <si>
    <t>NDA</t>
  </si>
  <si>
    <t>PII</t>
  </si>
  <si>
    <t>The Master Service Agreement (MSA) is the primary agreement between a service provider and a consumer that defines the high-level business arrangement. An SOW is a description of the scope of a specific endeavor, an NDA is an agreement to keep confidential information secret, and PII is personally identifiable information, not an agreement. </t>
  </si>
  <si>
    <t>1.07 Legal Groundwork</t>
  </si>
  <si>
    <t>6</t>
  </si>
  <si>
    <t>What is the most important requirement of planning and scoping a penetration test engagement? </t>
  </si>
  <si>
    <t>Get written authorization for activities</t>
  </si>
  <si>
    <t>Get an approved project schedule </t>
  </si>
  <si>
    <t>Assign a project sponsor</t>
  </si>
  <si>
    <t>Enumerate potential targets </t>
  </si>
  <si>
    <t>The most important requirement of the planning and scoping phase of a penetration test engagement is to get written authorization for all activities. You must have permission from the resource owners before conducting any tests. The project sponsor should already be the one who is identified to initiate the project. The project schedule and target identification all happen after getting test authorization.  </t>
  </si>
  <si>
    <t>7</t>
  </si>
  <si>
    <t>Which regulation requires organizations handling EU citizen data to conduct regular security assessments, including penetration testing?</t>
  </si>
  <si>
    <t>PCI DSS</t>
  </si>
  <si>
    <t>HIPAA</t>
  </si>
  <si>
    <t>GDPR</t>
  </si>
  <si>
    <t>SOX</t>
  </si>
  <si>
    <t>GDPR (General Data Protection Regulation) mandates regular testing of security controls to protect personal data of EU citizens, regardless of where the organization operates.</t>
  </si>
  <si>
    <t>1.04 Regulatory Compliance</t>
  </si>
  <si>
    <t>8</t>
  </si>
  <si>
    <t>Which security resource focuses on web application security?</t>
  </si>
  <si>
    <t>OWASP</t>
  </si>
  <si>
    <t>MITRE ATT&amp;CK</t>
  </si>
  <si>
    <t>NIST</t>
  </si>
  <si>
    <t>PTES</t>
  </si>
  <si>
    <t xml:space="preserve">OWASP stands for the Open Web Application Security Project, and is a collection of security resources and guidance the focuses on securing web applications. The other options are resources and frameworks that apply to many more security aspects than just web applicaitons. </t>
  </si>
  <si>
    <t>1.09 Standards and Methodologies, Pt 1</t>
  </si>
  <si>
    <t>9</t>
  </si>
  <si>
    <t>Which organization offers a series of special publications, many of which focus on security?</t>
  </si>
  <si>
    <t>OSSTMM</t>
  </si>
  <si>
    <t>ISSAF</t>
  </si>
  <si>
    <t xml:space="preserve">The National Institute of Standards and Technology (NIST) publishes and maintains a range of documents, called special publications, many of which address security issues. </t>
  </si>
  <si>
    <t>1.10 Standards and Methodologies, Pt 2</t>
  </si>
  <si>
    <t>10</t>
  </si>
  <si>
    <t>Which of the following would NOT qualify as an environmental consideration when scoping a pen test?</t>
  </si>
  <si>
    <t>Management hierarchy</t>
  </si>
  <si>
    <t>Network media in use</t>
  </si>
  <si>
    <t>Applications in use</t>
  </si>
  <si>
    <t>Out-of-scope target list</t>
  </si>
  <si>
    <t>Environmental considerations that may impact pen test scopng includes network media, applications, and any targets that are out-of-scope.</t>
  </si>
  <si>
    <t>1.11 Environmental and Scoping Considerations</t>
  </si>
  <si>
    <t>11</t>
  </si>
  <si>
    <t>Why must penetration testers clearly define the comprehensiveness of their engagement?</t>
  </si>
  <si>
    <t>To reduce the time spent testing</t>
  </si>
  <si>
    <t>To ensure findings are communicated immediately</t>
  </si>
  <si>
    <t>To specify whether results apply to the entire organization or a subset</t>
  </si>
  <si>
    <t>To avoid using production systems</t>
  </si>
  <si>
    <t>Testers must state whether the penetration test applies to the whole organization, a department, or specific systems, so clients understand the scope and limitations of the results.</t>
  </si>
  <si>
    <t>1.05 Impact and Constraints</t>
  </si>
  <si>
    <t>12</t>
  </si>
  <si>
    <t>Which pen testing approach in one in which the pen tester has no prior information and conducts all tests like an attacker would?</t>
  </si>
  <si>
    <t>Black box</t>
  </si>
  <si>
    <t>Grey box</t>
  </si>
  <si>
    <t>White box</t>
  </si>
  <si>
    <t>Hybrid</t>
  </si>
  <si>
    <t xml:space="preserve">A black box test refers to the complete unavailability of privileged  information by the attacker. This type of test most closely simulates a real attack. All other test types start with the pen tester possessing some level of knowledge of the internal environment. </t>
  </si>
  <si>
    <t>1.14 Project Strategy and Risk</t>
  </si>
  <si>
    <t>13</t>
  </si>
  <si>
    <t>Which framework is specifically designed to evaluate risks based on business priorities and asset criticality?</t>
  </si>
  <si>
    <t>DREAD</t>
  </si>
  <si>
    <t>STRIDE</t>
  </si>
  <si>
    <t>OCTAVE</t>
  </si>
  <si>
    <t>CREST</t>
  </si>
  <si>
    <t>OCTAVE focuses on Operationally Critical Threat, Asset, and Vulnerability Evaluation, emphasizing business impact and strategic risk management.</t>
  </si>
  <si>
    <t>1.09 Standards and Methodologies, Pt 3</t>
  </si>
  <si>
    <t>14</t>
  </si>
  <si>
    <t>What is the main purpose of defining which systems or networks are in scope during a penetration test?</t>
  </si>
  <si>
    <t>To simplify reporting requirements</t>
  </si>
  <si>
    <t>To avoid wasting time on irrelevant systems</t>
  </si>
  <si>
    <t>To ensure compliance with PCI DSS and GDPR</t>
  </si>
  <si>
    <t>To prevent accidental testing of mission-critical or out-of-scope systems</t>
  </si>
  <si>
    <t>Clearly defining scope prevents testers from accidentally impacting critical systems that were not authorized for testing, reducing risk to the client’s operations.</t>
  </si>
  <si>
    <t>Chapter 2 - Information Gathering and Vulnerability Scanning</t>
  </si>
  <si>
    <t>Which nmap option fingerprints a target (or attempts to determine a target’s operating system)? </t>
  </si>
  <si>
    <t>-O</t>
  </si>
  <si>
    <t>-sO </t>
  </si>
  <si>
    <t>-F </t>
  </si>
  <si>
    <t>-sF </t>
  </si>
  <si>
    <t>The -O option fingerprints, or attempts to determine the operating system of, a target. None of the other options listed perform fingerprinting.  </t>
  </si>
  <si>
    <t>2.03 Packet Investigation</t>
  </si>
  <si>
    <t>How are multiple computers on a network simulated in the labtainers environment?</t>
  </si>
  <si>
    <t>Multiple virtual machines that share the host computer's network make up a virtual network.</t>
  </si>
  <si>
    <t>Each simulated computer in the lab network is a Docker container.</t>
  </si>
  <si>
    <t>The labtainers master connects to multiple AWS images when each lab runs.</t>
  </si>
  <si>
    <t>Labtainers only support single instance lebs.</t>
  </si>
  <si>
    <t>The labtainers environment is made up of a single virtual machine, which launches as many Docer containers as needed for each lab.</t>
  </si>
  <si>
    <t>2.05 Labtainers Setup</t>
  </si>
  <si>
    <t>Which freely available utility does the lab introduce to capture and analyze network traffic?</t>
  </si>
  <si>
    <t>Filezilla</t>
  </si>
  <si>
    <t>SSH</t>
  </si>
  <si>
    <t>Iostat</t>
  </si>
  <si>
    <t>Wireshark</t>
  </si>
  <si>
    <t xml:space="preserve">Wireshark is a popular freely available network traffic sniffer and analyzer. </t>
  </si>
  <si>
    <t>2.06 Labtainers Lab (Wireshark)</t>
  </si>
  <si>
    <t>Which of the following is NOT a passive reconnaissance technique?</t>
  </si>
  <si>
    <t>Password dump analysis</t>
  </si>
  <si>
    <t>Social media scraping</t>
  </si>
  <si>
    <t>Wardriving</t>
  </si>
  <si>
    <t>Waybackmachine analysis</t>
  </si>
  <si>
    <t xml:space="preserve">Of the four options provided, only wardriving requires the pen tester to interact with the target organization. All other options are disconnected from the organization being examined. </t>
  </si>
  <si>
    <t>2.08 Passive Reconnaissance</t>
  </si>
  <si>
    <t>Which of the following is NOT an active reconnaissance tool?</t>
  </si>
  <si>
    <t>Recon-ng</t>
  </si>
  <si>
    <t>Cloudbrute</t>
  </si>
  <si>
    <t>lbd</t>
  </si>
  <si>
    <t>WafW00f</t>
  </si>
  <si>
    <t xml:space="preserve">The Recon-ng tool is a passive reconnaissance tool while the other three options are all active reconnaissance tools that interact with the target environment to gather intelligence. </t>
  </si>
  <si>
    <t>2.09 Active Reconnaissance</t>
  </si>
  <si>
    <t>Which primary nmap option attempts to avoid intrusion detection? </t>
  </si>
  <si>
    <t>-sS</t>
  </si>
  <si>
    <t>-sI </t>
  </si>
  <si>
    <t>-sQ</t>
  </si>
  <si>
    <t>The nmap -sS option is also called the nmap stealth scan because it only begins the TCP handshake process and thereby reduces interaction with potential targets. The other options listed are invalid nmap options.  </t>
  </si>
  <si>
    <t>2.10 Vulnerability Scanning</t>
  </si>
  <si>
    <t>The command “nmap -sV -p 443 –script sslv2 target” helps identify systems running SSLv2, a protocol that is not allowed in PCIDSS. What type of scan is this? </t>
  </si>
  <si>
    <t>Regulatory scan </t>
  </si>
  <si>
    <t>Credentialed scan </t>
  </si>
  <si>
    <t>Discovery scan </t>
  </si>
  <si>
    <t>Compliance scan</t>
  </si>
  <si>
    <t>A scan that specifically looks for gaps in compliance with any standard, regulation, or other requirement is called a compliance scan. A credentialed scan is a scan that uses valid access credentials, a discover scan is a general scan to discover targets and services, and there is no scan specifically called a regulatory scan.  </t>
  </si>
  <si>
    <t>Which framework is a collection of open source services and tools that provides comprehensive vulnerability scanning and vulnerability management? </t>
  </si>
  <si>
    <t>Nessus</t>
  </si>
  <si>
    <t>Nikto</t>
  </si>
  <si>
    <t>OpenVAS</t>
  </si>
  <si>
    <t>nmap </t>
  </si>
  <si>
    <t>The OpenVAS is a comprehensive collection of services and tools that provide vulnerability scanning and management. OpenVAS originated from a fork of the commercial Nessus product. Nikto and nmap are powerful tools for scanning, but are not comprehensive frameworks for vulnerability scanning. </t>
  </si>
  <si>
    <t>Which network protocol did you examine in the Network Basics lab that was  used to map IP addresses to MAC addresses?</t>
  </si>
  <si>
    <t>IP</t>
  </si>
  <si>
    <t>ARP</t>
  </si>
  <si>
    <t>TCP</t>
  </si>
  <si>
    <t>NAT</t>
  </si>
  <si>
    <t xml:space="preserve">You examined Address Reslution Protocol (ARP) traffic in the Network Basics lab to watch how nodes learn each others' addresses. </t>
  </si>
  <si>
    <t>2.12 Labtainers Lab (Network Basics)</t>
  </si>
  <si>
    <t>Which command did you use in the Nmap Discovery lab to securely connect to the remote server?</t>
  </si>
  <si>
    <t>telnet</t>
  </si>
  <si>
    <t xml:space="preserve">nmap  </t>
  </si>
  <si>
    <t>man</t>
  </si>
  <si>
    <t>ssh</t>
  </si>
  <si>
    <t>After scanning the network with nmap to find the right server and port, you used the ssh command to connect to the desired server.</t>
  </si>
  <si>
    <t>2.13 Labtainers Lab (Nmap Discovery)</t>
  </si>
  <si>
    <t>What term describes the situation in which a scan reports that a vulnerability exists when it actually is not present on a target? </t>
  </si>
  <si>
    <t>Crossover error </t>
  </si>
  <si>
    <t>Null hypothesis </t>
  </si>
  <si>
    <t>False negative </t>
  </si>
  <si>
    <t>False positive</t>
  </si>
  <si>
    <t>A false positive is a situation when a scanner reports a condition when it actually does not exist. A false negative exists when the condition is present but the scanner fails to detect it. A null hypothesis is a statistics term which is a statement that there is no relationship between two conditions. Crossover error is the point at which the false positive and false negative error rates coincide, generally indicating a well-balanced scanner configuration. </t>
  </si>
  <si>
    <t>2.14 Target Considerations</t>
  </si>
  <si>
    <t>What does the following command do? “nmap 10.10.1.0/24 -T1 -O” </t>
  </si>
  <si>
    <t>Scans IP addresses 10.10.1.0 – 10.10.1.255, writing output to a file while attempting to avoid IDS </t>
  </si>
  <si>
    <t>Scans IP addresses 10.10.1.0 – 10.10.1.24, writing output to a file while attempting to avoid IDS </t>
  </si>
  <si>
    <t>Scans IP addresses 10.10.1.0 – 10.10.1.255 to fingerprint targets while attempting to avoid IDS </t>
  </si>
  <si>
    <t>Scans IP addresses 10.10.1.0 – 10.10.1.24 to fingerprint targets with a very fast scan </t>
  </si>
  <si>
    <t>The 10.10.1.0/24 Class C network designation refers to IP addresses 10.10.1.0 to 10.10.1.255. Th e-O option detects operating system (fingerprinting), and the -T1 timing option (sneaky) slows down query frequency to avoid IDS detection. </t>
  </si>
  <si>
    <t>Output from which common command-line utility shows what ports are open on remote devices?</t>
  </si>
  <si>
    <t>wireshark</t>
  </si>
  <si>
    <t>ZAP</t>
  </si>
  <si>
    <t>nslookup</t>
  </si>
  <si>
    <t>The nmap utility can show what ports are open on scanned devices.</t>
  </si>
  <si>
    <t>2.15 Analyzing Scan Output</t>
  </si>
  <si>
    <t>Which nmap option will disable the ping step for each target and assume that all targets are alive? </t>
  </si>
  <si>
    <t>-Pn</t>
  </si>
  <si>
    <t>-sn </t>
  </si>
  <si>
    <t>-sP</t>
  </si>
  <si>
    <t>-xP </t>
  </si>
  <si>
    <t>The -Pn option of nmap disables host discovery and conducts port scanning only. The opposite option is -sn, which disables port scanning and only conducts host discovery. The -sP and -xP options are not valid nmap options. </t>
  </si>
  <si>
    <t>2.16 Nmap Scoping and Output Options</t>
  </si>
  <si>
    <t>15</t>
  </si>
  <si>
    <t>Instead of specifying multiple nmap targets at the command line, you can list desired targets in a text file and have nmap user that target listing file. Which nmap command would use the ‘targets.txt’ file as input? </t>
  </si>
  <si>
    <t>nmap -sV -O &lt;&lt; targets.txt </t>
  </si>
  <si>
    <t>nmap -sS -O -iL targets.txt</t>
  </si>
  <si>
    <t>nmap -A  -iT targets.txt </t>
  </si>
  <si>
    <t>nmap -T4 targets.txt </t>
  </si>
  <si>
    <t>The -iL option of nmap tells the utility to read the target list from the supplied file. The correct answer is nmap -sS -O -iL targets.txt. All other nmap commands are incorrect.  </t>
  </si>
  <si>
    <t>16</t>
  </si>
  <si>
    <t>If you plan to use Linux utilities to search through nmap output and import the output into an application that expects XML, which nmap option would provide the types of output you’ll need? </t>
  </si>
  <si>
    <t>-oA</t>
  </si>
  <si>
    <t>-oN </t>
  </si>
  <si>
    <t>-oG </t>
  </si>
  <si>
    <t>-oX </t>
  </si>
  <si>
    <t>Since you will need both XML and output with which you can use the grep utility, the combined output option, -oA is the correct answer. The -oX option only produces XML output, the -oG options only produces greppable output, and the -oN option only produces normal output.  </t>
  </si>
  <si>
    <t>What input file type contains previously hashed passwords used to speed up credential attacks? </t>
  </si>
  <si>
    <t>Elliptic curve hash </t>
  </si>
  <si>
    <t>Hash table </t>
  </si>
  <si>
    <t>Rainbow table</t>
  </si>
  <si>
    <t>Dictionary hash </t>
  </si>
  <si>
    <t>A rainbow table is a precomputed table of hashed passwords, which is used to dramatically reduce the time required to crack passwords. A hash table is a generic table of hashed values, and there is no specific data structure called an elliptic curve hash or dictionary hash.  </t>
  </si>
  <si>
    <t>2.19 Common Attack Techniques</t>
  </si>
  <si>
    <t>Which user interface style of commands tends to make automating tasks easier?</t>
  </si>
  <si>
    <t>Neither GUI nor CHUI support automation well</t>
  </si>
  <si>
    <t>GUI</t>
  </si>
  <si>
    <t>CHUI</t>
  </si>
  <si>
    <t>Both GUI and CHUI support automation equally well</t>
  </si>
  <si>
    <t>Character User Interfaces (CHUI) allow individual utilities to be run in sequence (eg. chained or piped together) to make it easy to construct very complex tasks from simple commands. This feature, along with scripting support make CHUI environments better suited to easy task automation than GUI.</t>
  </si>
  <si>
    <t>2.20 Automating Vulnerability Scans</t>
  </si>
  <si>
    <t>What file do computers running Linux store a list of passowrd digests?</t>
  </si>
  <si>
    <t>/ets/passwd</t>
  </si>
  <si>
    <t>/etc/shadow</t>
  </si>
  <si>
    <t>/etc/digest</t>
  </si>
  <si>
    <t>/etc/hash</t>
  </si>
  <si>
    <t>For many years, Linux systems separate user info and password digests and store password digests in a protected file /etc/shadow.</t>
  </si>
  <si>
    <t>2.22 Labtainers Lab (Password Cracking)</t>
  </si>
  <si>
    <t>What command did you use in the SSL lab to sign a certificate?</t>
  </si>
  <si>
    <t>openssl</t>
  </si>
  <si>
    <t>signssl</t>
  </si>
  <si>
    <t>certsign</t>
  </si>
  <si>
    <t>signcert</t>
  </si>
  <si>
    <t>In the SSL lab you used to openssl command to carry out all tasks related to SSL certificates.</t>
  </si>
  <si>
    <t>2.23 Labtainers Lab (Secure Socket Layers)</t>
  </si>
  <si>
    <t>In the Routing Basics lab, which command did you use to display each node's routing table entries?</t>
  </si>
  <si>
    <t>route</t>
  </si>
  <si>
    <t>iptables</t>
  </si>
  <si>
    <t>tcpdump</t>
  </si>
  <si>
    <t>wget</t>
  </si>
  <si>
    <t>The route command displays the current routing table entries.</t>
  </si>
  <si>
    <t>2.24 Labtainers Lab (Routing Basics)</t>
  </si>
  <si>
    <t>Chapter 3 - Network-Based Attacks</t>
  </si>
  <si>
    <t>Which of the following best describes an MFA fatigue attack?</t>
  </si>
  <si>
    <t>Using a password list to brute-force login attempts against multi-factor systems</t>
  </si>
  <si>
    <t>Spamming push-based MFA prompts until the user accepts one</t>
  </si>
  <si>
    <t>Exploiting weak encryption in federated identity protocols</t>
  </si>
  <si>
    <t>Intercepting one-time passcodes sent via SMS</t>
  </si>
  <si>
    <t>MFA fatigue attacks exploit human behavior by overwhelming users with repeated push notifications in systems like Duo or Microsoft Authenticator, hoping they eventually approve access out of annoyance or confusion.</t>
  </si>
  <si>
    <t>3.02 Authentication Attacks</t>
  </si>
  <si>
    <t>Which attack type replaces valid MAC addresses with an imposter address? </t>
  </si>
  <si>
    <t>Relay  </t>
  </si>
  <si>
    <t>Pass the hash</t>
  </si>
  <si>
    <t>DNS poisoning </t>
  </si>
  <si>
    <t>ARP spoofing</t>
  </si>
  <si>
    <t>ARP spoofing is an attack in which valid MAC addresses are replaced in network device address tables with an attacker’s address. Local traffic is routed to the attacker’s computer. Pass the hash is an attack that uses the NTLM user credential hash to impersonate another user. DNS poisoning is similar to ARP spoofing, but instead of replacing MAC addresses, the attack replaces IP addresses in Domain Name System device tables. A relay attack is a man-in -the-middle attack in which network packets are intercepted by the attacker and forwarded to a destination, possibly after being modified. </t>
  </si>
  <si>
    <t>3.04 Man-in-the Middle Exploits</t>
  </si>
  <si>
    <t>What utility did you use in the TCP/IP Attacks lab to spoof packets?</t>
  </si>
  <si>
    <t>nping</t>
  </si>
  <si>
    <t>sysctl</t>
  </si>
  <si>
    <t xml:space="preserve">In the TCP/IP Attacks lab you used tohe nping command to create spoofed network packets. </t>
  </si>
  <si>
    <t>3.05 Labtainers Lab (TCP/IP Attacks)</t>
  </si>
  <si>
    <t>In the ARP Spoof Attack lab, what is the goal of the ARP spoof attack?</t>
  </si>
  <si>
    <t>Segment a network</t>
  </si>
  <si>
    <t>Crash a switch</t>
  </si>
  <si>
    <t>Penetrate a DMZ</t>
  </si>
  <si>
    <t>Sniff network traffic</t>
  </si>
  <si>
    <t xml:space="preserve">In the ARP Spoof lab, the purpose of the arpspoof command is to redirect LAN traffic and sniff that traffic. </t>
  </si>
  <si>
    <t>3.06 Labtainers Lab (ARP Spoof Attack)</t>
  </si>
  <si>
    <t>What type of attack do students carry out in the Local DNS Attacks lab?</t>
  </si>
  <si>
    <t>Dos</t>
  </si>
  <si>
    <t>pharming</t>
  </si>
  <si>
    <t>brute force</t>
  </si>
  <si>
    <t>segmentation</t>
  </si>
  <si>
    <t xml:space="preserve">Students carry out pharming, or DNS poisoning attacks in the Local DNS Attacks lab. </t>
  </si>
  <si>
    <t>3.07 Labtainers Lab (Local DNS Attacks)</t>
  </si>
  <si>
    <t xml:space="preserve">In the MACs and Hash lab, you learned that the shasum command can create output using how many different algorithms? </t>
  </si>
  <si>
    <t>Unlimited</t>
  </si>
  <si>
    <t>The shasum command supports 7 different algorithm choices: 1, 224, 256, 384, 512, 512224, 512256.</t>
  </si>
  <si>
    <t>3.08 Labtainers Lab (MACs and Hash Functions)</t>
  </si>
  <si>
    <t>Chapter 4 - Wireless and RF Attacks</t>
  </si>
  <si>
    <t>An attacker launching an evil twin attack carries out which of these steps? </t>
  </si>
  <si>
    <t>Replaces a valid Wi-Fi access point with a fraudulent one </t>
  </si>
  <si>
    <t>Uses monitor mode to intercept wireless traffic </t>
  </si>
  <si>
    <t>Sets up a fraudulent Wi-Fi access point </t>
  </si>
  <si>
    <t>Redirects wireless traffic to a different wireless network </t>
  </si>
  <si>
    <t>An evil twin attack is one in which the attacker sets up a fraudulent Wi-Fi access point that uses an SSID that appears to be valid. The victim connects to the fraudulent network, the attack is successful. The evil twin attacker does not replace any valid Wi-Fi access points, redirects traffic, or monitors existing wireless network traffic. Once the victim connects to the evil twin Wi-Fi access point, all traffic from that victim flows through the attacker’s system. </t>
  </si>
  <si>
    <t>4.01 Wireless Exploits</t>
  </si>
  <si>
    <t>What does a successful bluejacking attack allow the attacker to do? </t>
  </si>
  <si>
    <t>Send unsolicited messages to a Bluetooth-enabled device</t>
  </si>
  <si>
    <t>Steal information from a Bluetooth-enabled device</t>
  </si>
  <si>
    <t>Force a Bluetooth-enabled device to pair and take control of the device </t>
  </si>
  <si>
    <t>Force a Bluetooth-enabled device to unpair from one or more sources </t>
  </si>
  <si>
    <t>Bluejacking is an attack in which the attacker sends unsolicited messages to a Bluetooth-enabled device. The other explanations describe different attacks against Bluetooth-enabled devices.  </t>
  </si>
  <si>
    <t>Which type of wireless attack was previously known as a man-in-the-middle attack?</t>
  </si>
  <si>
    <t>Configuration alteration</t>
  </si>
  <si>
    <t>Impersonation</t>
  </si>
  <si>
    <t>On-path</t>
  </si>
  <si>
    <t>Path interception</t>
  </si>
  <si>
    <t>On-path attacks were previously known as man-in-the-middle attacks.</t>
  </si>
  <si>
    <t>4.02 Wireless Exploits, Part 2</t>
  </si>
  <si>
    <t>What is the newer term often used in place of “man-in-the-middle attack” in wireless security discussions?</t>
  </si>
  <si>
    <t>Side-channel attack</t>
  </si>
  <si>
    <t>On-path attack</t>
  </si>
  <si>
    <t>Replay attack</t>
  </si>
  <si>
    <t>Handshake attack</t>
  </si>
  <si>
    <t>An on-path attack is the updated term for a man-in-the-middle attack, where an attacker intercepts or alters communications between two parties after capturing the connection handshake.</t>
  </si>
  <si>
    <t>Chapter 5 - Web and Database Attacks</t>
  </si>
  <si>
    <t>What is the main goal of a SQL injection attack?</t>
  </si>
  <si>
    <t>To modify HTML code on the client side</t>
  </si>
  <si>
    <t>To reboot the server through command-line injection</t>
  </si>
  <si>
    <t>To manipulate database queries for unauthorized data or actions</t>
  </si>
  <si>
    <t>To alter source code in compiled applications</t>
  </si>
  <si>
    <t>SQL injection manipulates queries sent to the database, often retrieving unauthorized data, executing commands, or causing unintended behavior such as denial of service.</t>
  </si>
  <si>
    <t>5.01 Application Exploits</t>
  </si>
  <si>
    <t>Which of the following data entered in an input field named ‘userName’, if not mitigated, could result in removing the ‘users’ table from a database? </t>
  </si>
  <si>
    <t>D’ OR ‘1’=’1’ -- DROP TABLE users </t>
  </si>
  <si>
    <t>B’ OR ‘1’=’1’ -- DELETE TABLE users </t>
  </si>
  <si>
    <t>C’; DROP TABLE users</t>
  </si>
  <si>
    <t>A’; DELETE TABLE users </t>
  </si>
  <si>
    <t>SQL injection attacks using data input through a form nearly always start with a single quote (apostrophe) to terminate the “real” SQL query, and then chain commands together using semicolons. In SQL, the “DROP TABLE” command removes a table, so C’; DROP TABLE users is the correct answer. The other answers are incorrect because the “—” symbol (double hyphens) indicate a comment, not a command, and the “DELETE” command deletes data from a table, not the table itself.  </t>
  </si>
  <si>
    <t>5.03 SQL Injection Demo</t>
  </si>
  <si>
    <t>What potential vulnerability does the following output from ‘ls’ depict?                            -rwxr-sr-- 1 root root 148 Aug 13 03:46 file1.sh</t>
  </si>
  <si>
    <t>SGID</t>
  </si>
  <si>
    <t>SUID</t>
  </si>
  <si>
    <t>Sticky bit</t>
  </si>
  <si>
    <t>SUDO</t>
  </si>
  <si>
    <t>The ‘s’ character in the group executable permission (7th character) indicates that the SGID bit is set. That means any user that runs this executable will become an effective member of the ‘root’ group while the executable is running. An ‘s’ in the owner executable permission (4th character) would indicate that the SUID bit is set, and a ‘t’ in the other executable permission (10th character) indicates that the sticky bit is set. The sudo program allows users to run executables with elevated permissions, and is not a permission setting itself. </t>
  </si>
  <si>
    <t>What type of attack commonly starts with an attack supplying a single quote with a specially crafted command following?</t>
  </si>
  <si>
    <t>SQL injection</t>
  </si>
  <si>
    <t>Pharming</t>
  </si>
  <si>
    <t>Social engineering</t>
  </si>
  <si>
    <t xml:space="preserve">SQL injection attacks using data input through a form nearly always start with a single quote (apostrophe) to terminate the “real” SQL query, and then chain commands together using semicolons. In SQL, the “DROP TABLE” command removes a table, so C’; DROP </t>
  </si>
  <si>
    <t>5.04 Labtainers Lab (SQL Injection)</t>
  </si>
  <si>
    <t>What would the following data entered in an input field produce? 
&lt;script&gt;alert(“Click to continue”)&lt;/script&gt;</t>
  </si>
  <si>
    <t>A security warning to close the program</t>
  </si>
  <si>
    <t>An alert box containing the message “Click to continue” </t>
  </si>
  <si>
    <t>Nothing, using lowercase “&lt;script&gt;” doesn’t work in input boxes</t>
  </si>
  <si>
    <t>An alert box that displays a user’s name</t>
  </si>
  <si>
    <t>The correct answer is an alert box that says “Click to continue”. An alert box isn’t the same as a security warning, though the terms seem similar, it’s just a popup that contains some message for the user to read. In the example from the video, the reason the lowercase “&lt;script&gt;” didn’t work was because the input parameters had been changed to exclude anything that contained the terms “&lt;script&gt;” and “&lt;/script&gt;”. It’s not always the case that coders are careful enough to be so specific, and unless they explicitly exclude certain commands, whether the script is upper case or lower case doesn’t matter. The command wouldn’t bring up the user’s name since the term, in this case, is “Click to continue.”</t>
  </si>
  <si>
    <t>5.07 Cross-Site Scripting Demo</t>
  </si>
  <si>
    <t>Which type of attack exploits the trust a user has in a web site by causing users to view (and potentially execute) client-side scripts injected into a web site by an attacker?</t>
  </si>
  <si>
    <t>Clickjacking</t>
  </si>
  <si>
    <t>XSS </t>
  </si>
  <si>
    <t>XSRF</t>
  </si>
  <si>
    <t>Command inclusion</t>
  </si>
  <si>
    <t>Cross Site Scripting (XSS) causes a user to view and run client-side scripts injected by an attacker. XSS exploits a user’s truest, while XSRF exploits a website’s trust in a user. Clickjacking uses injection to insert invisible layers with embedded attack links. Command inclusion is not a valid attack type. </t>
  </si>
  <si>
    <t>What popular web application do students attack in the Cross-Site Scripting lab?</t>
  </si>
  <si>
    <t>Java</t>
  </si>
  <si>
    <t>Xsite</t>
  </si>
  <si>
    <t>Elgg</t>
  </si>
  <si>
    <t>MySpace</t>
  </si>
  <si>
    <t>In the Cross-Site Scripting lab, students use JavacScript code to attack the Elgg web application.</t>
  </si>
  <si>
    <t>5.08 Labtainers Lab (Cross-Site Scripting)</t>
  </si>
  <si>
    <t>A cross-site request forgery attack depends on what basic condition?</t>
  </si>
  <si>
    <t>The victim user is in the process of providing their credentials to a malicious site</t>
  </si>
  <si>
    <t>The victim user holds an active session with a trusted site while visiting a malicious site</t>
  </si>
  <si>
    <t>The attacker is able to inject malicious  code into a victim's web browser</t>
  </si>
  <si>
    <t>The attacker is able to intercept communication with a trusted site and modify the packets</t>
  </si>
  <si>
    <t>In a CSRF attack, the malicious site injects an HTTP request for a trusted site into the victim user session. This is only possible if the victim first holds an active session with a trusted site.</t>
  </si>
  <si>
    <t>5.09 Labtainers Lab (Cross-Site Request Forgery)</t>
  </si>
  <si>
    <t>Which tool is primarily used to exploit Kerberos within Active Directory environments during post-exploitation?</t>
  </si>
  <si>
    <t>Certify</t>
  </si>
  <si>
    <t>Rubeus</t>
  </si>
  <si>
    <t>PsExec</t>
  </si>
  <si>
    <t>Evil-WinRM</t>
  </si>
  <si>
    <t>Rubeus is a powerful post-exploitation tool that targets Kerberos, enabling attacks like Kerberoasting and Golden/Silver tickets for privilege escalation and lateral movement.</t>
  </si>
  <si>
    <t>5.14 Additional Local Host Vulnerabilities</t>
  </si>
  <si>
    <t>Which is NOT an API technology that is vulnerable to attack?</t>
  </si>
  <si>
    <t>VNC</t>
  </si>
  <si>
    <t>REST</t>
  </si>
  <si>
    <t>SOAP</t>
  </si>
  <si>
    <t>XML-RPC</t>
  </si>
  <si>
    <t>Virtual Network Computing (VNC) is a desktop sharing system that allows users to remotely connect to another computer. All other options are API techniques that are vulnerable to attack.</t>
  </si>
  <si>
    <t>5.11 API Attacks and Atttack Resources</t>
  </si>
  <si>
    <t>Which repository of vulnerabilities is useful to help identify vulnerabilities that exist on a specific target? </t>
  </si>
  <si>
    <t>CVE</t>
  </si>
  <si>
    <t>CAPEC </t>
  </si>
  <si>
    <t>APT </t>
  </si>
  <si>
    <t>CVE (Common Vulnerabilities and Exposures) is a repository of known vulnerabilities that exist in virtually all software. NIST (National Institute of Standards and Technology) is a standards organization, CAPEC (Common Attack Pattern Enumeration and Classification) is a catalog of common attack patterns, and APT (Advanced Persisten Threat) is a specific type of cybersecurity threat.  </t>
  </si>
  <si>
    <t>5.15 Local Host Vulnerabilities</t>
  </si>
  <si>
    <t>Chapter 6 - Attacking the Cloud</t>
  </si>
  <si>
    <t>Which is NOT a valid cloud environment attack?</t>
  </si>
  <si>
    <t>Network segmentation</t>
  </si>
  <si>
    <t>Credential harvesting</t>
  </si>
  <si>
    <t>Privilege escalation</t>
  </si>
  <si>
    <t>Metadata service attack</t>
  </si>
  <si>
    <t xml:space="preserve"> Credential harvesting, privilege escalation, and metadata service attacks are all valid cloud environment attacks. Network segmentation is not a valid cloud environment attack.</t>
  </si>
  <si>
    <t>6.01 Cloud Attacks, Part 1</t>
  </si>
  <si>
    <t>Which cloud environment attack penetrates layers of devices to determine a true network's address?</t>
  </si>
  <si>
    <t>Malware injection</t>
  </si>
  <si>
    <t>DDoS</t>
  </si>
  <si>
    <t>Side-channel</t>
  </si>
  <si>
    <t xml:space="preserve">Direct-to-origin </t>
  </si>
  <si>
    <t xml:space="preserve">A direct-to-origin attack penetrates layers of devices intended to protect the true network's addresses. </t>
  </si>
  <si>
    <t>6.02 Cloud Attacks, Part 2</t>
  </si>
  <si>
    <t>Chapter 7 - Specialized and Fragile Systems</t>
  </si>
  <si>
    <t>Which type of attack involves limiting the certificates that a device or app will accept?</t>
  </si>
  <si>
    <t>Certificate pinning</t>
  </si>
  <si>
    <t>Certificate hijacking</t>
  </si>
  <si>
    <t>Cert-in-the-middle</t>
  </si>
  <si>
    <t>CA poisoning</t>
  </si>
  <si>
    <t>Certificate pinning is the process of limiting certificates that a device or app will accept. While generally a positive security measure, attackers can use the technique to pin a malicious certificate.</t>
  </si>
  <si>
    <t>7.01 Mobile Attacks</t>
  </si>
  <si>
    <t>What is the primary risk associated with rooting a mobile device?</t>
  </si>
  <si>
    <t>It improves device performance but weakens encryption</t>
  </si>
  <si>
    <t>It allows the user to install apps from trusted stores only</t>
  </si>
  <si>
    <t>It grants superuser privileges that can be abused by attackers</t>
  </si>
  <si>
    <t>It prevents overreach permissions by mobile applications</t>
  </si>
  <si>
    <t>Rooting a mobile device grants superuser privileges, which attackers can exploit to access data, elevate permissions, and bypass security controls.</t>
  </si>
  <si>
    <t>What is a “virtual machine escape” in the context of virtualization security?</t>
  </si>
  <si>
    <t>An attacker exploiting weak encryption in a container workload</t>
  </si>
  <si>
    <t>A user gaining access to resources outside their assigned virtual machine</t>
  </si>
  <si>
    <t>A hypervisor failing to manage resources between virtual instances</t>
  </si>
  <si>
    <t>A repository vulnerability allowing malicious images to be uploaded</t>
  </si>
  <si>
    <t>A VM escape occurs when an attacker breaks out of a virtual machine’s boundary and accesses resources of the host system or other VMs running on the same hardware.</t>
  </si>
  <si>
    <t>7.04 Virtual and Containerized Environment Attacks</t>
  </si>
  <si>
    <t>What term describes the ability to access resources outside a virtual machine's boundary?</t>
  </si>
  <si>
    <t>VM escape</t>
  </si>
  <si>
    <t>Hypervisor escape</t>
  </si>
  <si>
    <t>Kernel contamination</t>
  </si>
  <si>
    <t>Virtual addressing fault</t>
  </si>
  <si>
    <t>A VM escape is a successful exploit that allows an attacker to access resources outside a VM's boundary.</t>
  </si>
  <si>
    <t>In the Industrial Control System lab, what is the purpose of the GrassMarlin tool?</t>
  </si>
  <si>
    <t>Discovering and enumerating SCADA and ICS hosts</t>
  </si>
  <si>
    <t>Discovering and enumerating PLCs</t>
  </si>
  <si>
    <t>Identifying vulnerabilities present in SCADA and ICS hosts</t>
  </si>
  <si>
    <t>Simulating ICS traffic using a PCAP file</t>
  </si>
  <si>
    <t xml:space="preserve">The GrassMarlin tool helps its users to discover and enumerate SCADA and ICS hosts. </t>
  </si>
  <si>
    <t>7.05 Labtainers Lab (Industrial Control System)</t>
  </si>
  <si>
    <t>Chapter 8 - Social Engineering and Physical Attacks</t>
  </si>
  <si>
    <t>Why would an attacker choose to carry out a social engineering attack?</t>
  </si>
  <si>
    <t>If active reconnaissance  would expose an attack</t>
  </si>
  <si>
    <t>When tricking an authorized user to carry out an unauthorized action is easier than compromising controls</t>
  </si>
  <si>
    <t>After all technical attacks have failed</t>
  </si>
  <si>
    <t>When passive reconnaissance reveals a strong technical defense to cyber attacks</t>
  </si>
  <si>
    <t>Choosing the right attack is always a balancing act. If tricking a user into doing the dirty work is easier than compromising security controls then a social engineering attack may be the best choice.</t>
  </si>
  <si>
    <t>8.01 Pretext for a Social Engineering Attack</t>
  </si>
  <si>
    <t>Which type of social engineering attack starts with an imposter message crafted for, and then sent to, a specific individual? </t>
  </si>
  <si>
    <t>Phreaking</t>
  </si>
  <si>
    <t>Tailgating </t>
  </si>
  <si>
    <t>Spear phishing </t>
  </si>
  <si>
    <t>Phishing</t>
  </si>
  <si>
    <t>Spear phishing is a social engineering attack that depends on sending a specially crafted message to a specific individual. Phishing is a wide scale attack using a generic message, phreaking is a legacy attack to gain free long-distance services, and tailgating is an attack that allows the attacker to follow an authorized individual into a secure area. </t>
  </si>
  <si>
    <t>8.02 Remote Social Engineering</t>
  </si>
  <si>
    <t>Success of a USB key drop depends mostly on what characteristic? </t>
  </si>
  <si>
    <t>Human curiosity </t>
  </si>
  <si>
    <t>Target operating system </t>
  </si>
  <si>
    <t>Sophistication of malware payload </t>
  </si>
  <si>
    <t>Having enough USB keys to drop</t>
  </si>
  <si>
    <t>A USB key drop will only succeed if at least one person succumbs to curiosity to see what the device contains and inserts it into a computer. Curiosity defines the attack’s success more than the operating system the victim is running, how sophisticated the payload is, or even how many USB keys are planted.  </t>
  </si>
  <si>
    <t>Which type of physical security attack consists of recovering discarded hardcopies of documents to retrieve information they contain? </t>
  </si>
  <si>
    <t>Lock bypass</t>
  </si>
  <si>
    <t>Shredding disambiguation </t>
  </si>
  <si>
    <t>Shoulder surfing </t>
  </si>
  <si>
    <t>Dumpster diving </t>
  </si>
  <si>
    <t>The practice of salvaging information that has been discarded is called dumpster diving. Lock bypass is a technique to gain access to some locked resource by leveraging another path that is not controlled by a lock. Shoulder surfing is the practice of watching someone type private information, and the term shredding disambiguation has no direct meaning.  </t>
  </si>
  <si>
    <t>8.05 Physical Security</t>
  </si>
  <si>
    <t>Chapter 9 - Post-Exploitation</t>
  </si>
  <si>
    <t>Which post-exploitation tool allows users to view and save authentication credentials, including kerberos tickets?</t>
  </si>
  <si>
    <t>Bloodhound</t>
  </si>
  <si>
    <t>Empire</t>
  </si>
  <si>
    <t>Mimikatz</t>
  </si>
  <si>
    <t>GhostPack</t>
  </si>
  <si>
    <t>The mimikatz tools allows users to view and save authentication credentials.</t>
  </si>
  <si>
    <t>9.02 Post-Exploitation Tools</t>
  </si>
  <si>
    <t>Which type of scan is NOT helpful in testing network segmentation?</t>
  </si>
  <si>
    <t>ICMP</t>
  </si>
  <si>
    <t>UDP</t>
  </si>
  <si>
    <t xml:space="preserve">ICMP, TCP, and UDP scans are all techniques to test network segmentation. </t>
  </si>
  <si>
    <t>9.03 Network Segmentation Testing</t>
  </si>
  <si>
    <t>Which popular utility is NOT useful in avoiding detection after a successful attack?</t>
  </si>
  <si>
    <t>nmap</t>
  </si>
  <si>
    <t>WMI</t>
  </si>
  <si>
    <t>WinRM</t>
  </si>
  <si>
    <t>PsExec, WMI, and WinRM are all techniques that assist in avoiding detection after a successful attack.</t>
  </si>
  <si>
    <t>9.05 Detection Avoidance Techniques</t>
  </si>
  <si>
    <t>Chapter 10 - Post-Engagement Activities</t>
  </si>
  <si>
    <t>What term describes the process of changing collected output data to conform to a standard timeframe and format?</t>
  </si>
  <si>
    <t>Alignment</t>
  </si>
  <si>
    <t>Sanitation</t>
  </si>
  <si>
    <t>Normalization</t>
  </si>
  <si>
    <t>Cleansing</t>
  </si>
  <si>
    <t>Normalizing data that comes from different sources is the process of aligning various output formats with a standard that allows easier correlation and analysis. Sanitization and cleansing refer to removing invalid or unwanted data, and alignment is a generic term that describes any changes to adhere to some goal.</t>
  </si>
  <si>
    <t>10.01 Report Writing</t>
  </si>
  <si>
    <t>Which pen testing reporting technique best preserves options selected for testing utilities?</t>
  </si>
  <si>
    <t>Journaling</t>
  </si>
  <si>
    <t>Note taking</t>
  </si>
  <si>
    <t>Utility documentation</t>
  </si>
  <si>
    <t>Screen shots</t>
  </si>
  <si>
    <t>The best technique to record specific options used for pen testing utilities os to capture screen shots of each command.</t>
  </si>
  <si>
    <t>10.02 Important Components of Written Reports</t>
  </si>
  <si>
    <t>Which of the following do the PenTest+ objectives list as the most common finding you might encounter?</t>
  </si>
  <si>
    <t>Weak password complexity</t>
  </si>
  <si>
    <t>Cross site scripting (XSS)</t>
  </si>
  <si>
    <t>Sensitive data exposure</t>
  </si>
  <si>
    <t>Security misconfiguration</t>
  </si>
  <si>
    <t>Weak password vulnerability is one of the common findings listed in the PenTest+ exam objectives. The other vulnerabilities are all commonly found during pen tests, and all exist on the OWASP Top Ten Vulnerabilities list, but are not listed as common findings on the PenTest+ exam objectives.</t>
  </si>
  <si>
    <t>10.03 Mitigation Strategies</t>
  </si>
  <si>
    <t>Which is NOT a technical or physical control?</t>
  </si>
  <si>
    <t>Biometrics</t>
  </si>
  <si>
    <t>Patch management</t>
  </si>
  <si>
    <t>Job rotation</t>
  </si>
  <si>
    <t>Patch management, network segmentation, and biometrics are all controls in the technical or physical categories.</t>
  </si>
  <si>
    <t>10.04 Technical and Physical Controls</t>
  </si>
  <si>
    <t>Which is NOT an administrative or operational control?</t>
  </si>
  <si>
    <t>SDLC</t>
  </si>
  <si>
    <t>Video surveillance</t>
  </si>
  <si>
    <t>Policies and procedures</t>
  </si>
  <si>
    <t>User training</t>
  </si>
  <si>
    <t xml:space="preserve">SDLC, policies and procedures, and user training are all controls in the administrative or operational categories. </t>
  </si>
  <si>
    <t>10.05 Administrative and Operational Controls</t>
  </si>
  <si>
    <t>What term do the PenTest+ objectives use for events that should result in communication to convey some aspect of project status?</t>
  </si>
  <si>
    <t>Source</t>
  </si>
  <si>
    <t>Plan</t>
  </si>
  <si>
    <t>Trigger</t>
  </si>
  <si>
    <t>Target</t>
  </si>
  <si>
    <t xml:space="preserve">An event that results in communication is called a communication trigger. Any time a trigger condition is met, such as a critical finding being discovered, communication should be initiated. The communication plan should contain details of communication triggers, and the source and target of each expected communication interaction. </t>
  </si>
  <si>
    <t>10.06 Communication</t>
  </si>
  <si>
    <t>When is it acceptable to change the scope of a penetration testing project?</t>
  </si>
  <si>
    <t xml:space="preserve">Any time changes are approved </t>
  </si>
  <si>
    <t>Any time a new need arises</t>
  </si>
  <si>
    <t>Only when changes do not affect the schedule or budget</t>
  </si>
  <si>
    <t>Never</t>
  </si>
  <si>
    <t>Every project plan should include a change management plan. This plan includes the process to evaluate changes to the plan scope and determine whether to approve or deny requested changes. As long as the change management plan is followed, all approved changes are acceptable. No changes should ever occur that do not gain approval through the change management plan.</t>
  </si>
  <si>
    <t>Which audience of a pen testing report focuses on high-level goals to satisfy business objectives?</t>
  </si>
  <si>
    <t>Management</t>
  </si>
  <si>
    <t>Executive</t>
  </si>
  <si>
    <t>Technical</t>
  </si>
  <si>
    <t>Administrative</t>
  </si>
  <si>
    <t>Management recipients of pen testing reports need information that allows them to align technical recommendations with business goals. Executives only want high-level bullet points, while technical personnel want the details.</t>
  </si>
  <si>
    <t>10.07 Presentation of Findings</t>
  </si>
  <si>
    <t>Which of the following tasks is part of the post-engagement cleanup activities?</t>
  </si>
  <si>
    <t>Writing penetration testing report</t>
  </si>
  <si>
    <t>Obtaining client acceptance</t>
  </si>
  <si>
    <t>Attestation of findings</t>
  </si>
  <si>
    <t xml:space="preserve">Removing shells </t>
  </si>
  <si>
    <t>Post-cleanup activities include removing any artifacts left behind from the testing activities, including removing shells and other software. Writing the penetration test report preceded any post-engagement activities. Obtaining client acceptance and attestation of findings are part of the post-report delivery activities, but not post-engagement cleanup.</t>
  </si>
  <si>
    <t>10.08 Post-Report Activities</t>
  </si>
  <si>
    <t>Which often overlooked phase of a penetration test can provide valuable input for future tests?</t>
  </si>
  <si>
    <t xml:space="preserve">Assessing lessons learned </t>
  </si>
  <si>
    <t>Client acceptance</t>
  </si>
  <si>
    <t>Presenting the report</t>
  </si>
  <si>
    <t xml:space="preserve">When any project terminates, the tendency is to wrap everything up and move on. One of the most valuable, and often overlooked, activities in a project is assessing lessons learned. In this activity the team can learn both what went well and what did not. Client acceptance and report presentation are common phases and rarely overlooked, and attestation of findings is not always a required activity.  </t>
  </si>
  <si>
    <t>Why should pen testers take the data destruction process into account when they plan tests?</t>
  </si>
  <si>
    <t>Pen testing creates lots of data that can fill up storage devices</t>
  </si>
  <si>
    <t>Pen testing accumulates lots of sensitive data that should not persist after the tests</t>
  </si>
  <si>
    <t>Pen testing data from previous engagements can corrupt subsequent tests</t>
  </si>
  <si>
    <t>Pen testers should not view collected data since it can be sensitive IP</t>
  </si>
  <si>
    <t>Pen testing accumulates lits of sensitive data that should not persist after the tests</t>
  </si>
  <si>
    <t>10.09 Data Destruction Process</t>
  </si>
  <si>
    <t>Chapter 11 - Tools and Programming</t>
  </si>
  <si>
    <t>The following script excerpt is written in what language? </t>
  </si>
  <si>
    <t>Bash</t>
  </si>
  <si>
    <t>PowerShell </t>
  </si>
  <si>
    <t>Ruby</t>
  </si>
  <si>
    <t>Python</t>
  </si>
  <si>
    <r>
      <t>The “</t>
    </r>
    <r>
      <rPr>
        <i/>
        <sz val="10"/>
        <color rgb="FF000000"/>
        <rFont val="Calibri"/>
        <family val="2"/>
      </rPr>
      <t>echo”</t>
    </r>
    <r>
      <rPr>
        <sz val="10"/>
        <color rgb="FF000000"/>
        <rFont val="Calibri"/>
        <family val="2"/>
      </rPr>
      <t> command, along with the syntax of the </t>
    </r>
    <r>
      <rPr>
        <i/>
        <sz val="10"/>
        <color rgb="FF000000"/>
        <rFont val="Calibri"/>
        <family val="2"/>
      </rPr>
      <t>if</t>
    </r>
    <r>
      <rPr>
        <sz val="10"/>
        <color rgb="FF000000"/>
        <rFont val="Calibri"/>
        <family val="2"/>
      </rPr>
      <t> statement “</t>
    </r>
    <r>
      <rPr>
        <i/>
        <sz val="10"/>
        <color rgb="FF000000"/>
        <rFont val="Calibri"/>
        <family val="2"/>
      </rPr>
      <t>if [ $number -gt 0 ]” </t>
    </r>
    <r>
      <rPr>
        <sz val="10"/>
        <color rgb="FF000000"/>
        <rFont val="Calibri"/>
        <family val="2"/>
      </rPr>
      <t>and block end, “</t>
    </r>
    <r>
      <rPr>
        <i/>
        <sz val="10"/>
        <color rgb="FF000000"/>
        <rFont val="Calibri"/>
        <family val="2"/>
      </rPr>
      <t>fi”</t>
    </r>
    <r>
      <rPr>
        <sz val="10"/>
        <color rgb="FF000000"/>
        <rFont val="Calibri"/>
        <family val="2"/>
      </rPr>
      <t>, show that this is bash shell script syntax.  </t>
    </r>
  </si>
  <si>
    <t>11.02 Bash Scripting Basics</t>
  </si>
  <si>
    <t>Python </t>
  </si>
  <si>
    <r>
      <t>Ruby uses the “</t>
    </r>
    <r>
      <rPr>
        <i/>
        <sz val="10"/>
        <color rgb="FF000000"/>
        <rFont val="Calibri"/>
        <family val="2"/>
      </rPr>
      <t>puts”</t>
    </r>
    <r>
      <rPr>
        <sz val="10"/>
        <color rgb="FF000000"/>
        <rFont val="Calibri"/>
        <family val="2"/>
      </rPr>
      <t> command to write output to the terminal. Also, the way in which variable values are accessed, “#{number}”, shows that this is Ruby syntax. </t>
    </r>
  </si>
  <si>
    <t>11.05 Ruby Scripts</t>
  </si>
  <si>
    <t>The following script excerpt is written in what language?</t>
  </si>
  <si>
    <r>
      <t>The colon “:” at the end of the “</t>
    </r>
    <r>
      <rPr>
        <i/>
        <sz val="10"/>
        <color rgb="FF000000"/>
        <rFont val="Calibri"/>
        <family val="2"/>
      </rPr>
      <t>if</t>
    </r>
    <r>
      <rPr>
        <sz val="10"/>
        <color rgb="FF000000"/>
        <rFont val="Calibri"/>
        <family val="2"/>
      </rPr>
      <t>” block, the lack of any keyword to end a block, and the use of the “</t>
    </r>
    <r>
      <rPr>
        <i/>
        <sz val="10"/>
        <color rgb="FF000000"/>
        <rFont val="Calibri"/>
        <family val="2"/>
      </rPr>
      <t>print()</t>
    </r>
    <r>
      <rPr>
        <sz val="10"/>
        <color rgb="FF000000"/>
        <rFont val="Calibri"/>
        <family val="2"/>
      </rPr>
      <t>” statement show that this code is Python syntax. </t>
    </r>
  </si>
  <si>
    <t>11.06 Python Scripts</t>
  </si>
  <si>
    <t>What common open standard for data consists of attribute-value pairs and arrays, and is useful to transmit data in a human readable format?</t>
  </si>
  <si>
    <t>Key value</t>
  </si>
  <si>
    <t>JSON</t>
  </si>
  <si>
    <t>Dictionary</t>
  </si>
  <si>
    <t>Tree</t>
  </si>
  <si>
    <t>The JavaScript Object Notation (JSON) is an open standard file format and data interchange  format that usee human readable txt to store and transmit data using attribute-pairs and arrays.</t>
  </si>
  <si>
    <t>11.08 Data Structures, Part 1</t>
  </si>
  <si>
    <t>Which data structure is convenient to store hierarchical data?</t>
  </si>
  <si>
    <t>List</t>
  </si>
  <si>
    <t>CSV</t>
  </si>
  <si>
    <t xml:space="preserve">A tree is a datastructure that consists of multiple levels of data, each connected to an upper and lower level, useful in storing hierarchical data. </t>
  </si>
  <si>
    <t>11.09 Data Structures, Part 2</t>
  </si>
  <si>
    <t>In Python, what does the include statement make available to a Pyton script?</t>
  </si>
  <si>
    <t>Library</t>
  </si>
  <si>
    <t>Procedure</t>
  </si>
  <si>
    <t>Function</t>
  </si>
  <si>
    <t>Loop</t>
  </si>
  <si>
    <t>The include directive in Python make the contents of a cod elibrary available to the Python script. Libraries allow developes to leverage code that other developers have written.</t>
  </si>
  <si>
    <t>11.10 Libraries</t>
  </si>
  <si>
    <t>In object oriented programming, what is the name of the structure that contains the code to instantiate an object?</t>
  </si>
  <si>
    <t>Class</t>
  </si>
  <si>
    <t>In object oriented programming, a class is defined as the code that contains the definitional and functional details of an object, and contains the instructions to instantiate an object at runtime.</t>
  </si>
  <si>
    <t>11.11 Classes</t>
  </si>
  <si>
    <t>What program structure describes a block of code that always returns a value after executing?</t>
  </si>
  <si>
    <t>Include</t>
  </si>
  <si>
    <t>A function in a programming language is a block of code that can be invoked, and always returns a value after executing.</t>
  </si>
  <si>
    <t>11.12 Procedures and Functions</t>
  </si>
  <si>
    <t>Chapter 12 - Tools Inventory</t>
  </si>
  <si>
    <t>Which penetration testing tool provides the ability to develop and execute exploit code against specific targets?  </t>
  </si>
  <si>
    <t>Metasploit framework </t>
  </si>
  <si>
    <t>Burp Suite </t>
  </si>
  <si>
    <t>Wireshark </t>
  </si>
  <si>
    <t>The Metasploit framework allows penetration testers to develop and execute exploit code against multiple targets. The other tools listed are helpful in collecting information and setting up attacks, but only the Metasploit framework satisfies the complete question. </t>
  </si>
  <si>
    <t>12.01 Pen Testing Toolbox</t>
  </si>
  <si>
    <t xml:space="preserve">Which tool would be most useful for setting up a proxy connection between a client and a server? </t>
  </si>
  <si>
    <t xml:space="preserve">Impacket </t>
  </si>
  <si>
    <t xml:space="preserve">Wireshark </t>
  </si>
  <si>
    <t>Burp Suite</t>
  </si>
  <si>
    <t xml:space="preserve">BeEF </t>
  </si>
  <si>
    <t xml:space="preserve">Burp suite provides the ability to easily set up a proxy connection between clients and one or more hosts. This tool gives pen testers the ability in intercept, and even change, network packets as they travel between clients and servers. BeEF is a framework for exploiting web browsers, Impacket is a Python library for working with network traffic, and wireshark is a network protocol analyzer.  </t>
  </si>
  <si>
    <t>12.06 Wireless and Web Pen Testing Tools</t>
  </si>
  <si>
    <t>What does the following command do? </t>
  </si>
  <si>
    <t>Sets up a reverse shell on victim computer at 10.10.1.10 </t>
  </si>
  <si>
    <t>Sets up a bind shell on victim computer at 10.10.1.12 </t>
  </si>
  <si>
    <t>Sets up a bind shell on victim computer at 10.10.1.10</t>
  </si>
  <si>
    <t>Sets up a reverse shell on victim computer at 10.10.1.12 </t>
  </si>
  <si>
    <t xml:space="preserve">The commands provided set up a bind shell on the victim computer at 10.10.1.10. Since the shell is executed at 10.10.1.10 and accessed remotely from the attacker computer, this is a bind shell. If the shell was run on the attacker computer and accessed remotely from the victim computer, you would be setting up a reverse shell.  </t>
  </si>
  <si>
    <t>12.07 Remote Access Tools</t>
  </si>
  <si>
    <t>What is the first service you exploited using Metasploit in the Metasploit Framework lab?</t>
  </si>
  <si>
    <t>distccd</t>
  </si>
  <si>
    <t>rlogin</t>
  </si>
  <si>
    <t>ingreslock</t>
  </si>
  <si>
    <t>IRC</t>
  </si>
  <si>
    <t xml:space="preserve">Although the lab instructions have students use rlogin and telnet to access the victim server, the first time students use the Metasploit Framework is to exploit a distccd vulnerability. </t>
  </si>
  <si>
    <t>12.10 Labtainers Lab (Metasploit Framework)</t>
  </si>
  <si>
    <t>In the Wireshark Packt Intospection lab, what purpose does the MaxMind2 database serve?</t>
  </si>
  <si>
    <t>Provide geolocations for packet IP addresses</t>
  </si>
  <si>
    <t>Assists in reassembling packets from a TCP stream</t>
  </si>
  <si>
    <t>Ranks TCP flows by activity</t>
  </si>
  <si>
    <t>Associates binary files with FTP sessions</t>
  </si>
  <si>
    <t>Wireshark can help geolocate packet origins and destinations using IP address lookups in the MaxMind2 database.</t>
  </si>
  <si>
    <t>12.11 Labtainers Lab (Wireshark Packet Inspection)</t>
  </si>
  <si>
    <t>When viewing network traffic in Wireshark, what is the main difference between telnet and ssh traffic?</t>
  </si>
  <si>
    <t>Telnet only handles analog data, while SSH handles both analog and digital conversations</t>
  </si>
  <si>
    <t>Telnet packets are encrypted, while SSH packets are unencrypted</t>
  </si>
  <si>
    <t>Telnet packets are smaller than SSH packets, requiring more packets to transmit a conversation</t>
  </si>
  <si>
    <t>Telnet packets are unencrypted, while SSH packets are encrypted</t>
  </si>
  <si>
    <t>The main difference between telnet and SSH is that SSH is encrypted, providing far better security for network packets.</t>
  </si>
  <si>
    <t>12.12 Labtainers Lab (SSH)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</si>
</sst>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4">
    <font>
      <sz val="11"/>
      <color rgb="FF000000"/>
      <name val="Calibri"/>
      <family val="2"/>
      <charset val="1"/>
    </font>
    <font>
      <sz val="11"/>
      <color theme="1"/>
      <name val="Calibri"/>
      <family val="2"/>
      <scheme val="minor"/>
    </font>
    <font>
      <sz val="11"/>
      <color theme="1"/>
      <name val="Calibri"/>
      <family val="2"/>
      <scheme val="minor"/>
    </font>
    <font>
      <sz val="11"/>
      <color theme="1"/>
      <name val="Calibri"/>
      <family val="2"/>
      <scheme val="minor"/>
    </font>
    <font>
      <sz val="11"/>
      <color theme="0"/>
      <name val="Calibri"/>
      <family val="2"/>
      <scheme val="minor"/>
    </font>
    <font>
      <b/>
      <sz val="14"/>
      <color theme="0"/>
      <name val="Calibri"/>
      <family val="2"/>
      <scheme val="minor"/>
    </font>
    <font>
      <sz val="10"/>
      <name val="Calibri"/>
      <family val="2"/>
      <scheme val="minor"/>
    </font>
    <font>
      <sz val="10"/>
      <color rgb="FF000000"/>
      <name val="Arial"/>
      <family val="2"/>
    </font>
    <font>
      <sz val="10"/>
      <color rgb="FF000000"/>
      <name val="Calibri"/>
      <family val="2"/>
    </font>
    <font>
      <sz val="10"/>
      <color rgb="FF000000"/>
      <name val="Calibri"/>
      <family val="2"/>
      <scheme val="minor"/>
    </font>
    <font>
      <sz val="10"/>
      <color theme="1"/>
      <name val="Calibri"/>
      <family val="2"/>
      <scheme val="minor"/>
    </font>
    <font>
      <sz val="10"/>
      <color rgb="FF000000"/>
      <name val="Calibri"/>
      <family val="2"/>
      <charset val="1"/>
    </font>
    <font>
      <sz val="8"/>
      <name val="Calibri"/>
      <family val="2"/>
      <charset val="1"/>
    </font>
    <font>
      <b/>
      <sz val="9"/>
      <color indexed="81"/>
      <name val="Tahoma"/>
      <family val="2"/>
    </font>
    <font>
      <sz val="9"/>
      <color indexed="81"/>
      <name val="Tahoma"/>
      <family val="2"/>
    </font>
    <font>
      <sz val="10"/>
      <name val="Calibri"/>
      <family val="2"/>
    </font>
    <font>
      <i/>
      <sz val="10"/>
      <color rgb="FF000000"/>
      <name val="Calibri"/>
      <family val="2"/>
    </font>
    <font>
      <sz val="10"/>
      <name val="Calibri"/>
      <family val="2"/>
      <charset val="1"/>
    </font>
    <font>
      <sz val="10"/>
      <name val="Arial"/>
      <family val="2"/>
    </font>
    <font>
      <sz val="11"/>
      <color theme="1"/>
      <name val="Calibri"/>
      <family val="2"/>
      <charset val="1"/>
    </font>
    <font>
      <sz val="10"/>
      <color theme="1"/>
      <name val="Calibri"/>
      <family val="2"/>
    </font>
    <font>
      <sz val="10"/>
      <color theme="1"/>
      <name val="Arial"/>
      <family val="2"/>
    </font>
    <font>
      <sz val="10"/>
      <color theme="1"/>
      <name val="Calibri"/>
      <family val="2"/>
      <charset val="1"/>
    </font>
    <font>
      <sz val="11"/>
      <color theme="1"/>
      <name val="Aptos Narrow"/>
    </font>
  </fonts>
  <fills count="7">
    <fill>
      <patternFill patternType="none"/>
    </fill>
    <fill>
      <patternFill patternType="gray125"/>
    </fill>
    <fill>
      <patternFill patternType="solid">
        <fgColor theme="4"/>
      </patternFill>
    </fill>
    <fill>
      <patternFill patternType="solid">
        <fgColor theme="6"/>
        <bgColor indexed="64"/>
      </patternFill>
    </fill>
    <fill>
      <patternFill patternType="solid">
        <fgColor theme="5"/>
        <bgColor indexed="64"/>
      </patternFill>
    </fill>
    <fill>
      <patternFill patternType="solid">
        <fgColor theme="9"/>
        <bgColor indexed="64"/>
      </patternFill>
    </fill>
    <fill>
      <patternFill patternType="solid">
        <fgColor rgb="FF00B0F0"/>
        <bgColor indexed="64"/>
      </patternFill>
    </fill>
  </fills>
  <borders count="2">
    <border>
      <left/>
      <right/>
      <top/>
      <bottom/>
      <diagonal/>
    </border>
    <border>
      <left/>
      <right/>
      <top style="thick">
        <color indexed="64"/>
      </top>
      <bottom style="thick">
        <color indexed="64"/>
      </bottom>
      <diagonal/>
    </border>
  </borders>
  <cellStyleXfs count="6">
    <xf numFmtId="0" fontId="0" fillId="0" borderId="0"/>
    <xf numFmtId="0" fontId="3" fillId="0" borderId="0"/>
    <xf numFmtId="0" fontId="4" fillId="2" borderId="0" applyNumberFormat="0" applyBorder="0" applyAlignment="0" applyProtection="0"/>
    <xf numFmtId="0" fontId="5" fillId="2" borderId="1" applyNumberFormat="0" applyAlignment="0">
      <alignment horizontal="center" wrapText="1"/>
    </xf>
    <xf numFmtId="0" fontId="7" fillId="0" borderId="0"/>
    <xf numFmtId="0" fontId="2" fillId="0" borderId="0"/>
  </cellStyleXfs>
  <cellXfs count="55">
    <xf numFmtId="0" fontId="0" fillId="0" borderId="0" xfId="0"/>
    <xf numFmtId="0" fontId="7" fillId="0" borderId="0" xfId="4" applyAlignment="1">
      <alignment wrapText="1"/>
    </xf>
    <xf numFmtId="0" fontId="7" fillId="0" borderId="0" xfId="4"/>
    <xf numFmtId="0" fontId="2" fillId="0" borderId="0" xfId="5" applyAlignment="1">
      <alignment wrapText="1"/>
    </xf>
    <xf numFmtId="0" fontId="0" fillId="0" borderId="0" xfId="0" applyAlignment="1">
      <alignment wrapText="1"/>
    </xf>
    <xf numFmtId="0" fontId="8" fillId="0" borderId="0" xfId="0" applyFont="1" applyAlignment="1">
      <alignment horizontal="left" vertical="center" wrapText="1"/>
    </xf>
    <xf numFmtId="0" fontId="9" fillId="0" borderId="0" xfId="4" applyFont="1" applyAlignment="1">
      <alignment horizontal="center" vertical="center" wrapText="1"/>
    </xf>
    <xf numFmtId="0" fontId="10" fillId="0" borderId="0" xfId="5" applyFont="1" applyAlignment="1">
      <alignment horizontal="center" vertical="center" wrapText="1"/>
    </xf>
    <xf numFmtId="49" fontId="9" fillId="0" borderId="0" xfId="0" applyNumberFormat="1" applyFont="1" applyAlignment="1">
      <alignment horizontal="center" vertical="center" wrapText="1"/>
    </xf>
    <xf numFmtId="0" fontId="9" fillId="0" borderId="0" xfId="0" applyFont="1" applyAlignment="1">
      <alignment horizontal="center" vertical="center" wrapText="1"/>
    </xf>
    <xf numFmtId="0" fontId="8" fillId="0" borderId="0" xfId="1" applyFont="1" applyAlignment="1">
      <alignment horizontal="left" vertical="center" wrapText="1"/>
    </xf>
    <xf numFmtId="0" fontId="8" fillId="0" borderId="0" xfId="1" applyFont="1" applyAlignment="1">
      <alignment horizontal="center" vertical="center" wrapText="1"/>
    </xf>
    <xf numFmtId="0" fontId="15" fillId="0" borderId="0" xfId="1" applyFont="1" applyAlignment="1">
      <alignment horizontal="left" vertical="center" wrapText="1"/>
    </xf>
    <xf numFmtId="0" fontId="8" fillId="0" borderId="0" xfId="1" applyFont="1" applyAlignment="1">
      <alignment horizontal="left" vertical="top" wrapText="1"/>
    </xf>
    <xf numFmtId="49" fontId="11" fillId="0" borderId="0" xfId="0" applyNumberFormat="1" applyFont="1" applyAlignment="1">
      <alignment horizontal="center" vertical="center" wrapText="1"/>
    </xf>
    <xf numFmtId="0" fontId="1" fillId="0" borderId="0" xfId="5" applyFont="1" applyAlignment="1">
      <alignment horizontal="center" vertical="center" wrapText="1"/>
    </xf>
    <xf numFmtId="0" fontId="8" fillId="0" borderId="0" xfId="1" applyFont="1" applyAlignment="1">
      <alignment vertical="top" wrapText="1"/>
    </xf>
    <xf numFmtId="0" fontId="7" fillId="0" borderId="0" xfId="4" applyAlignment="1">
      <alignment horizontal="center" wrapText="1"/>
    </xf>
    <xf numFmtId="0" fontId="8" fillId="0" borderId="0" xfId="1" applyFont="1" applyAlignment="1">
      <alignment vertical="center" wrapText="1"/>
    </xf>
    <xf numFmtId="0" fontId="11" fillId="0" borderId="0" xfId="0" applyFont="1"/>
    <xf numFmtId="0" fontId="11" fillId="0" borderId="0" xfId="0" applyFont="1" applyAlignment="1">
      <alignment wrapText="1"/>
    </xf>
    <xf numFmtId="0" fontId="9" fillId="0" borderId="0" xfId="4" applyFont="1" applyAlignment="1">
      <alignment wrapText="1"/>
    </xf>
    <xf numFmtId="0" fontId="15" fillId="0" borderId="0" xfId="0" applyFont="1" applyAlignment="1">
      <alignment horizontal="left" vertical="center" wrapText="1"/>
    </xf>
    <xf numFmtId="0" fontId="15" fillId="0" borderId="0" xfId="1" applyFont="1" applyAlignment="1">
      <alignment horizontal="center" vertical="center" wrapText="1"/>
    </xf>
    <xf numFmtId="49" fontId="15" fillId="0" borderId="0" xfId="1" applyNumberFormat="1" applyFont="1" applyAlignment="1">
      <alignment horizontal="left" vertical="center" wrapText="1"/>
    </xf>
    <xf numFmtId="49" fontId="15" fillId="0" borderId="0" xfId="0" applyNumberFormat="1" applyFont="1" applyAlignment="1">
      <alignment horizontal="center" vertical="center" wrapText="1"/>
    </xf>
    <xf numFmtId="0" fontId="15" fillId="0" borderId="0" xfId="0" applyFont="1"/>
    <xf numFmtId="0" fontId="15" fillId="0" borderId="0" xfId="1" applyFont="1" applyAlignment="1">
      <alignment vertical="top" wrapText="1"/>
    </xf>
    <xf numFmtId="0" fontId="15" fillId="0" borderId="0" xfId="1" applyFont="1" applyAlignment="1">
      <alignment vertical="center" wrapText="1"/>
    </xf>
    <xf numFmtId="0" fontId="17" fillId="0" borderId="0" xfId="0" applyFont="1" applyAlignment="1">
      <alignment wrapText="1"/>
    </xf>
    <xf numFmtId="0" fontId="6" fillId="0" borderId="0" xfId="4" applyFont="1" applyAlignment="1">
      <alignment horizontal="center" vertical="center" wrapText="1"/>
    </xf>
    <xf numFmtId="0" fontId="18" fillId="0" borderId="0" xfId="4" applyFont="1" applyAlignment="1">
      <alignment wrapText="1"/>
    </xf>
    <xf numFmtId="0" fontId="18" fillId="0" borderId="0" xfId="4" applyFont="1" applyAlignment="1">
      <alignment horizontal="center" wrapText="1"/>
    </xf>
    <xf numFmtId="0" fontId="15" fillId="0" borderId="0" xfId="1" applyFont="1" applyAlignment="1">
      <alignment horizontal="left" vertical="top" wrapText="1"/>
    </xf>
    <xf numFmtId="0" fontId="15" fillId="0" borderId="0" xfId="0" applyFont="1" applyAlignment="1">
      <alignment wrapText="1"/>
    </xf>
    <xf numFmtId="0" fontId="0" fillId="3" borderId="0" xfId="0" applyFill="1"/>
    <xf numFmtId="0" fontId="0" fillId="4" borderId="0" xfId="0" applyFill="1"/>
    <xf numFmtId="0" fontId="0" fillId="5" borderId="0" xfId="0" applyFill="1"/>
    <xf numFmtId="0" fontId="0" fillId="6" borderId="0" xfId="0" applyFill="1"/>
    <xf numFmtId="49" fontId="10" fillId="0" borderId="0" xfId="0" applyNumberFormat="1" applyFont="1" applyAlignment="1">
      <alignment horizontal="center" vertical="center" wrapText="1"/>
    </xf>
    <xf numFmtId="0" fontId="20" fillId="0" borderId="0" xfId="0" applyFont="1" applyAlignment="1">
      <alignment horizontal="left" vertical="center" wrapText="1"/>
    </xf>
    <xf numFmtId="0" fontId="10" fillId="0" borderId="0" xfId="0" applyFont="1" applyAlignment="1">
      <alignment horizontal="center" vertical="center" wrapText="1"/>
    </xf>
    <xf numFmtId="0" fontId="20" fillId="0" borderId="0" xfId="1" applyFont="1" applyAlignment="1">
      <alignment horizontal="left" vertical="center" wrapText="1"/>
    </xf>
    <xf numFmtId="0" fontId="19" fillId="0" borderId="0" xfId="0" applyFont="1" applyAlignment="1">
      <alignment wrapText="1"/>
    </xf>
    <xf numFmtId="0" fontId="10" fillId="0" borderId="0" xfId="4" applyFont="1" applyAlignment="1">
      <alignment horizontal="center" vertical="center" wrapText="1"/>
    </xf>
    <xf numFmtId="0" fontId="21" fillId="0" borderId="0" xfId="4" applyFont="1" applyAlignment="1">
      <alignment wrapText="1"/>
    </xf>
    <xf numFmtId="0" fontId="22" fillId="0" borderId="0" xfId="0" applyFont="1" applyAlignment="1">
      <alignment horizontal="left" vertical="center" wrapText="1"/>
    </xf>
    <xf numFmtId="0" fontId="23" fillId="0" borderId="0" xfId="0" applyFont="1"/>
    <xf numFmtId="0" fontId="20" fillId="0" borderId="0" xfId="1" applyFont="1" applyAlignment="1">
      <alignment horizontal="center" vertical="center" wrapText="1"/>
    </xf>
    <xf numFmtId="0" fontId="20" fillId="0" borderId="0" xfId="0" applyFont="1" applyAlignment="1">
      <alignment wrapText="1"/>
    </xf>
    <xf numFmtId="0" fontId="20" fillId="0" borderId="0" xfId="1" applyFont="1" applyAlignment="1">
      <alignment vertical="top" wrapText="1"/>
    </xf>
    <xf numFmtId="0" fontId="20" fillId="0" borderId="0" xfId="1" applyFont="1" applyAlignment="1">
      <alignment vertical="center" wrapText="1"/>
    </xf>
    <xf numFmtId="0" fontId="21" fillId="0" borderId="0" xfId="4" applyFont="1" applyAlignment="1">
      <alignment horizontal="center" wrapText="1"/>
    </xf>
    <xf numFmtId="0" fontId="22" fillId="0" borderId="0" xfId="4" applyFont="1" applyAlignment="1">
      <alignment wrapText="1"/>
    </xf>
    <xf numFmtId="0" fontId="5" fillId="2" borderId="0" xfId="2" applyFont="1" applyBorder="1" applyAlignment="1">
      <alignment horizontal="left" wrapText="1"/>
    </xf>
  </cellXfs>
  <cellStyles count="6">
    <cellStyle name="Accent1" xfId="2" builtinId="29"/>
    <cellStyle name="Chapter" xfId="3" xr:uid="{42156141-F8C1-4E6C-B5FC-0CD38E7343A1}"/>
    <cellStyle name="Normal" xfId="0" builtinId="0"/>
    <cellStyle name="Normal 2" xfId="1" xr:uid="{4A686C73-604E-45B5-B3B0-93F4CFA341FA}"/>
    <cellStyle name="Normal 2 2" xfId="5" xr:uid="{909175F1-4812-42BA-A6CB-46AE702A9E27}"/>
    <cellStyle name="Normal 3" xfId="4" xr:uid="{AAFCB01C-A552-4CEA-913F-75911059FA4F}"/>
  </cellStyles>
  <dxfs count="8">
    <dxf>
      <fill>
        <patternFill patternType="solid">
          <fgColor rgb="FFF4C7C3"/>
          <bgColor rgb="FFF4C7C3"/>
        </patternFill>
      </fill>
      <alignment wrapText="1"/>
      <border>
        <left/>
        <right/>
        <top/>
        <bottom/>
      </border>
    </dxf>
    <dxf>
      <fill>
        <patternFill patternType="solid">
          <fgColor rgb="FFF4C7C3"/>
          <bgColor rgb="FFF4C7C3"/>
        </patternFill>
      </fill>
      <alignment wrapText="1"/>
      <border>
        <left/>
        <right/>
        <top/>
        <bottom/>
      </border>
    </dxf>
    <dxf>
      <fill>
        <patternFill patternType="solid">
          <fgColor rgb="FFF4C7C3"/>
          <bgColor rgb="FFF4C7C3"/>
        </patternFill>
      </fill>
      <alignment wrapText="1"/>
      <border>
        <left/>
        <right/>
        <top/>
        <bottom/>
      </border>
    </dxf>
    <dxf>
      <fill>
        <patternFill patternType="solid">
          <fgColor rgb="FFF4C7C3"/>
          <bgColor rgb="FFF4C7C3"/>
        </patternFill>
      </fill>
      <alignment wrapText="1"/>
      <border>
        <left/>
        <right/>
        <top/>
        <bottom/>
      </border>
    </dxf>
    <dxf>
      <fill>
        <patternFill patternType="solid">
          <fgColor rgb="FFF4C7C3"/>
          <bgColor rgb="FFF4C7C3"/>
        </patternFill>
      </fill>
      <alignment wrapText="1"/>
      <border>
        <left/>
        <right/>
        <top/>
        <bottom/>
      </border>
    </dxf>
    <dxf>
      <fill>
        <patternFill patternType="solid">
          <fgColor rgb="FFF4C7C3"/>
          <bgColor rgb="FFF4C7C3"/>
        </patternFill>
      </fill>
      <alignment wrapText="1"/>
      <border>
        <left/>
        <right/>
        <top/>
        <bottom/>
      </border>
    </dxf>
    <dxf>
      <fill>
        <patternFill patternType="solid">
          <fgColor rgb="FFF4C7C3"/>
          <bgColor rgb="FFF4C7C3"/>
        </patternFill>
      </fill>
      <alignment wrapText="1"/>
      <border>
        <left/>
        <right/>
        <top/>
        <bottom/>
      </border>
    </dxf>
    <dxf>
      <fill>
        <patternFill patternType="solid">
          <fgColor rgb="FFF4C7C3"/>
          <bgColor rgb="FFF4C7C3"/>
        </patternFill>
      </fill>
      <alignment wrapText="1"/>
      <border>
        <left/>
        <right/>
        <top/>
        <bottom/>
      </border>
    </dxf>
  </dxfs>
  <tableStyles count="1" defaultTableStyle="TableStyleMedium2" defaultPivotStyle="PivotStyleLight16">
    <tableStyle name="Invisible" pivot="0" table="0" count="0" xr9:uid="{2D0C8159-3763-45BA-B2B4-6824A9D511A9}"/>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E4E1"/>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B8FFB8"/>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23F62"/>
      <rgbColor rgb="FF339966"/>
      <rgbColor rgb="FF003300"/>
      <rgbColor rgb="FF333300"/>
      <rgbColor rgb="FF993300"/>
      <rgbColor rgb="FF993366"/>
      <rgbColor rgb="FF4747B8"/>
      <rgbColor rgb="FF333333"/>
      <rgbColor rgb="00003366"/>
      <rgbColor rgb="00339966"/>
      <rgbColor rgb="00003300"/>
      <rgbColor rgb="00333300"/>
      <rgbColor rgb="00993300"/>
      <rgbColor rgb="00993366"/>
      <rgbColor rgb="00333399"/>
      <rgbColor rgb="00333333"/>
    </indexedColors>
    <mruColors>
      <color rgb="FF4CFF07"/>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166094</xdr:colOff>
      <xdr:row>2</xdr:row>
      <xdr:rowOff>303254</xdr:rowOff>
    </xdr:from>
    <xdr:to>
      <xdr:col>1</xdr:col>
      <xdr:colOff>2203174</xdr:colOff>
      <xdr:row>2</xdr:row>
      <xdr:rowOff>1311634</xdr:rowOff>
    </xdr:to>
    <xdr:sp macro="" textlink="">
      <xdr:nvSpPr>
        <xdr:cNvPr id="2" name="TextBox 1">
          <a:extLst>
            <a:ext uri="{FF2B5EF4-FFF2-40B4-BE49-F238E27FC236}">
              <a16:creationId xmlns:a16="http://schemas.microsoft.com/office/drawing/2014/main" id="{1EDA5D29-EBB6-4907-853C-509F0A17E380}"/>
            </a:ext>
          </a:extLst>
        </xdr:cNvPr>
        <xdr:cNvSpPr txBox="1"/>
      </xdr:nvSpPr>
      <xdr:spPr>
        <a:xfrm>
          <a:off x="375644" y="9066254"/>
          <a:ext cx="2037080" cy="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fontAlgn="base"/>
          <a:r>
            <a:rPr lang="en-US" sz="800" b="0" i="0">
              <a:solidFill>
                <a:schemeClr val="dk1"/>
              </a:solidFill>
              <a:effectLst/>
              <a:latin typeface="+mn-lt"/>
              <a:ea typeface="+mn-ea"/>
              <a:cs typeface="+mn-cs"/>
            </a:rPr>
            <a:t>number=-10 </a:t>
          </a:r>
        </a:p>
        <a:p>
          <a:pPr rtl="0" fontAlgn="base"/>
          <a:r>
            <a:rPr lang="en-US" sz="800" b="0" i="0">
              <a:solidFill>
                <a:schemeClr val="dk1"/>
              </a:solidFill>
              <a:effectLst/>
              <a:latin typeface="+mn-lt"/>
              <a:ea typeface="+mn-ea"/>
              <a:cs typeface="+mn-cs"/>
            </a:rPr>
            <a:t>if [ $number -gt 0 ] </a:t>
          </a:r>
        </a:p>
        <a:p>
          <a:pPr rtl="0" fontAlgn="base"/>
          <a:r>
            <a:rPr lang="en-US" sz="800" b="0" i="0">
              <a:solidFill>
                <a:schemeClr val="dk1"/>
              </a:solidFill>
              <a:effectLst/>
              <a:latin typeface="+mn-lt"/>
              <a:ea typeface="+mn-ea"/>
              <a:cs typeface="+mn-cs"/>
            </a:rPr>
            <a:t>then </a:t>
          </a:r>
        </a:p>
        <a:p>
          <a:pPr rtl="0" fontAlgn="base"/>
          <a:r>
            <a:rPr lang="en-US" sz="800" b="0" i="0">
              <a:solidFill>
                <a:schemeClr val="dk1"/>
              </a:solidFill>
              <a:effectLst/>
              <a:latin typeface="+mn-lt"/>
              <a:ea typeface="+mn-ea"/>
              <a:cs typeface="+mn-cs"/>
            </a:rPr>
            <a:t>        echo $number is bigger than zero </a:t>
          </a:r>
        </a:p>
        <a:p>
          <a:pPr rtl="0" fontAlgn="base"/>
          <a:r>
            <a:rPr lang="en-US" sz="800" b="0" i="0">
              <a:solidFill>
                <a:schemeClr val="dk1"/>
              </a:solidFill>
              <a:effectLst/>
              <a:latin typeface="+mn-lt"/>
              <a:ea typeface="+mn-ea"/>
              <a:cs typeface="+mn-cs"/>
            </a:rPr>
            <a:t>else </a:t>
          </a:r>
        </a:p>
        <a:p>
          <a:pPr rtl="0" fontAlgn="base"/>
          <a:r>
            <a:rPr lang="en-US" sz="800" b="0" i="0">
              <a:solidFill>
                <a:schemeClr val="dk1"/>
              </a:solidFill>
              <a:effectLst/>
              <a:latin typeface="+mn-lt"/>
              <a:ea typeface="+mn-ea"/>
              <a:cs typeface="+mn-cs"/>
            </a:rPr>
            <a:t>        echo $number is negative </a:t>
          </a:r>
        </a:p>
        <a:p>
          <a:pPr rtl="0" fontAlgn="base"/>
          <a:r>
            <a:rPr lang="en-US" sz="800" b="0" i="0">
              <a:solidFill>
                <a:schemeClr val="dk1"/>
              </a:solidFill>
              <a:effectLst/>
              <a:latin typeface="+mn-lt"/>
              <a:ea typeface="+mn-ea"/>
              <a:cs typeface="+mn-cs"/>
            </a:rPr>
            <a:t>fi </a:t>
          </a:r>
        </a:p>
        <a:p>
          <a:endParaRPr lang="en-US" sz="800"/>
        </a:p>
      </xdr:txBody>
    </xdr:sp>
    <xdr:clientData/>
  </xdr:twoCellAnchor>
  <xdr:twoCellAnchor>
    <xdr:from>
      <xdr:col>1</xdr:col>
      <xdr:colOff>178794</xdr:colOff>
      <xdr:row>3</xdr:row>
      <xdr:rowOff>356152</xdr:rowOff>
    </xdr:from>
    <xdr:to>
      <xdr:col>1</xdr:col>
      <xdr:colOff>2142214</xdr:colOff>
      <xdr:row>3</xdr:row>
      <xdr:rowOff>1201972</xdr:rowOff>
    </xdr:to>
    <xdr:sp macro="" textlink="">
      <xdr:nvSpPr>
        <xdr:cNvPr id="3" name="TextBox 2">
          <a:extLst>
            <a:ext uri="{FF2B5EF4-FFF2-40B4-BE49-F238E27FC236}">
              <a16:creationId xmlns:a16="http://schemas.microsoft.com/office/drawing/2014/main" id="{227FE6E1-94AA-425B-8086-1E2A81846BF3}"/>
            </a:ext>
          </a:extLst>
        </xdr:cNvPr>
        <xdr:cNvSpPr txBox="1"/>
      </xdr:nvSpPr>
      <xdr:spPr>
        <a:xfrm>
          <a:off x="388344" y="7699927"/>
          <a:ext cx="1963420" cy="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fontAlgn="base"/>
          <a:r>
            <a:rPr lang="en-US" sz="800" b="0" i="0">
              <a:solidFill>
                <a:schemeClr val="dk1"/>
              </a:solidFill>
              <a:effectLst/>
              <a:latin typeface="+mn-lt"/>
              <a:ea typeface="+mn-ea"/>
              <a:cs typeface="+mn-cs"/>
            </a:rPr>
            <a:t>number = -10 </a:t>
          </a:r>
        </a:p>
        <a:p>
          <a:pPr rtl="0" fontAlgn="base"/>
          <a:r>
            <a:rPr lang="en-US" sz="800" b="0" i="0">
              <a:solidFill>
                <a:schemeClr val="dk1"/>
              </a:solidFill>
              <a:effectLst/>
              <a:latin typeface="+mn-lt"/>
              <a:ea typeface="+mn-ea"/>
              <a:cs typeface="+mn-cs"/>
            </a:rPr>
            <a:t>if number &gt; 0 </a:t>
          </a:r>
        </a:p>
        <a:p>
          <a:pPr rtl="0" fontAlgn="base"/>
          <a:r>
            <a:rPr lang="en-US" sz="800" b="0" i="0">
              <a:solidFill>
                <a:schemeClr val="dk1"/>
              </a:solidFill>
              <a:effectLst/>
              <a:latin typeface="+mn-lt"/>
              <a:ea typeface="+mn-ea"/>
              <a:cs typeface="+mn-cs"/>
            </a:rPr>
            <a:t>   puts "#{number} is greater than 2" </a:t>
          </a:r>
        </a:p>
        <a:p>
          <a:pPr rtl="0" fontAlgn="base"/>
          <a:r>
            <a:rPr lang="en-US" sz="800" b="0" i="0">
              <a:solidFill>
                <a:schemeClr val="dk1"/>
              </a:solidFill>
              <a:effectLst/>
              <a:latin typeface="+mn-lt"/>
              <a:ea typeface="+mn-ea"/>
              <a:cs typeface="+mn-cs"/>
            </a:rPr>
            <a:t>else </a:t>
          </a:r>
        </a:p>
        <a:p>
          <a:pPr rtl="0" fontAlgn="base"/>
          <a:r>
            <a:rPr lang="en-US" sz="800" b="0" i="0">
              <a:solidFill>
                <a:schemeClr val="dk1"/>
              </a:solidFill>
              <a:effectLst/>
              <a:latin typeface="+mn-lt"/>
              <a:ea typeface="+mn-ea"/>
              <a:cs typeface="+mn-cs"/>
            </a:rPr>
            <a:t>   puts "#{number} is negative" </a:t>
          </a:r>
        </a:p>
        <a:p>
          <a:pPr rtl="0" fontAlgn="base"/>
          <a:r>
            <a:rPr lang="en-US" sz="800" b="0" i="0">
              <a:solidFill>
                <a:schemeClr val="dk1"/>
              </a:solidFill>
              <a:effectLst/>
              <a:latin typeface="+mn-lt"/>
              <a:ea typeface="+mn-ea"/>
              <a:cs typeface="+mn-cs"/>
            </a:rPr>
            <a:t>end </a:t>
          </a:r>
        </a:p>
        <a:p>
          <a:endParaRPr lang="en-US" sz="800"/>
        </a:p>
      </xdr:txBody>
    </xdr:sp>
    <xdr:clientData/>
  </xdr:twoCellAnchor>
  <xdr:twoCellAnchor>
    <xdr:from>
      <xdr:col>1</xdr:col>
      <xdr:colOff>65377</xdr:colOff>
      <xdr:row>4</xdr:row>
      <xdr:rowOff>303916</xdr:rowOff>
    </xdr:from>
    <xdr:to>
      <xdr:col>1</xdr:col>
      <xdr:colOff>2231997</xdr:colOff>
      <xdr:row>4</xdr:row>
      <xdr:rowOff>1091316</xdr:rowOff>
    </xdr:to>
    <xdr:sp macro="" textlink="">
      <xdr:nvSpPr>
        <xdr:cNvPr id="4" name="TextBox 3">
          <a:extLst>
            <a:ext uri="{FF2B5EF4-FFF2-40B4-BE49-F238E27FC236}">
              <a16:creationId xmlns:a16="http://schemas.microsoft.com/office/drawing/2014/main" id="{099B6BB2-4294-4E23-9EF7-D9121D635E55}"/>
            </a:ext>
          </a:extLst>
        </xdr:cNvPr>
        <xdr:cNvSpPr txBox="1"/>
      </xdr:nvSpPr>
      <xdr:spPr>
        <a:xfrm>
          <a:off x="274927" y="8019166"/>
          <a:ext cx="2166620" cy="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fontAlgn="base"/>
          <a:r>
            <a:rPr lang="en-US" sz="800" b="0" i="0">
              <a:solidFill>
                <a:schemeClr val="dk1"/>
              </a:solidFill>
              <a:effectLst/>
              <a:latin typeface="+mn-lt"/>
              <a:ea typeface="+mn-ea"/>
              <a:cs typeface="+mn-cs"/>
            </a:rPr>
            <a:t>number = -10 </a:t>
          </a:r>
        </a:p>
        <a:p>
          <a:pPr rtl="0" fontAlgn="base"/>
          <a:r>
            <a:rPr lang="en-US" sz="800" b="0" i="0">
              <a:solidFill>
                <a:schemeClr val="dk1"/>
              </a:solidFill>
              <a:effectLst/>
              <a:latin typeface="+mn-lt"/>
              <a:ea typeface="+mn-ea"/>
              <a:cs typeface="+mn-cs"/>
            </a:rPr>
            <a:t>if number &gt; 0: </a:t>
          </a:r>
        </a:p>
        <a:p>
          <a:pPr rtl="0" fontAlgn="base"/>
          <a:r>
            <a:rPr lang="en-US" sz="800" b="0" i="0">
              <a:solidFill>
                <a:schemeClr val="dk1"/>
              </a:solidFill>
              <a:effectLst/>
              <a:latin typeface="+mn-lt"/>
              <a:ea typeface="+mn-ea"/>
              <a:cs typeface="+mn-cs"/>
            </a:rPr>
            <a:t>    print('%d is bigger than zero' % number) </a:t>
          </a:r>
        </a:p>
        <a:p>
          <a:pPr rtl="0" fontAlgn="base"/>
          <a:r>
            <a:rPr lang="en-US" sz="800" b="0" i="0">
              <a:solidFill>
                <a:schemeClr val="dk1"/>
              </a:solidFill>
              <a:effectLst/>
              <a:latin typeface="+mn-lt"/>
              <a:ea typeface="+mn-ea"/>
              <a:cs typeface="+mn-cs"/>
            </a:rPr>
            <a:t>else: </a:t>
          </a:r>
        </a:p>
        <a:p>
          <a:pPr rtl="0" fontAlgn="base"/>
          <a:r>
            <a:rPr lang="en-US" sz="800" b="0" i="0">
              <a:solidFill>
                <a:schemeClr val="dk1"/>
              </a:solidFill>
              <a:effectLst/>
              <a:latin typeface="+mn-lt"/>
              <a:ea typeface="+mn-ea"/>
              <a:cs typeface="+mn-cs"/>
            </a:rPr>
            <a:t>    print('%d is negative' % number) </a:t>
          </a:r>
        </a:p>
        <a:p>
          <a:endParaRPr lang="en-US" sz="8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113969</xdr:colOff>
      <xdr:row>4</xdr:row>
      <xdr:rowOff>234012</xdr:rowOff>
    </xdr:from>
    <xdr:to>
      <xdr:col>1</xdr:col>
      <xdr:colOff>2351709</xdr:colOff>
      <xdr:row>4</xdr:row>
      <xdr:rowOff>1184413</xdr:rowOff>
    </xdr:to>
    <xdr:sp macro="" textlink="">
      <xdr:nvSpPr>
        <xdr:cNvPr id="5" name="TextBox 4">
          <a:extLst>
            <a:ext uri="{FF2B5EF4-FFF2-40B4-BE49-F238E27FC236}">
              <a16:creationId xmlns:a16="http://schemas.microsoft.com/office/drawing/2014/main" id="{7FC0FB00-C0DF-4372-AE27-0E1087CB7BA3}"/>
            </a:ext>
          </a:extLst>
        </xdr:cNvPr>
        <xdr:cNvSpPr txBox="1"/>
      </xdr:nvSpPr>
      <xdr:spPr>
        <a:xfrm>
          <a:off x="323519" y="3329637"/>
          <a:ext cx="2237740" cy="742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fontAlgn="base"/>
          <a:r>
            <a:rPr lang="en-US" sz="900" b="0" i="0" u="none" strike="noStrike">
              <a:solidFill>
                <a:schemeClr val="dk1"/>
              </a:solidFill>
              <a:effectLst/>
              <a:latin typeface="+mn-lt"/>
              <a:ea typeface="+mn-ea"/>
              <a:cs typeface="+mn-cs"/>
            </a:rPr>
            <a:t>Logged in on 10.10.1.10: </a:t>
          </a:r>
        </a:p>
        <a:p>
          <a:pPr rtl="0" fontAlgn="base"/>
          <a:r>
            <a:rPr lang="en-US" sz="900" b="0" i="0" u="none" strike="noStrike">
              <a:solidFill>
                <a:schemeClr val="dk1"/>
              </a:solidFill>
              <a:effectLst/>
              <a:latin typeface="+mn-lt"/>
              <a:ea typeface="+mn-ea"/>
              <a:cs typeface="+mn-cs"/>
            </a:rPr>
            <a:t>root@10.10.1.10:~# nc -lvp 4444 -e /bin/bash </a:t>
          </a:r>
        </a:p>
        <a:p>
          <a:pPr rtl="0" fontAlgn="base"/>
          <a:r>
            <a:rPr lang="en-US" sz="900" b="0" i="0" u="none" strike="noStrike">
              <a:solidFill>
                <a:schemeClr val="dk1"/>
              </a:solidFill>
              <a:effectLst/>
              <a:latin typeface="+mn-lt"/>
              <a:ea typeface="+mn-ea"/>
              <a:cs typeface="+mn-cs"/>
            </a:rPr>
            <a:t> </a:t>
          </a:r>
        </a:p>
        <a:p>
          <a:pPr rtl="0" fontAlgn="base"/>
          <a:r>
            <a:rPr lang="en-US" sz="900" b="0" i="0" u="none" strike="noStrike">
              <a:solidFill>
                <a:schemeClr val="dk1"/>
              </a:solidFill>
              <a:effectLst/>
              <a:latin typeface="+mn-lt"/>
              <a:ea typeface="+mn-ea"/>
              <a:cs typeface="+mn-cs"/>
            </a:rPr>
            <a:t>Logged in on 10.10.1.12: </a:t>
          </a:r>
        </a:p>
        <a:p>
          <a:pPr rtl="0" fontAlgn="base"/>
          <a:r>
            <a:rPr lang="en-US" sz="900" b="0" i="0" u="none" strike="noStrike">
              <a:solidFill>
                <a:schemeClr val="dk1"/>
              </a:solidFill>
              <a:effectLst/>
              <a:latin typeface="+mn-lt"/>
              <a:ea typeface="+mn-ea"/>
              <a:cs typeface="+mn-cs"/>
            </a:rPr>
            <a:t>root@10.10.1.12:~# nc 10.10.1.10 4444 </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1E2FE-1CE6-1E4F-995A-9B2A01B2A445}">
  <dimension ref="A1:A4"/>
  <sheetViews>
    <sheetView workbookViewId="0">
      <selection activeCell="A3" sqref="A3"/>
    </sheetView>
  </sheetViews>
  <sheetFormatPr defaultColWidth="11.42578125" defaultRowHeight="14.45"/>
  <cols>
    <col min="1" max="1" width="11.85546875" customWidth="1"/>
  </cols>
  <sheetData>
    <row r="1" spans="1:1">
      <c r="A1" s="35" t="s">
        <v>0</v>
      </c>
    </row>
    <row r="2" spans="1:1">
      <c r="A2" s="36" t="s">
        <v>1</v>
      </c>
    </row>
    <row r="3" spans="1:1">
      <c r="A3" s="37" t="s">
        <v>2</v>
      </c>
    </row>
    <row r="4" spans="1:1">
      <c r="A4" s="38" t="s">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ED183-4840-4C10-896A-4AFB07B0098D}">
  <dimension ref="A1:J16"/>
  <sheetViews>
    <sheetView tabSelected="1" topLeftCell="F3" zoomScale="85" zoomScaleNormal="85" workbookViewId="0">
      <selection activeCell="G9" sqref="G9"/>
    </sheetView>
  </sheetViews>
  <sheetFormatPr defaultColWidth="9.140625" defaultRowHeight="13.9"/>
  <cols>
    <col min="1" max="1" width="3.140625" style="6" customWidth="1"/>
    <col min="2" max="2" width="36.7109375" style="1" customWidth="1"/>
    <col min="3" max="3" width="23.28515625" style="1" customWidth="1"/>
    <col min="4" max="4" width="22.85546875" style="1" customWidth="1"/>
    <col min="5" max="5" width="24.85546875" style="1" customWidth="1"/>
    <col min="6" max="6" width="24.28515625" style="1" customWidth="1"/>
    <col min="7" max="7" width="15" style="6" customWidth="1"/>
    <col min="8" max="8" width="63" style="1" customWidth="1"/>
    <col min="9" max="9" width="34.7109375" style="1" customWidth="1"/>
    <col min="10" max="16384" width="9.140625" style="1"/>
  </cols>
  <sheetData>
    <row r="1" spans="1:10">
      <c r="B1" s="1" t="s">
        <v>4</v>
      </c>
      <c r="C1" s="1" t="s">
        <v>5</v>
      </c>
      <c r="D1" s="1" t="s">
        <v>6</v>
      </c>
      <c r="E1" s="1" t="s">
        <v>7</v>
      </c>
      <c r="F1" s="1" t="s">
        <v>8</v>
      </c>
      <c r="G1" s="2" t="s">
        <v>9</v>
      </c>
      <c r="H1" s="1" t="s">
        <v>10</v>
      </c>
      <c r="I1" s="1" t="s">
        <v>11</v>
      </c>
    </row>
    <row r="2" spans="1:10" s="3" customFormat="1" ht="20.25" customHeight="1">
      <c r="A2" s="7"/>
      <c r="B2" s="54" t="s">
        <v>12</v>
      </c>
      <c r="C2" s="54"/>
      <c r="D2" s="54"/>
      <c r="E2" s="54"/>
      <c r="F2" s="54"/>
      <c r="G2" s="54"/>
      <c r="H2" s="54"/>
      <c r="I2" s="54"/>
    </row>
    <row r="3" spans="1:10" s="4" customFormat="1" ht="55.15">
      <c r="A3" s="8" t="s">
        <v>13</v>
      </c>
      <c r="B3" s="22" t="s">
        <v>14</v>
      </c>
      <c r="C3" s="5" t="s">
        <v>15</v>
      </c>
      <c r="D3" s="5" t="s">
        <v>16</v>
      </c>
      <c r="E3" s="5" t="s">
        <v>17</v>
      </c>
      <c r="F3" s="5" t="s">
        <v>18</v>
      </c>
      <c r="G3" s="9">
        <v>1</v>
      </c>
      <c r="H3" s="5" t="s">
        <v>19</v>
      </c>
      <c r="I3" s="10" t="s">
        <v>20</v>
      </c>
      <c r="J3" s="10"/>
    </row>
    <row r="4" spans="1:10" s="4" customFormat="1" ht="55.15">
      <c r="A4" s="8" t="s">
        <v>21</v>
      </c>
      <c r="B4" s="22" t="s">
        <v>22</v>
      </c>
      <c r="C4" s="5" t="s">
        <v>23</v>
      </c>
      <c r="D4" s="5" t="s">
        <v>24</v>
      </c>
      <c r="E4" s="5" t="s">
        <v>25</v>
      </c>
      <c r="F4" s="5" t="s">
        <v>26</v>
      </c>
      <c r="G4" s="9">
        <v>1</v>
      </c>
      <c r="H4" s="5" t="s">
        <v>27</v>
      </c>
      <c r="I4" s="10" t="s">
        <v>28</v>
      </c>
      <c r="J4" s="10"/>
    </row>
    <row r="5" spans="1:10" s="43" customFormat="1" ht="41.45">
      <c r="A5" s="39" t="s">
        <v>29</v>
      </c>
      <c r="B5" s="40" t="s">
        <v>30</v>
      </c>
      <c r="C5" s="40" t="s">
        <v>31</v>
      </c>
      <c r="D5" s="40" t="s">
        <v>32</v>
      </c>
      <c r="E5" s="40" t="s">
        <v>33</v>
      </c>
      <c r="F5" s="40" t="s">
        <v>34</v>
      </c>
      <c r="G5" s="41">
        <v>2</v>
      </c>
      <c r="H5" s="40" t="s">
        <v>35</v>
      </c>
      <c r="I5" s="42" t="s">
        <v>20</v>
      </c>
      <c r="J5" s="42"/>
    </row>
    <row r="6" spans="1:10" s="43" customFormat="1" ht="41.45">
      <c r="A6" s="39" t="s">
        <v>36</v>
      </c>
      <c r="B6" s="40" t="s">
        <v>37</v>
      </c>
      <c r="C6" s="40" t="s">
        <v>38</v>
      </c>
      <c r="D6" s="40" t="s">
        <v>39</v>
      </c>
      <c r="E6" s="40" t="s">
        <v>40</v>
      </c>
      <c r="F6" s="40" t="s">
        <v>41</v>
      </c>
      <c r="G6" s="41">
        <v>2</v>
      </c>
      <c r="H6" s="40" t="s">
        <v>42</v>
      </c>
      <c r="I6" s="42" t="s">
        <v>43</v>
      </c>
      <c r="J6" s="42"/>
    </row>
    <row r="7" spans="1:10" ht="69">
      <c r="A7" s="8" t="s">
        <v>44</v>
      </c>
      <c r="B7" s="22" t="s">
        <v>45</v>
      </c>
      <c r="C7" s="5" t="s">
        <v>46</v>
      </c>
      <c r="D7" s="5" t="s">
        <v>47</v>
      </c>
      <c r="E7" s="5" t="s">
        <v>48</v>
      </c>
      <c r="F7" s="5" t="s">
        <v>49</v>
      </c>
      <c r="G7" s="6">
        <v>1</v>
      </c>
      <c r="H7" s="5" t="s">
        <v>50</v>
      </c>
      <c r="I7" s="10" t="s">
        <v>51</v>
      </c>
      <c r="J7" s="10"/>
    </row>
    <row r="8" spans="1:10" ht="82.9">
      <c r="A8" s="8" t="s">
        <v>52</v>
      </c>
      <c r="B8" s="22" t="s">
        <v>53</v>
      </c>
      <c r="C8" s="5" t="s">
        <v>54</v>
      </c>
      <c r="D8" s="5" t="s">
        <v>55</v>
      </c>
      <c r="E8" s="5" t="s">
        <v>56</v>
      </c>
      <c r="F8" s="5" t="s">
        <v>57</v>
      </c>
      <c r="G8" s="6">
        <v>1</v>
      </c>
      <c r="H8" s="5" t="s">
        <v>58</v>
      </c>
      <c r="I8" s="10" t="s">
        <v>51</v>
      </c>
      <c r="J8" s="10"/>
    </row>
    <row r="9" spans="1:10" s="45" customFormat="1" ht="55.15">
      <c r="A9" s="39" t="s">
        <v>59</v>
      </c>
      <c r="B9" s="40" t="s">
        <v>60</v>
      </c>
      <c r="C9" s="40" t="s">
        <v>61</v>
      </c>
      <c r="D9" s="40" t="s">
        <v>62</v>
      </c>
      <c r="E9" s="40" t="s">
        <v>63</v>
      </c>
      <c r="F9" s="40" t="s">
        <v>64</v>
      </c>
      <c r="G9" s="44">
        <v>3</v>
      </c>
      <c r="H9" s="40" t="s">
        <v>65</v>
      </c>
      <c r="I9" s="42" t="s">
        <v>66</v>
      </c>
      <c r="J9" s="42"/>
    </row>
    <row r="10" spans="1:10" ht="55.15">
      <c r="A10" s="8" t="s">
        <v>67</v>
      </c>
      <c r="B10" s="22" t="s">
        <v>68</v>
      </c>
      <c r="C10" s="5" t="s">
        <v>69</v>
      </c>
      <c r="D10" s="5" t="s">
        <v>70</v>
      </c>
      <c r="E10" s="5" t="s">
        <v>71</v>
      </c>
      <c r="F10" s="5" t="s">
        <v>72</v>
      </c>
      <c r="G10" s="6">
        <v>1</v>
      </c>
      <c r="H10" s="5" t="s">
        <v>73</v>
      </c>
      <c r="I10" s="10" t="s">
        <v>74</v>
      </c>
      <c r="J10" s="10"/>
    </row>
    <row r="11" spans="1:10" ht="41.45">
      <c r="A11" s="8" t="s">
        <v>75</v>
      </c>
      <c r="B11" s="22" t="s">
        <v>76</v>
      </c>
      <c r="C11" s="5" t="s">
        <v>71</v>
      </c>
      <c r="D11" s="5" t="s">
        <v>77</v>
      </c>
      <c r="E11" s="5" t="s">
        <v>78</v>
      </c>
      <c r="F11" s="5" t="s">
        <v>72</v>
      </c>
      <c r="G11" s="6">
        <v>1</v>
      </c>
      <c r="H11" s="5" t="s">
        <v>79</v>
      </c>
      <c r="I11" s="10" t="s">
        <v>80</v>
      </c>
      <c r="J11" s="10"/>
    </row>
    <row r="12" spans="1:10" ht="41.45">
      <c r="A12" s="8" t="s">
        <v>81</v>
      </c>
      <c r="B12" s="22" t="s">
        <v>82</v>
      </c>
      <c r="C12" s="5" t="s">
        <v>83</v>
      </c>
      <c r="D12" s="5" t="s">
        <v>84</v>
      </c>
      <c r="E12" s="5" t="s">
        <v>85</v>
      </c>
      <c r="F12" s="5" t="s">
        <v>86</v>
      </c>
      <c r="G12" s="6">
        <v>1</v>
      </c>
      <c r="H12" s="5" t="s">
        <v>87</v>
      </c>
      <c r="I12" s="19" t="s">
        <v>88</v>
      </c>
      <c r="J12" s="10"/>
    </row>
    <row r="13" spans="1:10" s="45" customFormat="1" ht="41.45">
      <c r="A13" s="39" t="s">
        <v>89</v>
      </c>
      <c r="B13" s="40" t="s">
        <v>90</v>
      </c>
      <c r="C13" s="40" t="s">
        <v>91</v>
      </c>
      <c r="D13" s="40" t="s">
        <v>92</v>
      </c>
      <c r="E13" s="40" t="s">
        <v>93</v>
      </c>
      <c r="F13" s="40" t="s">
        <v>94</v>
      </c>
      <c r="G13" s="44">
        <v>3</v>
      </c>
      <c r="H13" s="40" t="s">
        <v>95</v>
      </c>
      <c r="I13" s="42" t="s">
        <v>96</v>
      </c>
      <c r="J13" s="42"/>
    </row>
    <row r="14" spans="1:10" ht="55.15">
      <c r="A14" s="8" t="s">
        <v>97</v>
      </c>
      <c r="B14" s="22" t="s">
        <v>98</v>
      </c>
      <c r="C14" s="5" t="s">
        <v>99</v>
      </c>
      <c r="D14" s="5" t="s">
        <v>100</v>
      </c>
      <c r="E14" s="5" t="s">
        <v>101</v>
      </c>
      <c r="F14" s="5" t="s">
        <v>102</v>
      </c>
      <c r="G14" s="6">
        <v>1</v>
      </c>
      <c r="H14" s="5" t="s">
        <v>103</v>
      </c>
      <c r="I14" s="10" t="s">
        <v>104</v>
      </c>
      <c r="J14" s="10"/>
    </row>
    <row r="15" spans="1:10" s="45" customFormat="1" ht="41.45">
      <c r="A15" s="39" t="s">
        <v>105</v>
      </c>
      <c r="B15" s="40" t="s">
        <v>106</v>
      </c>
      <c r="C15" s="40" t="s">
        <v>107</v>
      </c>
      <c r="D15" s="40" t="s">
        <v>108</v>
      </c>
      <c r="E15" s="40" t="s">
        <v>109</v>
      </c>
      <c r="F15" s="40" t="s">
        <v>110</v>
      </c>
      <c r="G15" s="44">
        <v>3</v>
      </c>
      <c r="H15" s="40" t="s">
        <v>111</v>
      </c>
      <c r="I15" s="42" t="s">
        <v>112</v>
      </c>
      <c r="J15" s="42"/>
    </row>
    <row r="16" spans="1:10" s="45" customFormat="1" ht="41.45">
      <c r="A16" s="39" t="s">
        <v>113</v>
      </c>
      <c r="B16" s="40" t="s">
        <v>114</v>
      </c>
      <c r="C16" s="40" t="s">
        <v>115</v>
      </c>
      <c r="D16" s="40" t="s">
        <v>116</v>
      </c>
      <c r="E16" s="40" t="s">
        <v>117</v>
      </c>
      <c r="F16" s="46" t="s">
        <v>118</v>
      </c>
      <c r="G16" s="44">
        <v>4</v>
      </c>
      <c r="H16" s="40" t="s">
        <v>119</v>
      </c>
      <c r="I16" s="47" t="s">
        <v>88</v>
      </c>
      <c r="J16" s="42"/>
    </row>
  </sheetData>
  <mergeCells count="1">
    <mergeCell ref="B2:I2"/>
  </mergeCells>
  <phoneticPr fontId="12" type="noConversion"/>
  <conditionalFormatting sqref="I3:J11 J12 I13:J15 J16">
    <cfRule type="expression" dxfId="7" priority="1">
      <formula>LEN(I3)&gt;40</formula>
    </cfRule>
  </conditionalFormatting>
  <dataValidations count="1">
    <dataValidation type="list" allowBlank="1" sqref="D3:D16" xr:uid="{D593461B-5212-4949-8205-F1E8ABCADF03}">
      <formula1>"Multiple Choice,True/False"</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ED5CF-6C99-402A-A44E-1B946172D96A}">
  <dimension ref="A1:O23"/>
  <sheetViews>
    <sheetView topLeftCell="A7" zoomScaleNormal="100" workbookViewId="0">
      <selection activeCell="J21" sqref="J21"/>
    </sheetView>
  </sheetViews>
  <sheetFormatPr defaultColWidth="9.140625" defaultRowHeight="13.15"/>
  <cols>
    <col min="1" max="1" width="3.140625" style="1" customWidth="1"/>
    <col min="2" max="2" width="36.7109375" style="1" customWidth="1"/>
    <col min="3" max="3" width="23.28515625" style="1" customWidth="1"/>
    <col min="4" max="4" width="22.85546875" style="1" customWidth="1"/>
    <col min="5" max="5" width="24.85546875" style="1" customWidth="1"/>
    <col min="6" max="6" width="24.28515625" style="1" customWidth="1"/>
    <col min="7" max="7" width="7" style="1" customWidth="1"/>
    <col min="8" max="8" width="63" style="1" customWidth="1"/>
    <col min="9" max="9" width="18.7109375" style="1" customWidth="1"/>
    <col min="10" max="16384" width="9.140625" style="1"/>
  </cols>
  <sheetData>
    <row r="1" spans="1:15">
      <c r="B1" s="1" t="s">
        <v>4</v>
      </c>
      <c r="C1" s="1" t="s">
        <v>5</v>
      </c>
      <c r="D1" s="1" t="s">
        <v>6</v>
      </c>
      <c r="E1" s="1" t="s">
        <v>7</v>
      </c>
      <c r="F1" s="1" t="s">
        <v>8</v>
      </c>
      <c r="G1" s="2" t="s">
        <v>9</v>
      </c>
      <c r="H1" s="1" t="s">
        <v>10</v>
      </c>
      <c r="I1" s="1" t="s">
        <v>11</v>
      </c>
    </row>
    <row r="2" spans="1:15" s="3" customFormat="1" ht="20.25" customHeight="1">
      <c r="B2" s="54" t="s">
        <v>120</v>
      </c>
      <c r="C2" s="54"/>
      <c r="D2" s="54"/>
      <c r="E2" s="54"/>
      <c r="F2" s="54"/>
      <c r="G2" s="54"/>
      <c r="H2" s="54"/>
      <c r="I2" s="54"/>
    </row>
    <row r="3" spans="1:15" s="4" customFormat="1" ht="41.45">
      <c r="A3" s="23" t="s">
        <v>13</v>
      </c>
      <c r="B3" s="12" t="s">
        <v>121</v>
      </c>
      <c r="C3" s="12" t="s">
        <v>122</v>
      </c>
      <c r="D3" s="12" t="s">
        <v>123</v>
      </c>
      <c r="E3" s="12" t="s">
        <v>124</v>
      </c>
      <c r="F3" s="12" t="s">
        <v>125</v>
      </c>
      <c r="G3" s="23" t="s">
        <v>13</v>
      </c>
      <c r="H3" s="12" t="s">
        <v>126</v>
      </c>
      <c r="I3" s="12" t="s">
        <v>127</v>
      </c>
      <c r="J3" s="10"/>
    </row>
    <row r="4" spans="1:15" s="4" customFormat="1" ht="55.15">
      <c r="A4" s="23">
        <v>2</v>
      </c>
      <c r="B4" s="12" t="s">
        <v>128</v>
      </c>
      <c r="C4" s="12" t="s">
        <v>129</v>
      </c>
      <c r="D4" s="12" t="s">
        <v>130</v>
      </c>
      <c r="E4" s="12" t="s">
        <v>131</v>
      </c>
      <c r="F4" s="12" t="s">
        <v>132</v>
      </c>
      <c r="G4" s="23">
        <v>2</v>
      </c>
      <c r="H4" s="12" t="s">
        <v>133</v>
      </c>
      <c r="I4" s="12" t="s">
        <v>134</v>
      </c>
      <c r="J4" s="10"/>
      <c r="L4" s="12"/>
      <c r="M4" s="12"/>
      <c r="N4" s="12"/>
      <c r="O4" s="12"/>
    </row>
    <row r="5" spans="1:15" s="4" customFormat="1" ht="41.45">
      <c r="A5" s="23">
        <v>3</v>
      </c>
      <c r="B5" s="12" t="s">
        <v>135</v>
      </c>
      <c r="C5" s="12" t="s">
        <v>136</v>
      </c>
      <c r="D5" s="12" t="s">
        <v>137</v>
      </c>
      <c r="E5" s="12" t="s">
        <v>138</v>
      </c>
      <c r="F5" s="12" t="s">
        <v>139</v>
      </c>
      <c r="G5" s="23">
        <v>4</v>
      </c>
      <c r="H5" s="12" t="s">
        <v>140</v>
      </c>
      <c r="I5" s="12" t="s">
        <v>141</v>
      </c>
      <c r="J5" s="10"/>
      <c r="L5" s="12"/>
      <c r="M5" s="12"/>
      <c r="N5" s="12"/>
      <c r="O5" s="12"/>
    </row>
    <row r="6" spans="1:15" s="4" customFormat="1" ht="41.45">
      <c r="A6" s="23">
        <v>4</v>
      </c>
      <c r="B6" s="12" t="s">
        <v>142</v>
      </c>
      <c r="C6" s="12" t="s">
        <v>143</v>
      </c>
      <c r="D6" s="12" t="s">
        <v>144</v>
      </c>
      <c r="E6" s="12" t="s">
        <v>145</v>
      </c>
      <c r="F6" s="12" t="s">
        <v>146</v>
      </c>
      <c r="G6" s="23">
        <v>3</v>
      </c>
      <c r="H6" s="12" t="s">
        <v>147</v>
      </c>
      <c r="I6" s="12" t="s">
        <v>148</v>
      </c>
      <c r="J6" s="10"/>
      <c r="L6" s="12"/>
    </row>
    <row r="7" spans="1:15" s="4" customFormat="1" ht="41.45">
      <c r="A7" s="23">
        <v>5</v>
      </c>
      <c r="B7" s="12" t="s">
        <v>149</v>
      </c>
      <c r="C7" s="12" t="s">
        <v>150</v>
      </c>
      <c r="D7" s="12" t="s">
        <v>151</v>
      </c>
      <c r="E7" s="12" t="s">
        <v>152</v>
      </c>
      <c r="F7" s="12" t="s">
        <v>153</v>
      </c>
      <c r="G7" s="23">
        <v>1</v>
      </c>
      <c r="H7" s="12" t="s">
        <v>154</v>
      </c>
      <c r="I7" s="12" t="s">
        <v>155</v>
      </c>
      <c r="J7" s="10"/>
    </row>
    <row r="8" spans="1:15" s="4" customFormat="1" ht="41.45">
      <c r="A8" s="23">
        <v>6</v>
      </c>
      <c r="B8" s="12" t="s">
        <v>156</v>
      </c>
      <c r="C8" s="12" t="s">
        <v>157</v>
      </c>
      <c r="D8" s="12" t="s">
        <v>158</v>
      </c>
      <c r="E8" s="24" t="s">
        <v>159</v>
      </c>
      <c r="F8" s="12" t="s">
        <v>123</v>
      </c>
      <c r="G8" s="23" t="s">
        <v>13</v>
      </c>
      <c r="H8" s="12" t="s">
        <v>160</v>
      </c>
      <c r="I8" s="12" t="s">
        <v>161</v>
      </c>
      <c r="J8" s="10"/>
    </row>
    <row r="9" spans="1:15" s="4" customFormat="1" ht="69">
      <c r="A9" s="23">
        <v>7</v>
      </c>
      <c r="B9" s="12" t="s">
        <v>162</v>
      </c>
      <c r="C9" s="12" t="s">
        <v>163</v>
      </c>
      <c r="D9" s="12" t="s">
        <v>164</v>
      </c>
      <c r="E9" s="12" t="s">
        <v>165</v>
      </c>
      <c r="F9" s="12" t="s">
        <v>166</v>
      </c>
      <c r="G9" s="23">
        <v>4</v>
      </c>
      <c r="H9" s="12" t="s">
        <v>167</v>
      </c>
      <c r="I9" s="12" t="s">
        <v>161</v>
      </c>
      <c r="J9" s="10"/>
      <c r="O9" s="12"/>
    </row>
    <row r="10" spans="1:15" s="4" customFormat="1" ht="55.15">
      <c r="A10" s="23">
        <v>8</v>
      </c>
      <c r="B10" s="12" t="s">
        <v>168</v>
      </c>
      <c r="C10" s="12" t="s">
        <v>169</v>
      </c>
      <c r="D10" s="12" t="s">
        <v>170</v>
      </c>
      <c r="E10" s="12" t="s">
        <v>171</v>
      </c>
      <c r="F10" s="12" t="s">
        <v>172</v>
      </c>
      <c r="G10" s="23">
        <v>3</v>
      </c>
      <c r="H10" s="12" t="s">
        <v>173</v>
      </c>
      <c r="I10" s="12" t="s">
        <v>161</v>
      </c>
      <c r="J10" s="10"/>
    </row>
    <row r="11" spans="1:15" s="4" customFormat="1" ht="41.45">
      <c r="A11" s="23">
        <v>9</v>
      </c>
      <c r="B11" s="12" t="s">
        <v>174</v>
      </c>
      <c r="C11" s="12" t="s">
        <v>175</v>
      </c>
      <c r="D11" s="12" t="s">
        <v>176</v>
      </c>
      <c r="E11" s="12" t="s">
        <v>177</v>
      </c>
      <c r="F11" s="12" t="s">
        <v>178</v>
      </c>
      <c r="G11" s="23">
        <v>2</v>
      </c>
      <c r="H11" s="12" t="s">
        <v>179</v>
      </c>
      <c r="I11" s="12" t="s">
        <v>180</v>
      </c>
      <c r="J11" s="10"/>
    </row>
    <row r="12" spans="1:15" s="4" customFormat="1" ht="41.45">
      <c r="A12" s="23">
        <v>10</v>
      </c>
      <c r="B12" s="12" t="s">
        <v>181</v>
      </c>
      <c r="C12" s="12" t="s">
        <v>182</v>
      </c>
      <c r="D12" s="12" t="s">
        <v>183</v>
      </c>
      <c r="E12" s="12" t="s">
        <v>184</v>
      </c>
      <c r="F12" s="12" t="s">
        <v>185</v>
      </c>
      <c r="G12" s="23">
        <v>4</v>
      </c>
      <c r="H12" s="12" t="s">
        <v>186</v>
      </c>
      <c r="I12" s="12" t="s">
        <v>187</v>
      </c>
      <c r="J12" s="10"/>
    </row>
    <row r="13" spans="1:15" ht="82.9">
      <c r="A13" s="23">
        <v>11</v>
      </c>
      <c r="B13" s="12" t="s">
        <v>188</v>
      </c>
      <c r="C13" s="12" t="s">
        <v>189</v>
      </c>
      <c r="D13" s="12" t="s">
        <v>190</v>
      </c>
      <c r="E13" s="12" t="s">
        <v>191</v>
      </c>
      <c r="F13" s="12" t="s">
        <v>192</v>
      </c>
      <c r="G13" s="23">
        <v>4</v>
      </c>
      <c r="H13" s="12" t="s">
        <v>193</v>
      </c>
      <c r="I13" s="12" t="s">
        <v>194</v>
      </c>
      <c r="J13" s="10"/>
      <c r="K13" s="12"/>
    </row>
    <row r="14" spans="1:15" ht="69">
      <c r="A14" s="23">
        <v>12</v>
      </c>
      <c r="B14" s="12" t="s">
        <v>195</v>
      </c>
      <c r="C14" s="12" t="s">
        <v>196</v>
      </c>
      <c r="D14" s="12" t="s">
        <v>197</v>
      </c>
      <c r="E14" s="12" t="s">
        <v>198</v>
      </c>
      <c r="F14" s="12" t="s">
        <v>199</v>
      </c>
      <c r="G14" s="23">
        <v>3</v>
      </c>
      <c r="H14" s="12" t="s">
        <v>200</v>
      </c>
      <c r="I14" s="12" t="s">
        <v>194</v>
      </c>
      <c r="J14" s="12"/>
      <c r="K14" s="12"/>
      <c r="L14" s="12"/>
      <c r="M14" s="12"/>
    </row>
    <row r="15" spans="1:15" ht="41.45">
      <c r="A15" s="23">
        <v>13</v>
      </c>
      <c r="B15" s="12" t="s">
        <v>201</v>
      </c>
      <c r="C15" s="12" t="s">
        <v>183</v>
      </c>
      <c r="D15" s="12" t="s">
        <v>202</v>
      </c>
      <c r="E15" s="12" t="s">
        <v>203</v>
      </c>
      <c r="F15" s="12" t="s">
        <v>204</v>
      </c>
      <c r="G15" s="23">
        <v>1</v>
      </c>
      <c r="H15" s="12" t="s">
        <v>205</v>
      </c>
      <c r="I15" s="12" t="s">
        <v>206</v>
      </c>
      <c r="J15" s="10"/>
    </row>
    <row r="16" spans="1:15" s="4" customFormat="1" ht="41.45">
      <c r="A16" s="25" t="s">
        <v>113</v>
      </c>
      <c r="B16" s="12" t="s">
        <v>207</v>
      </c>
      <c r="C16" s="12" t="s">
        <v>208</v>
      </c>
      <c r="D16" s="12" t="s">
        <v>209</v>
      </c>
      <c r="E16" s="12" t="s">
        <v>210</v>
      </c>
      <c r="F16" s="12" t="s">
        <v>211</v>
      </c>
      <c r="G16" s="25" t="s">
        <v>13</v>
      </c>
      <c r="H16" s="12" t="s">
        <v>212</v>
      </c>
      <c r="I16" s="12" t="s">
        <v>213</v>
      </c>
      <c r="J16" s="10"/>
    </row>
    <row r="17" spans="1:11" s="4" customFormat="1" ht="69">
      <c r="A17" s="25" t="s">
        <v>214</v>
      </c>
      <c r="B17" s="12" t="s">
        <v>215</v>
      </c>
      <c r="C17" s="12" t="s">
        <v>216</v>
      </c>
      <c r="D17" s="12" t="s">
        <v>217</v>
      </c>
      <c r="E17" s="12" t="s">
        <v>218</v>
      </c>
      <c r="F17" s="12" t="s">
        <v>219</v>
      </c>
      <c r="G17" s="25" t="s">
        <v>21</v>
      </c>
      <c r="H17" s="12" t="s">
        <v>220</v>
      </c>
      <c r="I17" s="12" t="s">
        <v>213</v>
      </c>
      <c r="J17" s="12"/>
    </row>
    <row r="18" spans="1:11" s="4" customFormat="1" ht="69">
      <c r="A18" s="25" t="s">
        <v>221</v>
      </c>
      <c r="B18" s="12" t="s">
        <v>222</v>
      </c>
      <c r="C18" s="12" t="s">
        <v>223</v>
      </c>
      <c r="D18" s="12" t="s">
        <v>224</v>
      </c>
      <c r="E18" s="12" t="s">
        <v>225</v>
      </c>
      <c r="F18" s="12" t="s">
        <v>226</v>
      </c>
      <c r="G18" s="25" t="s">
        <v>13</v>
      </c>
      <c r="H18" s="12" t="s">
        <v>227</v>
      </c>
      <c r="I18" s="12" t="s">
        <v>213</v>
      </c>
      <c r="J18" s="10"/>
    </row>
    <row r="19" spans="1:11" ht="55.15">
      <c r="A19" s="23">
        <v>17</v>
      </c>
      <c r="B19" s="12" t="s">
        <v>228</v>
      </c>
      <c r="C19" s="12" t="s">
        <v>229</v>
      </c>
      <c r="D19" s="12" t="s">
        <v>230</v>
      </c>
      <c r="E19" s="12" t="s">
        <v>231</v>
      </c>
      <c r="F19" s="12" t="s">
        <v>232</v>
      </c>
      <c r="G19" s="23">
        <v>3</v>
      </c>
      <c r="H19" s="12" t="s">
        <v>233</v>
      </c>
      <c r="I19" s="12" t="s">
        <v>234</v>
      </c>
      <c r="J19" s="10"/>
      <c r="K19" s="12"/>
    </row>
    <row r="20" spans="1:11" ht="69">
      <c r="A20" s="23">
        <v>18</v>
      </c>
      <c r="B20" s="12" t="s">
        <v>235</v>
      </c>
      <c r="C20" s="12" t="s">
        <v>236</v>
      </c>
      <c r="D20" s="12" t="s">
        <v>237</v>
      </c>
      <c r="E20" s="12" t="s">
        <v>238</v>
      </c>
      <c r="F20" s="12" t="s">
        <v>239</v>
      </c>
      <c r="G20" s="23">
        <v>3</v>
      </c>
      <c r="H20" s="12" t="s">
        <v>240</v>
      </c>
      <c r="I20" s="12" t="s">
        <v>241</v>
      </c>
      <c r="J20" s="10"/>
      <c r="K20" s="12"/>
    </row>
    <row r="21" spans="1:11" ht="27.6">
      <c r="A21" s="23">
        <v>19</v>
      </c>
      <c r="B21" s="12" t="s">
        <v>242</v>
      </c>
      <c r="C21" s="12" t="s">
        <v>243</v>
      </c>
      <c r="D21" s="12" t="s">
        <v>244</v>
      </c>
      <c r="E21" s="12" t="s">
        <v>245</v>
      </c>
      <c r="F21" s="12" t="s">
        <v>246</v>
      </c>
      <c r="G21" s="23">
        <v>2</v>
      </c>
      <c r="H21" s="12" t="s">
        <v>247</v>
      </c>
      <c r="I21" s="12" t="s">
        <v>248</v>
      </c>
      <c r="J21" s="12"/>
    </row>
    <row r="22" spans="1:11" ht="27.6">
      <c r="A22" s="23">
        <v>20</v>
      </c>
      <c r="B22" s="12" t="s">
        <v>249</v>
      </c>
      <c r="C22" s="12" t="s">
        <v>250</v>
      </c>
      <c r="D22" s="12" t="s">
        <v>251</v>
      </c>
      <c r="E22" s="12" t="s">
        <v>252</v>
      </c>
      <c r="F22" s="12" t="s">
        <v>253</v>
      </c>
      <c r="G22" s="23">
        <v>1</v>
      </c>
      <c r="H22" s="12" t="s">
        <v>254</v>
      </c>
      <c r="I22" s="26" t="s">
        <v>255</v>
      </c>
      <c r="J22" s="10"/>
    </row>
    <row r="23" spans="1:11" ht="41.45">
      <c r="A23" s="23">
        <v>21</v>
      </c>
      <c r="B23" s="12" t="s">
        <v>256</v>
      </c>
      <c r="C23" s="12" t="s">
        <v>257</v>
      </c>
      <c r="D23" s="12" t="s">
        <v>258</v>
      </c>
      <c r="E23" s="12" t="s">
        <v>259</v>
      </c>
      <c r="F23" s="12" t="s">
        <v>260</v>
      </c>
      <c r="G23" s="23">
        <v>1</v>
      </c>
      <c r="H23" s="12" t="s">
        <v>261</v>
      </c>
      <c r="I23" s="12" t="s">
        <v>262</v>
      </c>
      <c r="J23" s="10"/>
    </row>
  </sheetData>
  <mergeCells count="1">
    <mergeCell ref="B2:I2"/>
  </mergeCells>
  <phoneticPr fontId="12" type="noConversion"/>
  <conditionalFormatting sqref="I3:J13 I14 I15:J15 I19:J20 I21 J22 I23:J23">
    <cfRule type="expression" dxfId="6" priority="1">
      <formula>LEN(I3)&gt;40</formula>
    </cfRule>
  </conditionalFormatting>
  <dataValidations count="1">
    <dataValidation type="list" allowBlank="1" sqref="J17 C21 D9:D10 D12:D15 K14 C17 D19:D20 D22:D23" xr:uid="{C8018184-6A78-49C4-A330-9EF46C569549}">
      <formula1>"Multiple Choice,True/False"</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1D070-5CF9-48C9-8914-F3F6D92853F0}">
  <dimension ref="A1:K8"/>
  <sheetViews>
    <sheetView topLeftCell="F1" zoomScale="115" zoomScaleNormal="115" workbookViewId="0">
      <selection activeCell="J4" sqref="J4"/>
    </sheetView>
  </sheetViews>
  <sheetFormatPr defaultColWidth="9.140625" defaultRowHeight="13.15"/>
  <cols>
    <col min="1" max="1" width="3.140625" style="1" customWidth="1"/>
    <col min="2" max="2" width="36.7109375" style="1" customWidth="1"/>
    <col min="3" max="3" width="23.28515625" style="1" customWidth="1"/>
    <col min="4" max="4" width="22.85546875" style="1" customWidth="1"/>
    <col min="5" max="5" width="24.85546875" style="1" customWidth="1"/>
    <col min="6" max="6" width="24.28515625" style="1" customWidth="1"/>
    <col min="7" max="7" width="7" style="1" customWidth="1"/>
    <col min="8" max="8" width="63" style="1" customWidth="1"/>
    <col min="9" max="9" width="18.7109375" style="1" customWidth="1"/>
    <col min="10" max="16384" width="9.140625" style="1"/>
  </cols>
  <sheetData>
    <row r="1" spans="1:11">
      <c r="B1" s="1" t="s">
        <v>4</v>
      </c>
      <c r="C1" s="1" t="s">
        <v>5</v>
      </c>
      <c r="D1" s="1" t="s">
        <v>6</v>
      </c>
      <c r="E1" s="1" t="s">
        <v>7</v>
      </c>
      <c r="F1" s="1" t="s">
        <v>8</v>
      </c>
      <c r="G1" s="2" t="s">
        <v>9</v>
      </c>
      <c r="H1" s="1" t="s">
        <v>10</v>
      </c>
      <c r="I1" s="1" t="s">
        <v>11</v>
      </c>
    </row>
    <row r="2" spans="1:11" s="3" customFormat="1" ht="20.25" customHeight="1">
      <c r="B2" s="54" t="s">
        <v>263</v>
      </c>
      <c r="C2" s="54"/>
      <c r="D2" s="54"/>
      <c r="E2" s="54"/>
      <c r="F2" s="54"/>
      <c r="G2" s="54"/>
      <c r="H2" s="54"/>
      <c r="I2" s="54"/>
    </row>
    <row r="3" spans="1:11" s="43" customFormat="1" ht="41.45">
      <c r="A3" s="48">
        <v>1</v>
      </c>
      <c r="B3" s="42" t="s">
        <v>264</v>
      </c>
      <c r="C3" s="42" t="s">
        <v>265</v>
      </c>
      <c r="D3" s="42" t="s">
        <v>266</v>
      </c>
      <c r="E3" s="42" t="s">
        <v>267</v>
      </c>
      <c r="F3" s="42" t="s">
        <v>268</v>
      </c>
      <c r="G3" s="48">
        <v>2</v>
      </c>
      <c r="H3" s="42" t="s">
        <v>269</v>
      </c>
      <c r="I3" s="49" t="s">
        <v>270</v>
      </c>
      <c r="J3" s="42"/>
    </row>
    <row r="4" spans="1:11" s="4" customFormat="1" ht="110.45">
      <c r="A4" s="11">
        <v>2</v>
      </c>
      <c r="B4" s="12" t="s">
        <v>271</v>
      </c>
      <c r="C4" s="12" t="s">
        <v>272</v>
      </c>
      <c r="D4" s="12" t="s">
        <v>273</v>
      </c>
      <c r="E4" s="12" t="s">
        <v>274</v>
      </c>
      <c r="F4" s="12" t="s">
        <v>275</v>
      </c>
      <c r="G4" s="23">
        <v>4</v>
      </c>
      <c r="H4" s="12" t="s">
        <v>276</v>
      </c>
      <c r="I4" s="12" t="s">
        <v>277</v>
      </c>
      <c r="J4" s="12"/>
    </row>
    <row r="5" spans="1:11" s="4" customFormat="1" ht="27.6">
      <c r="A5" s="11">
        <v>3</v>
      </c>
      <c r="B5" s="12" t="s">
        <v>278</v>
      </c>
      <c r="C5" s="12" t="s">
        <v>279</v>
      </c>
      <c r="D5" s="12" t="s">
        <v>202</v>
      </c>
      <c r="E5" s="12" t="s">
        <v>280</v>
      </c>
      <c r="F5" s="12" t="s">
        <v>185</v>
      </c>
      <c r="G5" s="23">
        <v>1</v>
      </c>
      <c r="H5" s="12" t="s">
        <v>281</v>
      </c>
      <c r="I5" s="12" t="s">
        <v>282</v>
      </c>
      <c r="J5" s="10"/>
    </row>
    <row r="6" spans="1:11" s="4" customFormat="1" ht="27.6">
      <c r="A6" s="11">
        <v>4</v>
      </c>
      <c r="B6" s="12" t="s">
        <v>283</v>
      </c>
      <c r="C6" s="12" t="s">
        <v>284</v>
      </c>
      <c r="D6" s="12" t="s">
        <v>285</v>
      </c>
      <c r="E6" s="12" t="s">
        <v>286</v>
      </c>
      <c r="F6" s="12" t="s">
        <v>287</v>
      </c>
      <c r="G6" s="23">
        <v>4</v>
      </c>
      <c r="H6" s="12" t="s">
        <v>288</v>
      </c>
      <c r="I6" s="12" t="s">
        <v>289</v>
      </c>
      <c r="J6" s="10"/>
      <c r="K6" s="12"/>
    </row>
    <row r="7" spans="1:11" s="4" customFormat="1" ht="27.6">
      <c r="A7" s="11">
        <v>5</v>
      </c>
      <c r="B7" s="12" t="s">
        <v>290</v>
      </c>
      <c r="C7" s="12" t="s">
        <v>291</v>
      </c>
      <c r="D7" s="12" t="s">
        <v>292</v>
      </c>
      <c r="E7" s="12" t="s">
        <v>293</v>
      </c>
      <c r="F7" s="12" t="s">
        <v>294</v>
      </c>
      <c r="G7" s="23">
        <v>2</v>
      </c>
      <c r="H7" s="12" t="s">
        <v>295</v>
      </c>
      <c r="I7" s="12" t="s">
        <v>296</v>
      </c>
      <c r="J7" s="10"/>
      <c r="K7" s="12"/>
    </row>
    <row r="8" spans="1:11" s="4" customFormat="1" ht="41.45">
      <c r="A8" s="11">
        <v>6</v>
      </c>
      <c r="B8" s="12" t="s">
        <v>297</v>
      </c>
      <c r="C8" s="12">
        <v>7</v>
      </c>
      <c r="D8" s="12">
        <v>256</v>
      </c>
      <c r="E8" s="12">
        <v>128</v>
      </c>
      <c r="F8" s="12" t="s">
        <v>298</v>
      </c>
      <c r="G8" s="23">
        <v>1</v>
      </c>
      <c r="H8" s="12" t="s">
        <v>299</v>
      </c>
      <c r="I8" s="34" t="s">
        <v>300</v>
      </c>
      <c r="J8" s="10"/>
    </row>
  </sheetData>
  <mergeCells count="1">
    <mergeCell ref="B2:I2"/>
  </mergeCells>
  <conditionalFormatting sqref="I4:I7">
    <cfRule type="expression" dxfId="5" priority="12">
      <formula>LEN(I4)&gt;40</formula>
    </cfRule>
  </conditionalFormatting>
  <dataValidations count="1">
    <dataValidation type="list" allowBlank="1" sqref="K7 D3:D6 D8 C7" xr:uid="{807AFD55-4212-4C4E-9468-227565F9796E}">
      <formula1>"Multiple Choice,True/False"</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B30F7-02C5-40BB-9D33-20719C2E9080}">
  <dimension ref="A1:N6"/>
  <sheetViews>
    <sheetView zoomScale="115" zoomScaleNormal="115" workbookViewId="0">
      <selection activeCell="K5" sqref="K5"/>
    </sheetView>
  </sheetViews>
  <sheetFormatPr defaultColWidth="9.140625" defaultRowHeight="13.15"/>
  <cols>
    <col min="1" max="1" width="3.140625" style="1" customWidth="1"/>
    <col min="2" max="2" width="36.7109375" style="1" customWidth="1"/>
    <col min="3" max="3" width="23.28515625" style="1" customWidth="1"/>
    <col min="4" max="4" width="22.85546875" style="1" customWidth="1"/>
    <col min="5" max="5" width="24.85546875" style="1" customWidth="1"/>
    <col min="6" max="6" width="24.28515625" style="1" customWidth="1"/>
    <col min="7" max="7" width="7" style="1" customWidth="1"/>
    <col min="8" max="8" width="63" style="1" customWidth="1"/>
    <col min="9" max="9" width="18.7109375" style="1" customWidth="1"/>
    <col min="10" max="16384" width="9.140625" style="1"/>
  </cols>
  <sheetData>
    <row r="1" spans="1:14">
      <c r="B1" s="1" t="s">
        <v>4</v>
      </c>
      <c r="C1" s="1" t="s">
        <v>5</v>
      </c>
      <c r="D1" s="1" t="s">
        <v>6</v>
      </c>
      <c r="E1" s="1" t="s">
        <v>7</v>
      </c>
      <c r="F1" s="1" t="s">
        <v>8</v>
      </c>
      <c r="G1" s="2" t="s">
        <v>9</v>
      </c>
      <c r="H1" s="1" t="s">
        <v>10</v>
      </c>
      <c r="I1" s="1" t="s">
        <v>11</v>
      </c>
    </row>
    <row r="2" spans="1:14" s="3" customFormat="1" ht="20.25" customHeight="1">
      <c r="B2" s="54" t="s">
        <v>301</v>
      </c>
      <c r="C2" s="54"/>
      <c r="D2" s="54"/>
      <c r="E2" s="54"/>
      <c r="F2" s="54"/>
      <c r="G2" s="54"/>
      <c r="H2" s="54"/>
      <c r="I2" s="54"/>
    </row>
    <row r="3" spans="1:14" s="4" customFormat="1" ht="82.9">
      <c r="A3" s="11">
        <v>1</v>
      </c>
      <c r="B3" s="10" t="s">
        <v>302</v>
      </c>
      <c r="C3" s="10" t="s">
        <v>303</v>
      </c>
      <c r="D3" s="10" t="s">
        <v>304</v>
      </c>
      <c r="E3" s="10" t="s">
        <v>305</v>
      </c>
      <c r="F3" s="10" t="s">
        <v>306</v>
      </c>
      <c r="G3" s="11">
        <v>3</v>
      </c>
      <c r="H3" s="10" t="s">
        <v>307</v>
      </c>
      <c r="I3" s="10" t="s">
        <v>308</v>
      </c>
      <c r="J3" s="10"/>
      <c r="K3" s="10"/>
      <c r="L3" s="10"/>
      <c r="M3" s="10"/>
      <c r="N3" s="10"/>
    </row>
    <row r="4" spans="1:14" ht="41.45">
      <c r="A4" s="11">
        <v>2</v>
      </c>
      <c r="B4" s="10" t="s">
        <v>309</v>
      </c>
      <c r="C4" s="10" t="s">
        <v>310</v>
      </c>
      <c r="D4" s="10" t="s">
        <v>311</v>
      </c>
      <c r="E4" s="10" t="s">
        <v>312</v>
      </c>
      <c r="F4" s="10" t="s">
        <v>313</v>
      </c>
      <c r="G4" s="11">
        <v>1</v>
      </c>
      <c r="H4" s="10" t="s">
        <v>314</v>
      </c>
      <c r="I4" s="10" t="s">
        <v>308</v>
      </c>
      <c r="J4" s="10"/>
    </row>
    <row r="5" spans="1:14" ht="27.6">
      <c r="A5" s="11">
        <v>3</v>
      </c>
      <c r="B5" s="12" t="s">
        <v>315</v>
      </c>
      <c r="C5" s="12" t="s">
        <v>316</v>
      </c>
      <c r="D5" s="12" t="s">
        <v>317</v>
      </c>
      <c r="E5" s="12" t="s">
        <v>318</v>
      </c>
      <c r="F5" s="12" t="s">
        <v>319</v>
      </c>
      <c r="G5" s="23">
        <v>3</v>
      </c>
      <c r="H5" s="12" t="s">
        <v>320</v>
      </c>
      <c r="I5" s="12" t="s">
        <v>321</v>
      </c>
      <c r="J5" s="10"/>
      <c r="K5" s="12"/>
    </row>
    <row r="6" spans="1:14" s="45" customFormat="1" ht="41.45">
      <c r="A6" s="48">
        <v>4</v>
      </c>
      <c r="B6" s="42" t="s">
        <v>322</v>
      </c>
      <c r="C6" s="42" t="s">
        <v>323</v>
      </c>
      <c r="D6" s="42" t="s">
        <v>324</v>
      </c>
      <c r="E6" s="42" t="s">
        <v>325</v>
      </c>
      <c r="F6" s="42" t="s">
        <v>326</v>
      </c>
      <c r="G6" s="48">
        <v>2</v>
      </c>
      <c r="H6" s="42" t="s">
        <v>327</v>
      </c>
      <c r="I6" s="42" t="s">
        <v>321</v>
      </c>
      <c r="J6" s="42"/>
    </row>
  </sheetData>
  <mergeCells count="1">
    <mergeCell ref="B2:I2"/>
  </mergeCells>
  <phoneticPr fontId="12" type="noConversion"/>
  <conditionalFormatting sqref="I3:I6">
    <cfRule type="expression" dxfId="4" priority="1">
      <formula>LEN(I3)&gt;40</formula>
    </cfRule>
  </conditionalFormatting>
  <dataValidations count="1">
    <dataValidation type="list" allowBlank="1" sqref="D3:D6 L3" xr:uid="{33635D3C-BAC8-4E5D-AA5E-1FBA0C1612D8}">
      <formula1>"Multiple Choice,True/False"</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9CFB0-BD4D-4895-BBA2-66F1441D0C8E}">
  <dimension ref="A1:M17"/>
  <sheetViews>
    <sheetView topLeftCell="A7" zoomScaleNormal="100" workbookViewId="0">
      <selection activeCell="J13" sqref="J13"/>
    </sheetView>
  </sheetViews>
  <sheetFormatPr defaultColWidth="9.140625" defaultRowHeight="13.9"/>
  <cols>
    <col min="1" max="1" width="3.140625" style="6" customWidth="1"/>
    <col min="2" max="2" width="36.7109375" style="1" customWidth="1"/>
    <col min="3" max="3" width="23.28515625" style="1" customWidth="1"/>
    <col min="4" max="4" width="22.85546875" style="1" customWidth="1"/>
    <col min="5" max="5" width="24.85546875" style="1" customWidth="1"/>
    <col min="6" max="6" width="24.28515625" style="1" customWidth="1"/>
    <col min="7" max="7" width="7" style="17" customWidth="1"/>
    <col min="8" max="8" width="63" style="1" customWidth="1"/>
    <col min="9" max="9" width="18.7109375" style="1" customWidth="1"/>
    <col min="10" max="16384" width="9.140625" style="1"/>
  </cols>
  <sheetData>
    <row r="1" spans="1:13">
      <c r="B1" s="1" t="s">
        <v>4</v>
      </c>
      <c r="C1" s="1" t="s">
        <v>5</v>
      </c>
      <c r="D1" s="1" t="s">
        <v>6</v>
      </c>
      <c r="E1" s="1" t="s">
        <v>7</v>
      </c>
      <c r="F1" s="1" t="s">
        <v>8</v>
      </c>
      <c r="G1" s="2" t="s">
        <v>9</v>
      </c>
      <c r="H1" s="1" t="s">
        <v>10</v>
      </c>
      <c r="I1" s="1" t="s">
        <v>11</v>
      </c>
    </row>
    <row r="2" spans="1:13" s="3" customFormat="1" ht="20.25" customHeight="1">
      <c r="A2" s="15"/>
      <c r="B2" s="54" t="s">
        <v>328</v>
      </c>
      <c r="C2" s="54"/>
      <c r="D2" s="54"/>
      <c r="E2" s="54"/>
      <c r="F2" s="54"/>
      <c r="G2" s="54"/>
      <c r="H2" s="54"/>
      <c r="I2" s="54"/>
    </row>
    <row r="3" spans="1:13" s="43" customFormat="1" ht="41.45">
      <c r="A3" s="48">
        <v>1</v>
      </c>
      <c r="B3" s="42" t="s">
        <v>329</v>
      </c>
      <c r="C3" s="42" t="s">
        <v>330</v>
      </c>
      <c r="D3" s="42" t="s">
        <v>331</v>
      </c>
      <c r="E3" s="42" t="s">
        <v>332</v>
      </c>
      <c r="F3" s="42" t="s">
        <v>333</v>
      </c>
      <c r="G3" s="48">
        <v>3</v>
      </c>
      <c r="H3" s="50" t="s">
        <v>334</v>
      </c>
      <c r="I3" s="51" t="s">
        <v>335</v>
      </c>
    </row>
    <row r="4" spans="1:13" ht="96.6">
      <c r="A4" s="23">
        <v>2</v>
      </c>
      <c r="B4" s="12" t="s">
        <v>336</v>
      </c>
      <c r="C4" s="12" t="s">
        <v>337</v>
      </c>
      <c r="D4" s="12" t="s">
        <v>338</v>
      </c>
      <c r="E4" s="12" t="s">
        <v>339</v>
      </c>
      <c r="F4" s="12" t="s">
        <v>340</v>
      </c>
      <c r="G4" s="23">
        <v>3</v>
      </c>
      <c r="H4" s="12" t="s">
        <v>341</v>
      </c>
      <c r="I4" s="12" t="s">
        <v>342</v>
      </c>
      <c r="J4" s="12"/>
      <c r="K4" s="12"/>
      <c r="L4" s="12"/>
      <c r="M4" s="12"/>
    </row>
    <row r="5" spans="1:13" ht="110.45">
      <c r="A5" s="23">
        <v>3</v>
      </c>
      <c r="B5" s="12" t="s">
        <v>343</v>
      </c>
      <c r="C5" s="12" t="s">
        <v>344</v>
      </c>
      <c r="D5" s="12" t="s">
        <v>345</v>
      </c>
      <c r="E5" s="12" t="s">
        <v>346</v>
      </c>
      <c r="F5" s="12" t="s">
        <v>347</v>
      </c>
      <c r="G5" s="23">
        <v>1</v>
      </c>
      <c r="H5" s="12" t="s">
        <v>348</v>
      </c>
      <c r="I5" s="12" t="s">
        <v>342</v>
      </c>
      <c r="J5" s="12"/>
    </row>
    <row r="6" spans="1:13" ht="55.15">
      <c r="A6" s="23">
        <v>4</v>
      </c>
      <c r="B6" s="12" t="s">
        <v>349</v>
      </c>
      <c r="C6" s="12" t="s">
        <v>350</v>
      </c>
      <c r="D6" s="12" t="s">
        <v>275</v>
      </c>
      <c r="E6" s="12" t="s">
        <v>351</v>
      </c>
      <c r="F6" s="12" t="s">
        <v>352</v>
      </c>
      <c r="G6" s="23">
        <v>1</v>
      </c>
      <c r="H6" s="12" t="s">
        <v>353</v>
      </c>
      <c r="I6" s="12" t="s">
        <v>354</v>
      </c>
      <c r="J6" s="12"/>
    </row>
    <row r="7" spans="1:13" ht="138">
      <c r="A7" s="23">
        <v>5</v>
      </c>
      <c r="B7" s="12" t="s">
        <v>355</v>
      </c>
      <c r="C7" s="12" t="s">
        <v>356</v>
      </c>
      <c r="D7" s="12" t="s">
        <v>357</v>
      </c>
      <c r="E7" s="12" t="s">
        <v>358</v>
      </c>
      <c r="F7" s="12" t="s">
        <v>359</v>
      </c>
      <c r="G7" s="23">
        <v>2</v>
      </c>
      <c r="H7" s="12" t="s">
        <v>360</v>
      </c>
      <c r="I7" s="12" t="s">
        <v>361</v>
      </c>
      <c r="J7" s="12"/>
      <c r="L7" s="12"/>
    </row>
    <row r="8" spans="1:13" ht="55.15">
      <c r="A8" s="23">
        <v>6</v>
      </c>
      <c r="B8" s="12" t="s">
        <v>362</v>
      </c>
      <c r="C8" s="12" t="s">
        <v>363</v>
      </c>
      <c r="D8" s="12" t="s">
        <v>364</v>
      </c>
      <c r="E8" s="12" t="s">
        <v>365</v>
      </c>
      <c r="F8" s="12" t="s">
        <v>366</v>
      </c>
      <c r="G8" s="23">
        <v>2</v>
      </c>
      <c r="H8" s="12" t="s">
        <v>367</v>
      </c>
      <c r="I8" s="12" t="s">
        <v>361</v>
      </c>
      <c r="J8" s="12"/>
    </row>
    <row r="9" spans="1:13" ht="27.6">
      <c r="A9" s="23">
        <v>7</v>
      </c>
      <c r="B9" s="12" t="s">
        <v>368</v>
      </c>
      <c r="C9" s="12" t="s">
        <v>369</v>
      </c>
      <c r="D9" s="12" t="s">
        <v>370</v>
      </c>
      <c r="E9" s="12" t="s">
        <v>371</v>
      </c>
      <c r="F9" s="12" t="s">
        <v>372</v>
      </c>
      <c r="G9" s="23">
        <v>3</v>
      </c>
      <c r="H9" s="12" t="s">
        <v>373</v>
      </c>
      <c r="I9" s="29" t="s">
        <v>374</v>
      </c>
      <c r="J9" s="12"/>
      <c r="K9" s="12"/>
      <c r="L9" s="12"/>
      <c r="M9" s="12"/>
    </row>
    <row r="10" spans="1:13" ht="55.15">
      <c r="A10" s="23">
        <v>8</v>
      </c>
      <c r="B10" s="12" t="s">
        <v>375</v>
      </c>
      <c r="C10" s="12" t="s">
        <v>376</v>
      </c>
      <c r="D10" s="12" t="s">
        <v>377</v>
      </c>
      <c r="E10" s="12" t="s">
        <v>378</v>
      </c>
      <c r="F10" s="12" t="s">
        <v>379</v>
      </c>
      <c r="G10" s="23">
        <v>2</v>
      </c>
      <c r="H10" s="12" t="s">
        <v>380</v>
      </c>
      <c r="I10" s="29" t="s">
        <v>381</v>
      </c>
      <c r="J10" s="12"/>
      <c r="K10" s="12"/>
      <c r="L10" s="12"/>
      <c r="M10" s="12"/>
    </row>
    <row r="11" spans="1:13" s="45" customFormat="1" ht="41.45">
      <c r="A11" s="48">
        <v>9</v>
      </c>
      <c r="B11" s="42" t="s">
        <v>382</v>
      </c>
      <c r="C11" s="42" t="s">
        <v>383</v>
      </c>
      <c r="D11" s="42" t="s">
        <v>384</v>
      </c>
      <c r="E11" s="42" t="s">
        <v>385</v>
      </c>
      <c r="F11" s="42" t="s">
        <v>386</v>
      </c>
      <c r="G11" s="48">
        <v>2</v>
      </c>
      <c r="H11" s="42" t="s">
        <v>387</v>
      </c>
      <c r="I11" s="42" t="s">
        <v>388</v>
      </c>
      <c r="J11" s="42"/>
    </row>
    <row r="12" spans="1:13" ht="41.45">
      <c r="A12" s="23">
        <v>10</v>
      </c>
      <c r="B12" s="12" t="s">
        <v>389</v>
      </c>
      <c r="C12" s="12" t="s">
        <v>390</v>
      </c>
      <c r="D12" s="12" t="s">
        <v>391</v>
      </c>
      <c r="E12" s="12" t="s">
        <v>392</v>
      </c>
      <c r="F12" s="12" t="s">
        <v>393</v>
      </c>
      <c r="G12" s="23">
        <v>1</v>
      </c>
      <c r="H12" s="12" t="s">
        <v>394</v>
      </c>
      <c r="I12" s="12" t="s">
        <v>395</v>
      </c>
      <c r="J12" s="12"/>
    </row>
    <row r="13" spans="1:13" ht="82.9">
      <c r="A13" s="23">
        <v>11</v>
      </c>
      <c r="B13" s="12" t="s">
        <v>396</v>
      </c>
      <c r="C13" s="12" t="s">
        <v>397</v>
      </c>
      <c r="D13" s="12" t="s">
        <v>71</v>
      </c>
      <c r="E13" s="12" t="s">
        <v>398</v>
      </c>
      <c r="F13" s="12" t="s">
        <v>399</v>
      </c>
      <c r="G13" s="23">
        <v>1</v>
      </c>
      <c r="H13" s="12" t="s">
        <v>400</v>
      </c>
      <c r="I13" s="12" t="s">
        <v>401</v>
      </c>
      <c r="J13" s="12"/>
    </row>
    <row r="14" spans="1:13">
      <c r="A14" s="23"/>
      <c r="B14" s="12"/>
      <c r="C14" s="12"/>
      <c r="D14" s="12"/>
      <c r="E14" s="12"/>
      <c r="F14" s="12"/>
      <c r="G14" s="23"/>
      <c r="H14" s="12"/>
      <c r="I14" s="12"/>
      <c r="J14" s="12"/>
    </row>
    <row r="15" spans="1:13">
      <c r="A15" s="23"/>
      <c r="B15" s="12"/>
      <c r="C15" s="12"/>
      <c r="D15" s="12"/>
      <c r="E15" s="12"/>
      <c r="F15" s="12"/>
      <c r="G15" s="23"/>
      <c r="H15" s="12"/>
      <c r="I15" s="12"/>
      <c r="J15" s="12"/>
    </row>
    <row r="16" spans="1:13">
      <c r="A16" s="23"/>
      <c r="B16" s="12"/>
      <c r="C16" s="12"/>
      <c r="D16" s="12"/>
      <c r="E16" s="12"/>
      <c r="F16" s="12"/>
      <c r="G16" s="23"/>
      <c r="H16" s="12"/>
      <c r="I16" s="12"/>
      <c r="J16" s="12"/>
    </row>
    <row r="17" spans="1:10">
      <c r="A17" s="30"/>
      <c r="B17" s="31"/>
      <c r="C17" s="31"/>
      <c r="D17" s="31"/>
      <c r="E17" s="31"/>
      <c r="F17" s="31"/>
      <c r="G17" s="32"/>
      <c r="H17" s="31"/>
      <c r="I17" s="31"/>
      <c r="J17" s="31"/>
    </row>
  </sheetData>
  <mergeCells count="1">
    <mergeCell ref="B2:I2"/>
  </mergeCells>
  <conditionalFormatting sqref="I4:I8">
    <cfRule type="expression" dxfId="3" priority="3">
      <formula>LEN(I4)&gt;40</formula>
    </cfRule>
  </conditionalFormatting>
  <conditionalFormatting sqref="I12:I16">
    <cfRule type="expression" dxfId="2" priority="1">
      <formula>LEN(I12)&gt;40</formula>
    </cfRule>
  </conditionalFormatting>
  <dataValidations count="1">
    <dataValidation type="list" allowBlank="1" sqref="L7 K4 D4:D6 C7 K9:K10 D9 D11:D16 C10" xr:uid="{5D210181-E4C0-4A7A-93C2-6401E1D268CA}">
      <formula1>"Multiple Choice,True/False"</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EB38F-AA93-4882-8A6A-66A5C26E7DE8}">
  <dimension ref="A1:I5"/>
  <sheetViews>
    <sheetView zoomScale="115" zoomScaleNormal="115" workbookViewId="0">
      <selection activeCell="F5" sqref="F5"/>
    </sheetView>
  </sheetViews>
  <sheetFormatPr defaultColWidth="9.140625" defaultRowHeight="13.9"/>
  <cols>
    <col min="1" max="1" width="3.140625" style="6" customWidth="1"/>
    <col min="2" max="2" width="36.7109375" style="1" customWidth="1"/>
    <col min="3" max="3" width="23.28515625" style="1" customWidth="1"/>
    <col min="4" max="4" width="22.85546875" style="1" customWidth="1"/>
    <col min="5" max="5" width="24.85546875" style="1" customWidth="1"/>
    <col min="6" max="6" width="24.28515625" style="1" customWidth="1"/>
    <col min="7" max="7" width="7" style="17" customWidth="1"/>
    <col min="8" max="8" width="63" style="1" customWidth="1"/>
    <col min="9" max="9" width="18.7109375" style="1" customWidth="1"/>
    <col min="10" max="16384" width="9.140625" style="1"/>
  </cols>
  <sheetData>
    <row r="1" spans="1:9">
      <c r="B1" s="1" t="s">
        <v>4</v>
      </c>
      <c r="C1" s="1" t="s">
        <v>5</v>
      </c>
      <c r="D1" s="1" t="s">
        <v>6</v>
      </c>
      <c r="E1" s="1" t="s">
        <v>7</v>
      </c>
      <c r="F1" s="1" t="s">
        <v>8</v>
      </c>
      <c r="G1" s="2" t="s">
        <v>9</v>
      </c>
      <c r="H1" s="1" t="s">
        <v>10</v>
      </c>
      <c r="I1" s="1" t="s">
        <v>11</v>
      </c>
    </row>
    <row r="2" spans="1:9" s="3" customFormat="1" ht="20.25" customHeight="1">
      <c r="A2" s="15"/>
      <c r="B2" s="54" t="s">
        <v>402</v>
      </c>
      <c r="C2" s="54"/>
      <c r="D2" s="54"/>
      <c r="E2" s="54"/>
      <c r="F2" s="54"/>
      <c r="G2" s="54"/>
      <c r="H2" s="54"/>
      <c r="I2" s="54"/>
    </row>
    <row r="3" spans="1:9" s="4" customFormat="1" ht="41.45">
      <c r="A3" s="11">
        <v>1</v>
      </c>
      <c r="B3" s="12" t="s">
        <v>403</v>
      </c>
      <c r="C3" s="12" t="s">
        <v>404</v>
      </c>
      <c r="D3" s="12" t="s">
        <v>405</v>
      </c>
      <c r="E3" s="12" t="s">
        <v>406</v>
      </c>
      <c r="F3" s="12" t="s">
        <v>407</v>
      </c>
      <c r="G3" s="23">
        <v>1</v>
      </c>
      <c r="H3" s="27" t="s">
        <v>408</v>
      </c>
      <c r="I3" s="18" t="s">
        <v>409</v>
      </c>
    </row>
    <row r="4" spans="1:9" s="4" customFormat="1" ht="41.45">
      <c r="A4" s="11">
        <v>2</v>
      </c>
      <c r="B4" s="12" t="s">
        <v>410</v>
      </c>
      <c r="C4" s="12" t="s">
        <v>411</v>
      </c>
      <c r="D4" s="12" t="s">
        <v>412</v>
      </c>
      <c r="E4" s="12" t="s">
        <v>413</v>
      </c>
      <c r="F4" s="12" t="s">
        <v>414</v>
      </c>
      <c r="G4" s="23">
        <v>4</v>
      </c>
      <c r="H4" s="27" t="s">
        <v>415</v>
      </c>
      <c r="I4" s="18" t="s">
        <v>416</v>
      </c>
    </row>
    <row r="5" spans="1:9">
      <c r="F5" s="12"/>
    </row>
  </sheetData>
  <mergeCells count="1">
    <mergeCell ref="B2:I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CBBD7-AE52-4F09-8649-E31B14F61B8F}">
  <dimension ref="A1:I7"/>
  <sheetViews>
    <sheetView zoomScaleNormal="100" workbookViewId="0">
      <selection activeCell="F7" sqref="F7"/>
    </sheetView>
  </sheetViews>
  <sheetFormatPr defaultColWidth="9.140625" defaultRowHeight="13.9"/>
  <cols>
    <col min="1" max="1" width="3.140625" style="6" customWidth="1"/>
    <col min="2" max="2" width="36.7109375" style="1" customWidth="1"/>
    <col min="3" max="3" width="23.28515625" style="1" customWidth="1"/>
    <col min="4" max="4" width="22.85546875" style="1" customWidth="1"/>
    <col min="5" max="5" width="24.85546875" style="1" customWidth="1"/>
    <col min="6" max="6" width="24.28515625" style="1" customWidth="1"/>
    <col min="7" max="7" width="7" style="17" customWidth="1"/>
    <col min="8" max="8" width="63" style="1" customWidth="1"/>
    <col min="9" max="9" width="18.7109375" style="1" customWidth="1"/>
    <col min="10" max="16384" width="9.140625" style="1"/>
  </cols>
  <sheetData>
    <row r="1" spans="1:9">
      <c r="B1" s="1" t="s">
        <v>4</v>
      </c>
      <c r="C1" s="1" t="s">
        <v>5</v>
      </c>
      <c r="D1" s="1" t="s">
        <v>6</v>
      </c>
      <c r="E1" s="1" t="s">
        <v>7</v>
      </c>
      <c r="F1" s="1" t="s">
        <v>8</v>
      </c>
      <c r="G1" s="2" t="s">
        <v>9</v>
      </c>
      <c r="H1" s="1" t="s">
        <v>10</v>
      </c>
      <c r="I1" s="1" t="s">
        <v>11</v>
      </c>
    </row>
    <row r="2" spans="1:9" s="3" customFormat="1" ht="20.25" customHeight="1">
      <c r="A2" s="15"/>
      <c r="B2" s="54" t="s">
        <v>417</v>
      </c>
      <c r="C2" s="54"/>
      <c r="D2" s="54"/>
      <c r="E2" s="54"/>
      <c r="F2" s="54"/>
      <c r="G2" s="54"/>
      <c r="H2" s="54"/>
      <c r="I2" s="54"/>
    </row>
    <row r="3" spans="1:9" s="4" customFormat="1" ht="41.45">
      <c r="A3" s="11">
        <v>1</v>
      </c>
      <c r="B3" s="12" t="s">
        <v>418</v>
      </c>
      <c r="C3" s="12" t="s">
        <v>419</v>
      </c>
      <c r="D3" s="12" t="s">
        <v>420</v>
      </c>
      <c r="E3" s="12" t="s">
        <v>421</v>
      </c>
      <c r="F3" s="12" t="s">
        <v>422</v>
      </c>
      <c r="G3" s="23">
        <v>1</v>
      </c>
      <c r="H3" s="27" t="s">
        <v>423</v>
      </c>
      <c r="I3" s="18" t="s">
        <v>424</v>
      </c>
    </row>
    <row r="4" spans="1:9" s="43" customFormat="1" ht="41.45">
      <c r="A4" s="48">
        <v>2</v>
      </c>
      <c r="B4" s="42" t="s">
        <v>425</v>
      </c>
      <c r="C4" s="42" t="s">
        <v>426</v>
      </c>
      <c r="D4" s="42" t="s">
        <v>427</v>
      </c>
      <c r="E4" s="42" t="s">
        <v>428</v>
      </c>
      <c r="F4" s="42" t="s">
        <v>429</v>
      </c>
      <c r="G4" s="48">
        <v>3</v>
      </c>
      <c r="H4" s="50" t="s">
        <v>430</v>
      </c>
      <c r="I4" s="51" t="s">
        <v>424</v>
      </c>
    </row>
    <row r="5" spans="1:9" s="45" customFormat="1" ht="41.45">
      <c r="A5" s="44">
        <v>3</v>
      </c>
      <c r="B5" s="45" t="s">
        <v>431</v>
      </c>
      <c r="C5" s="45" t="s">
        <v>432</v>
      </c>
      <c r="D5" s="45" t="s">
        <v>433</v>
      </c>
      <c r="E5" s="45" t="s">
        <v>434</v>
      </c>
      <c r="F5" s="45" t="s">
        <v>435</v>
      </c>
      <c r="G5" s="52">
        <v>2</v>
      </c>
      <c r="H5" s="45" t="s">
        <v>436</v>
      </c>
      <c r="I5" s="53" t="s">
        <v>437</v>
      </c>
    </row>
    <row r="6" spans="1:9" ht="41.45">
      <c r="A6" s="6">
        <v>4</v>
      </c>
      <c r="B6" s="31" t="s">
        <v>438</v>
      </c>
      <c r="C6" s="31" t="s">
        <v>439</v>
      </c>
      <c r="D6" s="31" t="s">
        <v>440</v>
      </c>
      <c r="E6" s="31" t="s">
        <v>441</v>
      </c>
      <c r="F6" s="31" t="s">
        <v>442</v>
      </c>
      <c r="G6" s="32">
        <v>1</v>
      </c>
      <c r="H6" s="31" t="s">
        <v>443</v>
      </c>
      <c r="I6" s="21" t="s">
        <v>437</v>
      </c>
    </row>
    <row r="7" spans="1:9" ht="41.45">
      <c r="A7" s="6">
        <v>5</v>
      </c>
      <c r="B7" s="31" t="s">
        <v>444</v>
      </c>
      <c r="C7" s="31" t="s">
        <v>445</v>
      </c>
      <c r="D7" s="31" t="s">
        <v>446</v>
      </c>
      <c r="E7" s="31" t="s">
        <v>447</v>
      </c>
      <c r="F7" s="31" t="s">
        <v>448</v>
      </c>
      <c r="G7" s="32">
        <v>1</v>
      </c>
      <c r="H7" s="31" t="s">
        <v>449</v>
      </c>
      <c r="I7" s="21" t="s">
        <v>450</v>
      </c>
    </row>
  </sheetData>
  <mergeCells count="1">
    <mergeCell ref="B2:I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D6CBA-BE4C-4033-8ABB-3F3BCE812525}">
  <dimension ref="A1:N6"/>
  <sheetViews>
    <sheetView zoomScale="115" zoomScaleNormal="115" workbookViewId="0">
      <selection activeCell="P5" sqref="K3:P5"/>
    </sheetView>
  </sheetViews>
  <sheetFormatPr defaultColWidth="9.140625" defaultRowHeight="13.9"/>
  <cols>
    <col min="1" max="1" width="3.140625" style="6" customWidth="1"/>
    <col min="2" max="2" width="36.7109375" style="1" customWidth="1"/>
    <col min="3" max="3" width="23.28515625" style="1" customWidth="1"/>
    <col min="4" max="4" width="22.85546875" style="1" customWidth="1"/>
    <col min="5" max="5" width="24.85546875" style="1" customWidth="1"/>
    <col min="6" max="6" width="24.28515625" style="1" customWidth="1"/>
    <col min="7" max="7" width="7" style="17" customWidth="1"/>
    <col min="8" max="8" width="63" style="1" customWidth="1"/>
    <col min="9" max="9" width="18.7109375" style="1" customWidth="1"/>
    <col min="10" max="16384" width="9.140625" style="1"/>
  </cols>
  <sheetData>
    <row r="1" spans="1:14">
      <c r="B1" s="1" t="s">
        <v>4</v>
      </c>
      <c r="C1" s="1" t="s">
        <v>5</v>
      </c>
      <c r="D1" s="1" t="s">
        <v>6</v>
      </c>
      <c r="E1" s="1" t="s">
        <v>7</v>
      </c>
      <c r="F1" s="1" t="s">
        <v>8</v>
      </c>
      <c r="G1" s="2" t="s">
        <v>9</v>
      </c>
      <c r="H1" s="1" t="s">
        <v>10</v>
      </c>
      <c r="I1" s="1" t="s">
        <v>11</v>
      </c>
    </row>
    <row r="2" spans="1:14" s="3" customFormat="1" ht="20.25" customHeight="1">
      <c r="A2" s="15"/>
      <c r="B2" s="54" t="s">
        <v>451</v>
      </c>
      <c r="C2" s="54"/>
      <c r="D2" s="54"/>
      <c r="E2" s="54"/>
      <c r="F2" s="54"/>
      <c r="G2" s="54"/>
      <c r="H2" s="54"/>
      <c r="I2" s="54"/>
    </row>
    <row r="3" spans="1:14" customFormat="1" ht="41.25" customHeight="1">
      <c r="A3" s="19">
        <v>1</v>
      </c>
      <c r="B3" s="29" t="s">
        <v>452</v>
      </c>
      <c r="C3" s="20" t="s">
        <v>453</v>
      </c>
      <c r="D3" s="20" t="s">
        <v>454</v>
      </c>
      <c r="E3" s="20" t="s">
        <v>455</v>
      </c>
      <c r="F3" s="20" t="s">
        <v>456</v>
      </c>
      <c r="G3" s="20">
        <v>2</v>
      </c>
      <c r="H3" s="20" t="s">
        <v>457</v>
      </c>
      <c r="I3" s="20" t="s">
        <v>458</v>
      </c>
      <c r="K3" s="20"/>
      <c r="L3" s="20"/>
      <c r="M3" s="20"/>
      <c r="N3" s="20"/>
    </row>
    <row r="4" spans="1:14" s="4" customFormat="1" ht="69">
      <c r="A4" s="11">
        <v>2</v>
      </c>
      <c r="B4" s="10" t="s">
        <v>459</v>
      </c>
      <c r="C4" s="10" t="s">
        <v>460</v>
      </c>
      <c r="D4" s="10" t="s">
        <v>461</v>
      </c>
      <c r="E4" s="10" t="s">
        <v>462</v>
      </c>
      <c r="F4" s="10" t="s">
        <v>463</v>
      </c>
      <c r="G4" s="11">
        <v>3</v>
      </c>
      <c r="H4" s="10" t="s">
        <v>464</v>
      </c>
      <c r="I4" s="10" t="s">
        <v>465</v>
      </c>
      <c r="J4" s="10"/>
      <c r="K4" s="10"/>
      <c r="L4" s="10"/>
      <c r="M4" s="10"/>
      <c r="N4" s="10"/>
    </row>
    <row r="5" spans="1:14" s="4" customFormat="1" ht="38.25" customHeight="1">
      <c r="A5" s="11">
        <v>3</v>
      </c>
      <c r="B5" s="10" t="s">
        <v>466</v>
      </c>
      <c r="C5" s="10" t="s">
        <v>467</v>
      </c>
      <c r="D5" s="10" t="s">
        <v>468</v>
      </c>
      <c r="E5" s="10" t="s">
        <v>469</v>
      </c>
      <c r="F5" s="10" t="s">
        <v>470</v>
      </c>
      <c r="G5" s="11">
        <v>1</v>
      </c>
      <c r="H5" s="10" t="s">
        <v>471</v>
      </c>
      <c r="I5" s="10" t="s">
        <v>465</v>
      </c>
      <c r="J5" s="10"/>
    </row>
    <row r="6" spans="1:14" ht="69">
      <c r="A6" s="11">
        <v>4</v>
      </c>
      <c r="B6" s="10" t="s">
        <v>472</v>
      </c>
      <c r="C6" s="10" t="s">
        <v>473</v>
      </c>
      <c r="D6" s="10" t="s">
        <v>474</v>
      </c>
      <c r="E6" s="10" t="s">
        <v>475</v>
      </c>
      <c r="F6" s="10" t="s">
        <v>476</v>
      </c>
      <c r="G6" s="11">
        <v>4</v>
      </c>
      <c r="H6" s="10" t="s">
        <v>477</v>
      </c>
      <c r="I6" s="10" t="s">
        <v>478</v>
      </c>
      <c r="J6" s="10"/>
    </row>
  </sheetData>
  <mergeCells count="1">
    <mergeCell ref="B2:I2"/>
  </mergeCells>
  <conditionalFormatting sqref="I4:I6">
    <cfRule type="expression" dxfId="1" priority="1">
      <formula>LEN(I4)&gt;40</formula>
    </cfRule>
  </conditionalFormatting>
  <dataValidations count="1">
    <dataValidation type="list" allowBlank="1" sqref="D4:D6 L4" xr:uid="{E4223EC4-E13F-4D94-87E9-F286D76A35D8}">
      <formula1>"Multiple Choice,True/False"</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5D246-28ED-4B3E-8BD5-CD5770FF9C31}">
  <dimension ref="A1:N5"/>
  <sheetViews>
    <sheetView topLeftCell="A4" zoomScale="115" zoomScaleNormal="115" workbookViewId="0">
      <selection activeCell="J3" sqref="J3:O5"/>
    </sheetView>
  </sheetViews>
  <sheetFormatPr defaultColWidth="9.140625" defaultRowHeight="13.9"/>
  <cols>
    <col min="1" max="1" width="3.140625" style="6" customWidth="1"/>
    <col min="2" max="2" width="36.7109375" style="1" customWidth="1"/>
    <col min="3" max="3" width="23.28515625" style="1" customWidth="1"/>
    <col min="4" max="4" width="22.85546875" style="1" customWidth="1"/>
    <col min="5" max="5" width="24.85546875" style="1" customWidth="1"/>
    <col min="6" max="6" width="24.28515625" style="1" customWidth="1"/>
    <col min="7" max="7" width="7" style="17" customWidth="1"/>
    <col min="8" max="8" width="63" style="1" customWidth="1"/>
    <col min="9" max="9" width="18.7109375" style="1" customWidth="1"/>
    <col min="10" max="16384" width="9.140625" style="1"/>
  </cols>
  <sheetData>
    <row r="1" spans="1:14">
      <c r="B1" s="1" t="s">
        <v>4</v>
      </c>
      <c r="C1" s="1" t="s">
        <v>5</v>
      </c>
      <c r="D1" s="1" t="s">
        <v>6</v>
      </c>
      <c r="E1" s="1" t="s">
        <v>7</v>
      </c>
      <c r="F1" s="1" t="s">
        <v>8</v>
      </c>
      <c r="G1" s="2" t="s">
        <v>9</v>
      </c>
      <c r="H1" s="1" t="s">
        <v>10</v>
      </c>
      <c r="I1" s="1" t="s">
        <v>11</v>
      </c>
    </row>
    <row r="2" spans="1:14" s="3" customFormat="1" ht="20.25" customHeight="1">
      <c r="A2" s="15"/>
      <c r="B2" s="54" t="s">
        <v>479</v>
      </c>
      <c r="C2" s="54"/>
      <c r="D2" s="54"/>
      <c r="E2" s="54"/>
      <c r="F2" s="54"/>
      <c r="G2" s="54"/>
      <c r="H2" s="54"/>
      <c r="I2" s="54"/>
    </row>
    <row r="3" spans="1:14" s="4" customFormat="1" ht="41.45">
      <c r="A3" s="11">
        <v>1</v>
      </c>
      <c r="B3" s="12" t="s">
        <v>480</v>
      </c>
      <c r="C3" s="12" t="s">
        <v>481</v>
      </c>
      <c r="D3" s="12" t="s">
        <v>482</v>
      </c>
      <c r="E3" s="12" t="s">
        <v>483</v>
      </c>
      <c r="F3" s="12" t="s">
        <v>484</v>
      </c>
      <c r="G3" s="23">
        <v>3</v>
      </c>
      <c r="H3" s="12" t="s">
        <v>485</v>
      </c>
      <c r="I3" s="12" t="s">
        <v>486</v>
      </c>
      <c r="J3" s="10"/>
      <c r="K3" s="12"/>
      <c r="L3" s="12"/>
      <c r="M3" s="12"/>
      <c r="N3" s="12"/>
    </row>
    <row r="4" spans="1:14" s="4" customFormat="1" ht="38.25" customHeight="1">
      <c r="A4" s="11">
        <v>2</v>
      </c>
      <c r="B4" s="12" t="s">
        <v>487</v>
      </c>
      <c r="C4" s="12" t="s">
        <v>488</v>
      </c>
      <c r="D4" s="12" t="s">
        <v>176</v>
      </c>
      <c r="E4" s="12" t="s">
        <v>177</v>
      </c>
      <c r="F4" s="12" t="s">
        <v>489</v>
      </c>
      <c r="G4" s="23">
        <v>2</v>
      </c>
      <c r="H4" s="12" t="s">
        <v>490</v>
      </c>
      <c r="I4" s="12" t="s">
        <v>491</v>
      </c>
      <c r="J4" s="10"/>
      <c r="K4" s="12"/>
      <c r="L4" s="12"/>
      <c r="M4" s="12"/>
      <c r="N4" s="12"/>
    </row>
    <row r="5" spans="1:14" ht="27.6">
      <c r="A5" s="11">
        <v>3</v>
      </c>
      <c r="B5" s="12" t="s">
        <v>492</v>
      </c>
      <c r="C5" s="12" t="s">
        <v>493</v>
      </c>
      <c r="D5" s="12" t="s">
        <v>385</v>
      </c>
      <c r="E5" s="12" t="s">
        <v>494</v>
      </c>
      <c r="F5" s="12" t="s">
        <v>495</v>
      </c>
      <c r="G5" s="23">
        <v>1</v>
      </c>
      <c r="H5" s="12" t="s">
        <v>496</v>
      </c>
      <c r="I5" s="12" t="s">
        <v>497</v>
      </c>
      <c r="J5" s="10"/>
    </row>
  </sheetData>
  <mergeCells count="1">
    <mergeCell ref="B2:I2"/>
  </mergeCells>
  <conditionalFormatting sqref="I3:I5">
    <cfRule type="expression" dxfId="0" priority="1">
      <formula>LEN(I3)&gt;40</formula>
    </cfRule>
  </conditionalFormatting>
  <dataValidations count="1">
    <dataValidation type="list" allowBlank="1" sqref="L3:L4 D3 D5 C4" xr:uid="{F0CC0FA0-FC1C-43C7-9498-29583C7BC946}">
      <formula1>"Multiple Choice,True/False"</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97702-E01E-4E71-9EF3-0536138B5E0B}">
  <dimension ref="A1:N14"/>
  <sheetViews>
    <sheetView zoomScale="115" zoomScaleNormal="115" workbookViewId="0">
      <selection activeCell="M10" sqref="M10"/>
    </sheetView>
  </sheetViews>
  <sheetFormatPr defaultColWidth="9.140625" defaultRowHeight="13.9"/>
  <cols>
    <col min="1" max="1" width="3.140625" style="6" customWidth="1"/>
    <col min="2" max="2" width="36.7109375" style="1" customWidth="1"/>
    <col min="3" max="3" width="23.28515625" style="1" customWidth="1"/>
    <col min="4" max="4" width="22.85546875" style="1" customWidth="1"/>
    <col min="5" max="5" width="24.85546875" style="1" customWidth="1"/>
    <col min="6" max="6" width="24.28515625" style="1" customWidth="1"/>
    <col min="7" max="7" width="7" style="17" customWidth="1"/>
    <col min="8" max="8" width="63" style="1" customWidth="1"/>
    <col min="9" max="9" width="18.7109375" style="1" customWidth="1"/>
    <col min="10" max="16384" width="9.140625" style="1"/>
  </cols>
  <sheetData>
    <row r="1" spans="1:14">
      <c r="B1" s="1" t="s">
        <v>4</v>
      </c>
      <c r="C1" s="1" t="s">
        <v>5</v>
      </c>
      <c r="D1" s="1" t="s">
        <v>6</v>
      </c>
      <c r="E1" s="1" t="s">
        <v>7</v>
      </c>
      <c r="F1" s="1" t="s">
        <v>8</v>
      </c>
      <c r="G1" s="2" t="s">
        <v>9</v>
      </c>
      <c r="H1" s="1" t="s">
        <v>10</v>
      </c>
      <c r="I1" s="1" t="s">
        <v>11</v>
      </c>
    </row>
    <row r="2" spans="1:14" s="3" customFormat="1" ht="20.25" customHeight="1">
      <c r="A2" s="15"/>
      <c r="B2" s="54" t="s">
        <v>498</v>
      </c>
      <c r="C2" s="54"/>
      <c r="D2" s="54"/>
      <c r="E2" s="54"/>
      <c r="F2" s="54"/>
      <c r="G2" s="54"/>
      <c r="H2" s="54"/>
      <c r="I2" s="54"/>
    </row>
    <row r="3" spans="1:14" s="4" customFormat="1" ht="69">
      <c r="A3" s="11">
        <v>1</v>
      </c>
      <c r="B3" s="10" t="s">
        <v>499</v>
      </c>
      <c r="C3" s="10" t="s">
        <v>500</v>
      </c>
      <c r="D3" s="10" t="s">
        <v>501</v>
      </c>
      <c r="E3" s="10" t="s">
        <v>502</v>
      </c>
      <c r="F3" s="10" t="s">
        <v>503</v>
      </c>
      <c r="G3" s="11">
        <v>3</v>
      </c>
      <c r="H3" s="16" t="s">
        <v>504</v>
      </c>
      <c r="I3" s="18" t="s">
        <v>505</v>
      </c>
      <c r="K3" s="10"/>
      <c r="L3" s="10"/>
      <c r="M3" s="10"/>
      <c r="N3" s="10"/>
    </row>
    <row r="4" spans="1:14" s="4" customFormat="1" ht="37.700000000000003" customHeight="1">
      <c r="A4" s="11">
        <v>2</v>
      </c>
      <c r="B4" s="12" t="s">
        <v>506</v>
      </c>
      <c r="C4" s="12" t="s">
        <v>507</v>
      </c>
      <c r="D4" s="12" t="s">
        <v>508</v>
      </c>
      <c r="E4" s="12" t="s">
        <v>509</v>
      </c>
      <c r="F4" s="12" t="s">
        <v>510</v>
      </c>
      <c r="G4" s="23">
        <v>4</v>
      </c>
      <c r="H4" s="27" t="s">
        <v>511</v>
      </c>
      <c r="I4" s="28" t="s">
        <v>512</v>
      </c>
      <c r="K4" s="12"/>
      <c r="L4" s="12"/>
      <c r="M4" s="12"/>
      <c r="N4" s="12"/>
    </row>
    <row r="5" spans="1:14" s="4" customFormat="1" ht="55.15">
      <c r="A5" s="11">
        <v>3</v>
      </c>
      <c r="B5" s="12" t="s">
        <v>513</v>
      </c>
      <c r="C5" s="12" t="s">
        <v>514</v>
      </c>
      <c r="D5" s="12" t="s">
        <v>515</v>
      </c>
      <c r="E5" s="12" t="s">
        <v>516</v>
      </c>
      <c r="F5" s="12" t="s">
        <v>517</v>
      </c>
      <c r="G5" s="23">
        <v>1</v>
      </c>
      <c r="H5" s="27" t="s">
        <v>518</v>
      </c>
      <c r="I5" s="28" t="s">
        <v>519</v>
      </c>
    </row>
    <row r="6" spans="1:14" s="4" customFormat="1" ht="33" customHeight="1">
      <c r="A6" s="11">
        <v>4</v>
      </c>
      <c r="B6" s="12" t="s">
        <v>520</v>
      </c>
      <c r="C6" s="12" t="s">
        <v>521</v>
      </c>
      <c r="D6" s="12" t="s">
        <v>522</v>
      </c>
      <c r="E6" s="12" t="s">
        <v>404</v>
      </c>
      <c r="F6" s="12" t="s">
        <v>523</v>
      </c>
      <c r="G6" s="23">
        <v>4</v>
      </c>
      <c r="H6" s="27" t="s">
        <v>524</v>
      </c>
      <c r="I6" s="28" t="s">
        <v>525</v>
      </c>
      <c r="K6" s="12"/>
      <c r="L6" s="12"/>
      <c r="M6" s="12"/>
      <c r="N6" s="12"/>
    </row>
    <row r="7" spans="1:14" s="4" customFormat="1" ht="33.950000000000003" customHeight="1">
      <c r="A7" s="11">
        <v>5</v>
      </c>
      <c r="B7" s="12" t="s">
        <v>526</v>
      </c>
      <c r="C7" s="12" t="s">
        <v>527</v>
      </c>
      <c r="D7" s="12" t="s">
        <v>528</v>
      </c>
      <c r="E7" s="12" t="s">
        <v>529</v>
      </c>
      <c r="F7" s="12" t="s">
        <v>530</v>
      </c>
      <c r="G7" s="23">
        <v>2</v>
      </c>
      <c r="H7" s="27" t="s">
        <v>531</v>
      </c>
      <c r="I7" s="28" t="s">
        <v>532</v>
      </c>
    </row>
    <row r="8" spans="1:14" ht="69">
      <c r="A8" s="6">
        <v>6</v>
      </c>
      <c r="B8" s="12" t="s">
        <v>533</v>
      </c>
      <c r="C8" s="12" t="s">
        <v>534</v>
      </c>
      <c r="D8" s="12" t="s">
        <v>535</v>
      </c>
      <c r="E8" s="12" t="s">
        <v>536</v>
      </c>
      <c r="F8" s="12" t="s">
        <v>537</v>
      </c>
      <c r="G8" s="23">
        <v>3</v>
      </c>
      <c r="H8" s="27" t="s">
        <v>538</v>
      </c>
      <c r="I8" s="28" t="s">
        <v>539</v>
      </c>
    </row>
    <row r="9" spans="1:14" ht="82.9">
      <c r="A9" s="6">
        <v>7</v>
      </c>
      <c r="B9" s="12" t="s">
        <v>540</v>
      </c>
      <c r="C9" s="12" t="s">
        <v>541</v>
      </c>
      <c r="D9" s="12" t="s">
        <v>542</v>
      </c>
      <c r="E9" s="22" t="s">
        <v>543</v>
      </c>
      <c r="F9" s="12" t="s">
        <v>544</v>
      </c>
      <c r="G9" s="23">
        <v>1</v>
      </c>
      <c r="H9" s="27" t="s">
        <v>545</v>
      </c>
      <c r="I9" s="28" t="s">
        <v>539</v>
      </c>
    </row>
    <row r="10" spans="1:14" ht="41.45">
      <c r="A10" s="6">
        <v>8</v>
      </c>
      <c r="B10" s="12" t="s">
        <v>546</v>
      </c>
      <c r="C10" s="12" t="s">
        <v>547</v>
      </c>
      <c r="D10" s="12" t="s">
        <v>548</v>
      </c>
      <c r="E10" s="22" t="s">
        <v>549</v>
      </c>
      <c r="F10" s="12" t="s">
        <v>550</v>
      </c>
      <c r="G10" s="23">
        <v>1</v>
      </c>
      <c r="H10" s="27" t="s">
        <v>551</v>
      </c>
      <c r="I10" s="28" t="s">
        <v>552</v>
      </c>
    </row>
    <row r="11" spans="1:14" s="4" customFormat="1" ht="69">
      <c r="A11" s="11">
        <v>9</v>
      </c>
      <c r="B11" s="12" t="s">
        <v>553</v>
      </c>
      <c r="C11" s="12" t="s">
        <v>554</v>
      </c>
      <c r="D11" s="12" t="s">
        <v>555</v>
      </c>
      <c r="E11" s="12" t="s">
        <v>556</v>
      </c>
      <c r="F11" s="12" t="s">
        <v>557</v>
      </c>
      <c r="G11" s="23">
        <v>4</v>
      </c>
      <c r="H11" s="27" t="s">
        <v>558</v>
      </c>
      <c r="I11" s="28" t="s">
        <v>559</v>
      </c>
      <c r="K11" s="12"/>
    </row>
    <row r="12" spans="1:14" s="4" customFormat="1" ht="82.9">
      <c r="A12" s="11">
        <v>10</v>
      </c>
      <c r="B12" s="12" t="s">
        <v>560</v>
      </c>
      <c r="C12" s="12" t="s">
        <v>561</v>
      </c>
      <c r="D12" s="12" t="s">
        <v>562</v>
      </c>
      <c r="E12" s="12" t="s">
        <v>556</v>
      </c>
      <c r="F12" s="12" t="s">
        <v>563</v>
      </c>
      <c r="G12" s="23">
        <v>1</v>
      </c>
      <c r="H12" s="27" t="s">
        <v>564</v>
      </c>
      <c r="I12" s="28" t="s">
        <v>559</v>
      </c>
    </row>
    <row r="13" spans="1:14" s="4" customFormat="1" ht="55.15">
      <c r="A13" s="11">
        <v>11</v>
      </c>
      <c r="B13" s="12" t="s">
        <v>565</v>
      </c>
      <c r="C13" s="12" t="s">
        <v>566</v>
      </c>
      <c r="D13" s="12" t="s">
        <v>567</v>
      </c>
      <c r="E13" s="12" t="s">
        <v>568</v>
      </c>
      <c r="F13" s="12" t="s">
        <v>569</v>
      </c>
      <c r="G13" s="23">
        <v>2</v>
      </c>
      <c r="H13" s="12" t="s">
        <v>570</v>
      </c>
      <c r="I13" s="28" t="s">
        <v>571</v>
      </c>
    </row>
    <row r="14" spans="1:14">
      <c r="D14" s="12"/>
    </row>
  </sheetData>
  <mergeCells count="1">
    <mergeCell ref="B2:I2"/>
  </mergeCells>
  <dataValidations count="1">
    <dataValidation type="list" allowBlank="1" sqref="L6 C13 D5:D6 D8:D10 D12" xr:uid="{0796382F-0537-44B6-8F81-9AA2750E4285}">
      <formula1>"Multiple Choice,True/False"</formula1>
    </dataValidation>
  </dataValidation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DFCB6-CCA8-4DB4-B164-3D436A914FFE}">
  <dimension ref="A1:M16"/>
  <sheetViews>
    <sheetView topLeftCell="A7" zoomScale="115" zoomScaleNormal="115" workbookViewId="0">
      <selection activeCell="F7" sqref="F7"/>
    </sheetView>
  </sheetViews>
  <sheetFormatPr defaultColWidth="9.140625" defaultRowHeight="13.9"/>
  <cols>
    <col min="1" max="1" width="3.140625" style="6" customWidth="1"/>
    <col min="2" max="2" width="36.7109375" style="1" customWidth="1"/>
    <col min="3" max="3" width="23.28515625" style="1" customWidth="1"/>
    <col min="4" max="4" width="22.85546875" style="1" customWidth="1"/>
    <col min="5" max="5" width="24.85546875" style="1" customWidth="1"/>
    <col min="6" max="6" width="24.28515625" style="1" customWidth="1"/>
    <col min="7" max="7" width="7" style="17" customWidth="1"/>
    <col min="8" max="8" width="63" style="1" customWidth="1"/>
    <col min="9" max="9" width="18.7109375" style="1" customWidth="1"/>
    <col min="10" max="16384" width="9.140625" style="1"/>
  </cols>
  <sheetData>
    <row r="1" spans="1:13">
      <c r="B1" s="1" t="s">
        <v>4</v>
      </c>
      <c r="C1" s="1" t="s">
        <v>5</v>
      </c>
      <c r="D1" s="1" t="s">
        <v>6</v>
      </c>
      <c r="E1" s="1" t="s">
        <v>7</v>
      </c>
      <c r="F1" s="1" t="s">
        <v>8</v>
      </c>
      <c r="G1" s="2" t="s">
        <v>9</v>
      </c>
      <c r="H1" s="1" t="s">
        <v>10</v>
      </c>
      <c r="I1" s="1" t="s">
        <v>11</v>
      </c>
    </row>
    <row r="2" spans="1:13" s="3" customFormat="1" ht="20.25" customHeight="1">
      <c r="A2" s="15"/>
      <c r="B2" s="54" t="s">
        <v>572</v>
      </c>
      <c r="C2" s="54"/>
      <c r="D2" s="54"/>
      <c r="E2" s="54"/>
      <c r="F2" s="54"/>
      <c r="G2" s="54"/>
      <c r="H2" s="54"/>
      <c r="I2" s="54"/>
    </row>
    <row r="3" spans="1:13" ht="109.7" customHeight="1">
      <c r="A3" s="14" t="s">
        <v>13</v>
      </c>
      <c r="B3" s="13" t="s">
        <v>573</v>
      </c>
      <c r="C3" s="10" t="s">
        <v>574</v>
      </c>
      <c r="D3" s="10" t="s">
        <v>575</v>
      </c>
      <c r="E3" s="10" t="s">
        <v>576</v>
      </c>
      <c r="F3" s="10" t="s">
        <v>577</v>
      </c>
      <c r="G3" s="14" t="s">
        <v>13</v>
      </c>
      <c r="H3" s="10" t="s">
        <v>578</v>
      </c>
      <c r="I3" s="10" t="s">
        <v>579</v>
      </c>
      <c r="J3" s="10"/>
    </row>
    <row r="4" spans="1:13" ht="108" customHeight="1">
      <c r="A4" s="14" t="s">
        <v>21</v>
      </c>
      <c r="B4" s="13" t="s">
        <v>573</v>
      </c>
      <c r="C4" s="10" t="s">
        <v>576</v>
      </c>
      <c r="D4" s="10" t="s">
        <v>575</v>
      </c>
      <c r="E4" s="10" t="s">
        <v>574</v>
      </c>
      <c r="F4" s="10" t="s">
        <v>580</v>
      </c>
      <c r="G4" s="14" t="s">
        <v>13</v>
      </c>
      <c r="H4" s="10" t="s">
        <v>581</v>
      </c>
      <c r="I4" s="10" t="s">
        <v>582</v>
      </c>
      <c r="J4" s="10"/>
    </row>
    <row r="5" spans="1:13" ht="90.75" customHeight="1">
      <c r="A5" s="14" t="s">
        <v>29</v>
      </c>
      <c r="B5" s="13" t="s">
        <v>583</v>
      </c>
      <c r="C5" s="10" t="s">
        <v>575</v>
      </c>
      <c r="D5" s="10" t="s">
        <v>576</v>
      </c>
      <c r="E5" s="10" t="s">
        <v>577</v>
      </c>
      <c r="F5" s="10" t="s">
        <v>574</v>
      </c>
      <c r="G5" s="14" t="s">
        <v>29</v>
      </c>
      <c r="H5" s="10" t="s">
        <v>584</v>
      </c>
      <c r="I5" s="10" t="s">
        <v>585</v>
      </c>
      <c r="J5" s="10"/>
      <c r="K5" s="10"/>
      <c r="L5" s="10"/>
      <c r="M5" s="10"/>
    </row>
    <row r="6" spans="1:13" s="4" customFormat="1" ht="42" customHeight="1">
      <c r="A6" s="11">
        <v>4</v>
      </c>
      <c r="B6" s="12" t="s">
        <v>586</v>
      </c>
      <c r="C6" s="12" t="s">
        <v>587</v>
      </c>
      <c r="D6" s="12" t="s">
        <v>588</v>
      </c>
      <c r="E6" s="12" t="s">
        <v>589</v>
      </c>
      <c r="F6" s="12" t="s">
        <v>590</v>
      </c>
      <c r="G6" s="23">
        <v>2</v>
      </c>
      <c r="H6" s="27" t="s">
        <v>591</v>
      </c>
      <c r="I6" s="28" t="s">
        <v>592</v>
      </c>
    </row>
    <row r="7" spans="1:13" s="4" customFormat="1" ht="42" customHeight="1">
      <c r="A7" s="11">
        <v>5</v>
      </c>
      <c r="B7" s="12" t="s">
        <v>593</v>
      </c>
      <c r="C7" s="12" t="s">
        <v>587</v>
      </c>
      <c r="D7" s="12" t="s">
        <v>594</v>
      </c>
      <c r="E7" s="12" t="s">
        <v>595</v>
      </c>
      <c r="F7" s="12" t="s">
        <v>590</v>
      </c>
      <c r="G7" s="23">
        <v>4</v>
      </c>
      <c r="H7" s="27" t="s">
        <v>596</v>
      </c>
      <c r="I7" s="28" t="s">
        <v>597</v>
      </c>
    </row>
    <row r="8" spans="1:13" s="4" customFormat="1" ht="41.45">
      <c r="A8" s="11">
        <v>6</v>
      </c>
      <c r="B8" s="12" t="s">
        <v>598</v>
      </c>
      <c r="C8" s="12" t="s">
        <v>599</v>
      </c>
      <c r="D8" s="12" t="s">
        <v>600</v>
      </c>
      <c r="E8" s="12" t="s">
        <v>601</v>
      </c>
      <c r="F8" s="12" t="s">
        <v>602</v>
      </c>
      <c r="G8" s="23">
        <v>1</v>
      </c>
      <c r="H8" s="27" t="s">
        <v>603</v>
      </c>
      <c r="I8" s="28" t="s">
        <v>604</v>
      </c>
    </row>
    <row r="9" spans="1:13" s="4" customFormat="1" ht="41.45">
      <c r="A9" s="11">
        <v>7</v>
      </c>
      <c r="B9" s="12" t="s">
        <v>605</v>
      </c>
      <c r="C9" s="12" t="s">
        <v>600</v>
      </c>
      <c r="D9" s="12" t="s">
        <v>606</v>
      </c>
      <c r="E9" s="12" t="s">
        <v>601</v>
      </c>
      <c r="F9" s="12" t="s">
        <v>599</v>
      </c>
      <c r="G9" s="23">
        <v>2</v>
      </c>
      <c r="H9" s="27" t="s">
        <v>607</v>
      </c>
      <c r="I9" s="28" t="s">
        <v>608</v>
      </c>
    </row>
    <row r="10" spans="1:13" s="4" customFormat="1" ht="33.950000000000003" customHeight="1">
      <c r="A10" s="11">
        <v>8</v>
      </c>
      <c r="B10" s="12" t="s">
        <v>609</v>
      </c>
      <c r="C10" s="12" t="s">
        <v>601</v>
      </c>
      <c r="D10" s="12" t="s">
        <v>600</v>
      </c>
      <c r="E10" s="12" t="s">
        <v>610</v>
      </c>
      <c r="F10" s="12" t="s">
        <v>599</v>
      </c>
      <c r="G10" s="23">
        <v>1</v>
      </c>
      <c r="H10" s="27" t="s">
        <v>611</v>
      </c>
      <c r="I10" s="28" t="s">
        <v>612</v>
      </c>
    </row>
    <row r="11" spans="1:13" ht="33.950000000000003" customHeight="1">
      <c r="B11" s="10"/>
      <c r="C11" s="10"/>
      <c r="D11" s="10"/>
      <c r="E11" s="10"/>
      <c r="F11" s="10"/>
      <c r="G11" s="11"/>
      <c r="H11" s="16"/>
      <c r="I11" s="18"/>
    </row>
    <row r="12" spans="1:13" ht="33.950000000000003" customHeight="1">
      <c r="B12" s="10"/>
      <c r="C12" s="10"/>
      <c r="D12" s="10"/>
      <c r="E12" s="5"/>
      <c r="F12" s="10"/>
      <c r="G12" s="11"/>
      <c r="H12" s="16"/>
      <c r="I12" s="18"/>
    </row>
    <row r="13" spans="1:13" ht="33.950000000000003" customHeight="1">
      <c r="B13" s="10"/>
      <c r="C13" s="10"/>
      <c r="D13" s="10"/>
      <c r="E13" s="5"/>
      <c r="F13" s="10"/>
      <c r="G13" s="11"/>
      <c r="H13" s="16"/>
      <c r="I13" s="18"/>
    </row>
    <row r="14" spans="1:13" s="4" customFormat="1" ht="33.950000000000003" customHeight="1">
      <c r="A14" s="11"/>
      <c r="B14" s="10"/>
      <c r="C14" s="10"/>
      <c r="D14" s="10"/>
      <c r="E14" s="10"/>
      <c r="F14" s="10"/>
      <c r="G14" s="11"/>
      <c r="H14" s="16"/>
      <c r="I14" s="18"/>
    </row>
    <row r="15" spans="1:13" s="4" customFormat="1" ht="33.950000000000003" customHeight="1">
      <c r="A15" s="11"/>
      <c r="B15" s="10"/>
      <c r="C15" s="10"/>
      <c r="D15" s="10"/>
      <c r="E15" s="10"/>
      <c r="F15" s="10"/>
      <c r="G15" s="11"/>
      <c r="H15" s="16"/>
      <c r="I15" s="18"/>
    </row>
    <row r="16" spans="1:13" s="4" customFormat="1" ht="33.950000000000003" customHeight="1">
      <c r="A16" s="11"/>
      <c r="B16" s="10"/>
      <c r="C16" s="10"/>
      <c r="D16" s="10"/>
      <c r="E16" s="10"/>
      <c r="F16" s="10"/>
      <c r="G16" s="11"/>
      <c r="H16" s="16"/>
      <c r="I16" s="18"/>
    </row>
  </sheetData>
  <mergeCells count="1">
    <mergeCell ref="B2:I2"/>
  </mergeCells>
  <dataValidations count="1">
    <dataValidation type="list" allowBlank="1" sqref="D8:D13 D15:D16 C9" xr:uid="{8FC5E47C-7800-40F4-A174-A032915A0715}">
      <formula1>"Multiple Choice,True/False"</formula1>
    </dataValidation>
  </dataValidations>
  <pageMargins left="0.7" right="0.7" top="0.75" bottom="0.75" header="0.3" footer="0.3"/>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904E9-0F48-469E-B7C4-85715A84BF6A}">
  <dimension ref="A1:M19"/>
  <sheetViews>
    <sheetView zoomScale="115" zoomScaleNormal="115" workbookViewId="0">
      <selection activeCell="G12" sqref="G12"/>
    </sheetView>
  </sheetViews>
  <sheetFormatPr defaultColWidth="9.140625" defaultRowHeight="13.9"/>
  <cols>
    <col min="1" max="1" width="3.140625" style="6" customWidth="1"/>
    <col min="2" max="2" width="36.7109375" style="1" customWidth="1"/>
    <col min="3" max="3" width="23.28515625" style="1" customWidth="1"/>
    <col min="4" max="4" width="22.85546875" style="1" customWidth="1"/>
    <col min="5" max="5" width="24.85546875" style="1" customWidth="1"/>
    <col min="6" max="6" width="24.28515625" style="1" customWidth="1"/>
    <col min="7" max="7" width="7" style="17" customWidth="1"/>
    <col min="8" max="8" width="63" style="1" customWidth="1"/>
    <col min="9" max="9" width="18.7109375" style="1" customWidth="1"/>
    <col min="10" max="16384" width="9.140625" style="1"/>
  </cols>
  <sheetData>
    <row r="1" spans="1:13">
      <c r="B1" s="1" t="s">
        <v>4</v>
      </c>
      <c r="C1" s="1" t="s">
        <v>5</v>
      </c>
      <c r="D1" s="1" t="s">
        <v>6</v>
      </c>
      <c r="E1" s="1" t="s">
        <v>7</v>
      </c>
      <c r="F1" s="1" t="s">
        <v>8</v>
      </c>
      <c r="G1" s="2" t="s">
        <v>9</v>
      </c>
      <c r="H1" s="1" t="s">
        <v>10</v>
      </c>
      <c r="I1" s="1" t="s">
        <v>11</v>
      </c>
    </row>
    <row r="2" spans="1:13" s="3" customFormat="1" ht="20.25" customHeight="1">
      <c r="A2" s="15"/>
      <c r="B2" s="54" t="s">
        <v>613</v>
      </c>
      <c r="C2" s="54"/>
      <c r="D2" s="54"/>
      <c r="E2" s="54"/>
      <c r="F2" s="54"/>
      <c r="G2" s="54"/>
      <c r="H2" s="54"/>
      <c r="I2" s="54"/>
    </row>
    <row r="3" spans="1:13" s="4" customFormat="1" ht="55.15">
      <c r="A3" s="14" t="s">
        <v>13</v>
      </c>
      <c r="B3" s="10" t="s">
        <v>614</v>
      </c>
      <c r="C3" s="10" t="s">
        <v>615</v>
      </c>
      <c r="D3" s="10" t="s">
        <v>616</v>
      </c>
      <c r="E3" s="10" t="s">
        <v>617</v>
      </c>
      <c r="F3" s="10" t="s">
        <v>172</v>
      </c>
      <c r="G3" s="14" t="s">
        <v>13</v>
      </c>
      <c r="H3" s="10" t="s">
        <v>618</v>
      </c>
      <c r="I3" s="10" t="s">
        <v>619</v>
      </c>
      <c r="J3" s="10"/>
    </row>
    <row r="4" spans="1:13" ht="82.9">
      <c r="A4" s="14" t="s">
        <v>21</v>
      </c>
      <c r="B4" s="10" t="s">
        <v>620</v>
      </c>
      <c r="C4" s="10" t="s">
        <v>621</v>
      </c>
      <c r="D4" s="10" t="s">
        <v>622</v>
      </c>
      <c r="E4" s="10" t="s">
        <v>623</v>
      </c>
      <c r="F4" s="10" t="s">
        <v>624</v>
      </c>
      <c r="G4" s="14" t="s">
        <v>29</v>
      </c>
      <c r="H4" s="10" t="s">
        <v>625</v>
      </c>
      <c r="I4" s="10" t="s">
        <v>626</v>
      </c>
      <c r="J4" s="10"/>
    </row>
    <row r="5" spans="1:13" ht="101.25" customHeight="1">
      <c r="A5" s="14" t="s">
        <v>29</v>
      </c>
      <c r="B5" s="13" t="s">
        <v>627</v>
      </c>
      <c r="C5" s="12" t="s">
        <v>628</v>
      </c>
      <c r="D5" s="12" t="s">
        <v>629</v>
      </c>
      <c r="E5" s="10" t="s">
        <v>630</v>
      </c>
      <c r="F5" s="12" t="s">
        <v>631</v>
      </c>
      <c r="G5" s="14" t="s">
        <v>29</v>
      </c>
      <c r="H5" s="10" t="s">
        <v>632</v>
      </c>
      <c r="I5" s="10" t="s">
        <v>633</v>
      </c>
      <c r="J5" s="10"/>
      <c r="K5" s="12"/>
      <c r="L5" s="12"/>
      <c r="M5" s="12"/>
    </row>
    <row r="6" spans="1:13" ht="41.45">
      <c r="A6" s="14" t="s">
        <v>36</v>
      </c>
      <c r="B6" s="33" t="s">
        <v>634</v>
      </c>
      <c r="C6" s="12" t="s">
        <v>635</v>
      </c>
      <c r="D6" s="12" t="s">
        <v>636</v>
      </c>
      <c r="E6" s="12" t="s">
        <v>637</v>
      </c>
      <c r="F6" s="12" t="s">
        <v>638</v>
      </c>
      <c r="G6" s="25" t="s">
        <v>13</v>
      </c>
      <c r="H6" s="12" t="s">
        <v>639</v>
      </c>
      <c r="I6" s="12" t="s">
        <v>640</v>
      </c>
      <c r="J6" s="10"/>
    </row>
    <row r="7" spans="1:13" ht="41.45">
      <c r="A7" s="14" t="s">
        <v>44</v>
      </c>
      <c r="B7" s="33" t="s">
        <v>641</v>
      </c>
      <c r="C7" s="12" t="s">
        <v>642</v>
      </c>
      <c r="D7" s="12" t="s">
        <v>643</v>
      </c>
      <c r="E7" s="12" t="s">
        <v>644</v>
      </c>
      <c r="F7" s="12" t="s">
        <v>645</v>
      </c>
      <c r="G7" s="25" t="s">
        <v>13</v>
      </c>
      <c r="H7" s="12" t="s">
        <v>646</v>
      </c>
      <c r="I7" s="12" t="s">
        <v>647</v>
      </c>
      <c r="J7" s="10"/>
    </row>
    <row r="8" spans="1:13" ht="55.15">
      <c r="A8" s="14" t="s">
        <v>52</v>
      </c>
      <c r="B8" s="33" t="s">
        <v>648</v>
      </c>
      <c r="C8" s="12" t="s">
        <v>649</v>
      </c>
      <c r="D8" s="12" t="s">
        <v>650</v>
      </c>
      <c r="E8" s="12" t="s">
        <v>651</v>
      </c>
      <c r="F8" s="12" t="s">
        <v>652</v>
      </c>
      <c r="G8" s="25" t="s">
        <v>36</v>
      </c>
      <c r="H8" s="12" t="s">
        <v>653</v>
      </c>
      <c r="I8" s="12" t="s">
        <v>654</v>
      </c>
      <c r="J8" s="10"/>
    </row>
    <row r="9" spans="1:13" s="4" customFormat="1" ht="20.25" customHeight="1">
      <c r="A9" s="11"/>
      <c r="B9" s="10"/>
      <c r="C9" s="12"/>
      <c r="D9" s="10"/>
      <c r="E9" s="10"/>
      <c r="F9" s="10"/>
      <c r="G9" s="11"/>
      <c r="H9" s="16"/>
      <c r="I9" s="18"/>
    </row>
    <row r="10" spans="1:13" s="4" customFormat="1" ht="37.700000000000003" customHeight="1">
      <c r="A10" s="11"/>
      <c r="B10" s="10"/>
      <c r="C10" s="10"/>
      <c r="D10" s="10"/>
      <c r="E10" s="10"/>
      <c r="F10" s="10"/>
      <c r="G10" s="11"/>
      <c r="H10" s="16"/>
      <c r="I10" s="18"/>
    </row>
    <row r="11" spans="1:13" s="4" customFormat="1" ht="37.700000000000003" customHeight="1">
      <c r="A11" s="11"/>
      <c r="B11" s="10"/>
      <c r="C11" s="10"/>
      <c r="D11" s="10"/>
      <c r="E11" s="10"/>
      <c r="F11" s="10"/>
      <c r="G11" s="11"/>
      <c r="H11" s="16"/>
      <c r="I11" s="18"/>
    </row>
    <row r="12" spans="1:13" s="4" customFormat="1" ht="33" customHeight="1">
      <c r="A12" s="11"/>
      <c r="B12" s="10"/>
      <c r="C12" s="10"/>
      <c r="D12" s="10"/>
      <c r="E12" s="10"/>
      <c r="F12" s="10"/>
      <c r="G12" s="11"/>
      <c r="H12" s="16"/>
      <c r="I12" s="18"/>
    </row>
    <row r="13" spans="1:13" s="4" customFormat="1" ht="33.950000000000003" customHeight="1">
      <c r="A13" s="11"/>
      <c r="B13" s="10"/>
      <c r="C13" s="10"/>
      <c r="D13" s="10"/>
      <c r="E13" s="10"/>
      <c r="F13" s="10"/>
      <c r="G13" s="11"/>
      <c r="H13" s="16"/>
      <c r="I13" s="18"/>
    </row>
    <row r="14" spans="1:13" ht="33.950000000000003" customHeight="1">
      <c r="B14" s="10"/>
      <c r="C14" s="10"/>
      <c r="D14" s="10"/>
      <c r="E14" s="10"/>
      <c r="F14" s="10"/>
      <c r="G14" s="11"/>
      <c r="H14" s="16"/>
      <c r="I14" s="18"/>
    </row>
    <row r="15" spans="1:13" ht="33.950000000000003" customHeight="1">
      <c r="B15" s="10"/>
      <c r="C15" s="10"/>
      <c r="D15" s="10"/>
      <c r="E15" s="5"/>
      <c r="F15" s="10"/>
      <c r="G15" s="11"/>
      <c r="H15" s="16"/>
      <c r="I15" s="18"/>
    </row>
    <row r="16" spans="1:13" ht="33.950000000000003" customHeight="1">
      <c r="B16" s="10"/>
      <c r="C16" s="10"/>
      <c r="D16" s="10"/>
      <c r="E16" s="5"/>
      <c r="F16" s="10"/>
      <c r="G16" s="11"/>
      <c r="H16" s="16"/>
      <c r="I16" s="18"/>
    </row>
    <row r="17" spans="1:9" s="4" customFormat="1" ht="33.950000000000003" customHeight="1">
      <c r="A17" s="11"/>
      <c r="B17" s="10"/>
      <c r="C17" s="10"/>
      <c r="D17" s="10"/>
      <c r="E17" s="10"/>
      <c r="F17" s="10"/>
      <c r="G17" s="11"/>
      <c r="H17" s="16"/>
      <c r="I17" s="18"/>
    </row>
    <row r="18" spans="1:9" s="4" customFormat="1" ht="33.950000000000003" customHeight="1">
      <c r="A18" s="11"/>
      <c r="B18" s="10"/>
      <c r="C18" s="10"/>
      <c r="D18" s="10"/>
      <c r="E18" s="10"/>
      <c r="F18" s="10"/>
      <c r="G18" s="11"/>
      <c r="H18" s="16"/>
      <c r="I18" s="18"/>
    </row>
    <row r="19" spans="1:9" s="4" customFormat="1" ht="33.950000000000003" customHeight="1">
      <c r="A19" s="11"/>
      <c r="B19" s="10"/>
      <c r="C19" s="10"/>
      <c r="D19" s="10"/>
      <c r="E19" s="10"/>
      <c r="F19" s="10"/>
      <c r="G19" s="11"/>
      <c r="H19" s="16"/>
      <c r="I19" s="18"/>
    </row>
  </sheetData>
  <mergeCells count="1">
    <mergeCell ref="B2:I2"/>
  </mergeCells>
  <dataValidations count="1">
    <dataValidation type="list" allowBlank="1" sqref="D11:D16 D18:D19 D3:D4" xr:uid="{377BCC5C-5E98-4AE6-80C2-939E9D977974}">
      <formula1>"Multiple Choice,True/False"</formula1>
    </dataValidation>
  </dataValidations>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046e879-d081-4053-adba-52e34fa7725d" xsi:nil="true"/>
    <lcf76f155ced4ddcb4097134ff3c332f xmlns="76027dd9-77cd-484f-b6db-8bbe1351c2b5">
      <Terms xmlns="http://schemas.microsoft.com/office/infopath/2007/PartnerControls"/>
    </lcf76f155ced4ddcb4097134ff3c332f>
    <Comments xmlns="76027dd9-77cd-484f-b6db-8bbe1351c2b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634B67D360B774FBA94A353DF812505" ma:contentTypeVersion="21" ma:contentTypeDescription="Create a new document." ma:contentTypeScope="" ma:versionID="3a86a0d5afb1788a5aa362b3fafde9c7">
  <xsd:schema xmlns:xsd="http://www.w3.org/2001/XMLSchema" xmlns:xs="http://www.w3.org/2001/XMLSchema" xmlns:p="http://schemas.microsoft.com/office/2006/metadata/properties" xmlns:ns2="76027dd9-77cd-484f-b6db-8bbe1351c2b5" xmlns:ns3="1046e879-d081-4053-adba-52e34fa7725d" xmlns:ns4="13a0c8d5-cff5-4140-b58f-0947a5552a6a" targetNamespace="http://schemas.microsoft.com/office/2006/metadata/properties" ma:root="true" ma:fieldsID="5262e88ba85b9ac3053dc54f3f2fb4a1" ns2:_="" ns3:_="" ns4:_="">
    <xsd:import namespace="76027dd9-77cd-484f-b6db-8bbe1351c2b5"/>
    <xsd:import namespace="1046e879-d081-4053-adba-52e34fa7725d"/>
    <xsd:import namespace="13a0c8d5-cff5-4140-b58f-0947a5552a6a"/>
    <xsd:element name="properties">
      <xsd:complexType>
        <xsd:sequence>
          <xsd:element name="documentManagement">
            <xsd:complexType>
              <xsd:all>
                <xsd:element ref="ns2:MediaServiceAutoTags" minOccurs="0"/>
                <xsd:element ref="ns2:MediaServiceOCR" minOccurs="0"/>
                <xsd:element ref="ns2:MediaServiceKeyPoints" minOccurs="0"/>
                <xsd:element ref="ns2:MediaLengthInSeconds" minOccurs="0"/>
                <xsd:element ref="ns2:MediaServiceMetadata" minOccurs="0"/>
                <xsd:element ref="ns2:MediaServiceFastMetadata" minOccurs="0"/>
                <xsd:element ref="ns2:MediaServiceDateTaken" minOccurs="0"/>
                <xsd:element ref="ns2:MediaServiceAutoKeyPoints" minOccurs="0"/>
                <xsd:element ref="ns2:MediaServiceGenerationTime" minOccurs="0"/>
                <xsd:element ref="ns2:MediaServiceEventHashCode" minOccurs="0"/>
                <xsd:element ref="ns2:lcf76f155ced4ddcb4097134ff3c332f" minOccurs="0"/>
                <xsd:element ref="ns3:TaxCatchAll" minOccurs="0"/>
                <xsd:element ref="ns2:MediaServiceLocation" minOccurs="0"/>
                <xsd:element ref="ns4:SharedWithUsers" minOccurs="0"/>
                <xsd:element ref="ns4:SharedWithDetails" minOccurs="0"/>
                <xsd:element ref="ns2:Comment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027dd9-77cd-484f-b6db-8bbe1351c2b5" elementFormDefault="qualified">
    <xsd:import namespace="http://schemas.microsoft.com/office/2006/documentManagement/types"/>
    <xsd:import namespace="http://schemas.microsoft.com/office/infopath/2007/PartnerControls"/>
    <xsd:element name="MediaServiceAutoTags" ma:index="8" nillable="true" ma:displayName="Tags" ma:description="" ma:internalName="MediaServiceAutoTags" ma:readOnly="true">
      <xsd:simpleType>
        <xsd:restriction base="dms:Text"/>
      </xsd:simpleType>
    </xsd:element>
    <xsd:element name="MediaServiceOCR" ma:index="9" nillable="true" ma:displayName="Extracted Text" ma:description="" ma:internalName="MediaServiceOCR" ma:readOnly="true">
      <xsd:simpleType>
        <xsd:restriction base="dms:Note">
          <xsd:maxLength value="255"/>
        </xsd:restriction>
      </xsd:simpleType>
    </xsd:element>
    <xsd:element name="MediaServiceKeyPoints" ma:index="10" nillable="true" ma:displayName="KeyPoints" ma:description="" ma:internalName="MediaServiceKeyPoints" ma:readOnly="true">
      <xsd:simpleType>
        <xsd:restriction base="dms:Note">
          <xsd:maxLength value="255"/>
        </xsd:restriction>
      </xsd:simpleType>
    </xsd:element>
    <xsd:element name="MediaLengthInSeconds" ma:index="11" nillable="true" ma:displayName="Length (seconds)" ma:internalName="MediaLengthInSeconds" ma:readOnly="true">
      <xsd:simpleType>
        <xsd:restriction base="dms:Unknow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3815b79-2db2-4fbd-a0c4-bf2740f263da"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internalName="MediaServiceLocation" ma:readOnly="true">
      <xsd:simpleType>
        <xsd:restriction base="dms:Text"/>
      </xsd:simpleType>
    </xsd:element>
    <xsd:element name="Comments" ma:index="24" nillable="true" ma:displayName="Comments" ma:format="Dropdown" ma:internalName="Comments">
      <xsd:simpleType>
        <xsd:restriction base="dms:Note">
          <xsd:maxLength value="255"/>
        </xsd:restriction>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46e879-d081-4053-adba-52e34fa7725d"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d854264f-763b-4eb6-a464-f18878f8c660}" ma:internalName="TaxCatchAll" ma:showField="CatchAllData" ma:web="1046e879-d081-4053-adba-52e34fa7725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a0c8d5-cff5-4140-b58f-0947a5552a6a" elementFormDefault="qualified">
    <xsd:import namespace="http://schemas.microsoft.com/office/2006/documentManagement/types"/>
    <xsd:import namespace="http://schemas.microsoft.com/office/infopath/2007/PartnerControls"/>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8C3B0162-EF41-4E1E-9584-89CA629C693B}"/>
</file>

<file path=customXml/itemProps2.xml><?xml version="1.0" encoding="utf-8"?>
<ds:datastoreItem xmlns:ds="http://schemas.openxmlformats.org/officeDocument/2006/customXml" ds:itemID="{46AF6EF7-0B45-4008-A00F-6683D7348B61}"/>
</file>

<file path=customXml/itemProps3.xml><?xml version="1.0" encoding="utf-8"?>
<ds:datastoreItem xmlns:ds="http://schemas.openxmlformats.org/officeDocument/2006/customXml" ds:itemID="{1311881E-F9FD-4F7F-BEEA-760AAB301806}"/>
</file>

<file path=customXml/itemProps4.xml><?xml version="1.0" encoding="utf-8"?>
<ds:datastoreItem xmlns:ds="http://schemas.openxmlformats.org/officeDocument/2006/customXml" ds:itemID="{7D07A36C-10DE-4ECD-B905-4E3FBF05C8DE}"/>
</file>

<file path=docProps/app.xml><?xml version="1.0" encoding="utf-8"?>
<Properties xmlns="http://schemas.openxmlformats.org/officeDocument/2006/extended-properties" xmlns:vt="http://schemas.openxmlformats.org/officeDocument/2006/docPropsVTypes">
  <Application>Microsoft Excel Online</Application>
  <Manager/>
  <Company>Total Seminars, LLC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Smyer</dc:creator>
  <cp:keywords/>
  <dc:description/>
  <cp:lastModifiedBy>Riddhi Phatnani</cp:lastModifiedBy>
  <cp:revision>276</cp:revision>
  <dcterms:created xsi:type="dcterms:W3CDTF">2013-08-12T21:09:10Z</dcterms:created>
  <dcterms:modified xsi:type="dcterms:W3CDTF">2025-09-24T07:32:30Z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Company">
    <vt:lpwstr>Total Seminars, LLC</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y fmtid="{D5CDD505-2E9C-101B-9397-08002B2CF9AE}" pid="9" name="ContentTypeId">
    <vt:lpwstr>0x010100C634B67D360B774FBA94A353DF812505</vt:lpwstr>
  </property>
  <property fmtid="{D5CDD505-2E9C-101B-9397-08002B2CF9AE}" pid="10" name="MediaServiceImageTags">
    <vt:lpwstr/>
  </property>
</Properties>
</file>