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8328" firstSheet="1" activeTab="11"/>
  </bookViews>
  <sheets>
    <sheet name="Bausteine" sheetId="16" r:id="rId1"/>
    <sheet name="Aufgabenüberschriften" sheetId="17" r:id="rId2"/>
    <sheet name="Scoringvariablen" sheetId="1" r:id="rId3"/>
    <sheet name="Zsfg Zuordnung" sheetId="15" r:id="rId4"/>
    <sheet name="Buttons" sheetId="2" r:id="rId5"/>
    <sheet name="Koordinaten" sheetId="5" r:id="rId6"/>
    <sheet name="Fehlerbeschreibung" sheetId="6" r:id="rId7"/>
    <sheet name="Diagnose" sheetId="7" r:id="rId8"/>
    <sheet name="Förderung" sheetId="8" r:id="rId9"/>
    <sheet name="SZsfg" sheetId="9" r:id="rId10"/>
    <sheet name="AZsfg" sheetId="11" r:id="rId11"/>
    <sheet name="Zsfg FB Zuordnungen" sheetId="13" r:id="rId12"/>
    <sheet name="Zsfg FB Texte" sheetId="14" r:id="rId13"/>
  </sheets>
  <calcPr calcId="162913"/>
</workbook>
</file>

<file path=xl/sharedStrings.xml><?xml version="1.0" encoding="utf-8"?>
<sst xmlns="http://schemas.openxmlformats.org/spreadsheetml/2006/main" count="5586" uniqueCount="772">
  <si>
    <t>Modul</t>
  </si>
  <si>
    <t>CBA ItemBuilder Projekt</t>
  </si>
  <si>
    <t>Teilaufgabe</t>
  </si>
  <si>
    <t>Teilaufgabentitel</t>
  </si>
  <si>
    <t>Typ</t>
  </si>
  <si>
    <t>Task</t>
  </si>
  <si>
    <t>Scoringvariable (Class-Name)</t>
  </si>
  <si>
    <t>Hit Condition</t>
  </si>
  <si>
    <t>Bewertung Farbkodierung</t>
  </si>
  <si>
    <t>1a</t>
  </si>
  <si>
    <t>Task01</t>
  </si>
  <si>
    <t>task_1a</t>
  </si>
  <si>
    <t>task_1a_correct</t>
  </si>
  <si>
    <t>Green</t>
  </si>
  <si>
    <t>task_1a_missing</t>
  </si>
  <si>
    <t>Missingsign</t>
  </si>
  <si>
    <t>task_1a_incorrect</t>
  </si>
  <si>
    <t>Red</t>
  </si>
  <si>
    <t>1b</t>
  </si>
  <si>
    <t>task_1b_correct</t>
  </si>
  <si>
    <t>Questionmark</t>
  </si>
  <si>
    <t>task_1b_missing</t>
  </si>
  <si>
    <t>task_1b_incorrect</t>
  </si>
  <si>
    <t>Yellow</t>
  </si>
  <si>
    <t>1c</t>
  </si>
  <si>
    <t>task_1c</t>
  </si>
  <si>
    <t>task_1c_correct</t>
  </si>
  <si>
    <t>task_1c_missing</t>
  </si>
  <si>
    <t>task_1c_incorrect</t>
  </si>
  <si>
    <t>Button</t>
  </si>
  <si>
    <t>Sonstige Fehler</t>
  </si>
  <si>
    <t>IB Project</t>
  </si>
  <si>
    <t>Diagnose</t>
  </si>
  <si>
    <t>Fehlerbeschreibung</t>
  </si>
  <si>
    <t>Empfehlung</t>
  </si>
  <si>
    <t>Code</t>
  </si>
  <si>
    <t>Class</t>
  </si>
  <si>
    <t>Hit</t>
  </si>
  <si>
    <t>task_1b</t>
  </si>
  <si>
    <t>Aufgabe noch nicht korrigiert.</t>
  </si>
  <si>
    <t>Aufgabe korrekt gelöst.</t>
  </si>
  <si>
    <t>Richtige Lösung</t>
  </si>
  <si>
    <t>Noch nicht bewertet, keine Aussage möglich.</t>
  </si>
  <si>
    <t>(X,Y,W,H)</t>
  </si>
  <si>
    <t>Förderaufgabe</t>
  </si>
  <si>
    <t>Zsfg Förderbedarf</t>
  </si>
  <si>
    <t>Lernpfad</t>
  </si>
  <si>
    <t>Förderung</t>
  </si>
  <si>
    <t>Orientation</t>
  </si>
  <si>
    <t>Correct</t>
  </si>
  <si>
    <t>Miss</t>
  </si>
  <si>
    <t>Stand</t>
  </si>
  <si>
    <t>Notcoded</t>
  </si>
  <si>
    <t>Snotcoded</t>
  </si>
  <si>
    <t>Zsfg</t>
  </si>
  <si>
    <t>Diagnose det</t>
  </si>
  <si>
    <t>Förderung det</t>
  </si>
  <si>
    <t>Richtig</t>
  </si>
  <si>
    <t>Fehlend</t>
  </si>
  <si>
    <t>Position Buttons</t>
  </si>
  <si>
    <t>Baustein</t>
  </si>
  <si>
    <t>Untertitel 1</t>
  </si>
  <si>
    <t>Untertitel 2</t>
  </si>
  <si>
    <t>Scorrect</t>
  </si>
  <si>
    <t>Acorrect</t>
  </si>
  <si>
    <t>Anotcoded</t>
  </si>
  <si>
    <t>AutomaticScore</t>
  </si>
  <si>
    <t>task_1a_Addit</t>
  </si>
  <si>
    <t>task_1a_Sichtb</t>
  </si>
  <si>
    <t>task_1b_Sichtb</t>
  </si>
  <si>
    <t>task_1b_Anzahl</t>
  </si>
  <si>
    <t>task_1c_Sichtb</t>
  </si>
  <si>
    <t>task_1c_ZsfgTm</t>
  </si>
  <si>
    <t>ManualScore</t>
  </si>
  <si>
    <t>Black</t>
  </si>
  <si>
    <t>Das Bild ausgewählt, in dem vier 4er abgebildet wurden.</t>
  </si>
  <si>
    <t>Eine Multiplikationsaufgabe zu den sichtbaren Zahlen 10 bzw. 20 konstruiert.</t>
  </si>
  <si>
    <t>Die Faktoren additiv eingezeichnet, also ein Bogen mit Länge 3 und ein Bogen mit Länge 5.</t>
  </si>
  <si>
    <t>Die Faktoren additiv eingezeichnet, also ein Bogen mit Länge 3 und ein Bogen mit Länge 5 und zusätzlich nicht bei 0 begonnen.</t>
  </si>
  <si>
    <t>MULTIPLIKATION UND DIVISION VERSTEHEN</t>
  </si>
  <si>
    <t>Ich kann Multiplikations-Aufgaben zu Situationen finden und umgekehrt</t>
  </si>
  <si>
    <t>Aufgabenüberschrift</t>
  </si>
  <si>
    <t xml:space="preserve">Aufgabenanwendung </t>
  </si>
  <si>
    <t>1 Multiplikation und Würfelbilder</t>
  </si>
  <si>
    <t>4 Multiplikation und Rechengeschichten</t>
  </si>
  <si>
    <t>4a</t>
  </si>
  <si>
    <t>4b (1)</t>
  </si>
  <si>
    <t>4b (2)</t>
  </si>
  <si>
    <t>4c (1)</t>
  </si>
  <si>
    <t>4c (2)</t>
  </si>
  <si>
    <t>4d (1)</t>
  </si>
  <si>
    <t>4d (2)</t>
  </si>
  <si>
    <t>Dokument</t>
  </si>
  <si>
    <t>task_4a_missing</t>
  </si>
  <si>
    <t>task_4a_coding</t>
  </si>
  <si>
    <t>task_4b_1_correct</t>
  </si>
  <si>
    <t>task_4b_1_missing</t>
  </si>
  <si>
    <t>task_4b_1_incorrect</t>
  </si>
  <si>
    <t>task_4b_2_missing</t>
  </si>
  <si>
    <t>task_4b_2_coding</t>
  </si>
  <si>
    <t>task_4c_1_correct</t>
  </si>
  <si>
    <t>task_4c_1_missing</t>
  </si>
  <si>
    <t>task_4c_1_incorrect</t>
  </si>
  <si>
    <t>task_4c_2_missing</t>
  </si>
  <si>
    <t>task_4c_2_coding</t>
  </si>
  <si>
    <t>task_4d_1_correct</t>
  </si>
  <si>
    <t>task_4d_1_missing</t>
  </si>
  <si>
    <t>task_4d_1_incorrect</t>
  </si>
  <si>
    <t>task_4d_2_missing</t>
  </si>
  <si>
    <t>task_4d_2_coding</t>
  </si>
  <si>
    <t>task_4a</t>
  </si>
  <si>
    <t>task_4b_1</t>
  </si>
  <si>
    <t>task_4b_2</t>
  </si>
  <si>
    <t>task_4c_1</t>
  </si>
  <si>
    <t>task_4c_2</t>
  </si>
  <si>
    <t>task_4d_1</t>
  </si>
  <si>
    <t>task_4d_2</t>
  </si>
  <si>
    <t>task_4a_correct</t>
  </si>
  <si>
    <t>task_4a_Geschkop</t>
  </si>
  <si>
    <t>task_4a_AndOp</t>
  </si>
  <si>
    <t>task_4a_KeinOp</t>
  </si>
  <si>
    <t>task_4a_Zahlveraend</t>
  </si>
  <si>
    <t>task_4a_Nacherz</t>
  </si>
  <si>
    <t>task_4a_incorrect</t>
  </si>
  <si>
    <t>Nur die sichtbaren Zahlen 4 und 5 als Argumente für eine richtige Geschichte.</t>
  </si>
  <si>
    <t>Als falsch argumentiert, da die 5 nicht in der Anzahl der Bögen wiedererkannt wird.</t>
  </si>
  <si>
    <t xml:space="preserve"> Modul</t>
  </si>
  <si>
    <t>task_4b_2_correct</t>
  </si>
  <si>
    <t>task_4b_2_Sichtb</t>
  </si>
  <si>
    <t>Fokus auf sichtbaren Zahlen</t>
  </si>
  <si>
    <t>task_4b_2_Mal</t>
  </si>
  <si>
    <t>task_4b_2_Erg</t>
  </si>
  <si>
    <t>task_4b_2_incorrect</t>
  </si>
  <si>
    <t>task_4c_2_correct</t>
  </si>
  <si>
    <t>task_4c_2_Sichtb</t>
  </si>
  <si>
    <t>task_4c_2_Mal</t>
  </si>
  <si>
    <t>task_4c_2_Erg</t>
  </si>
  <si>
    <t>task_4c_2_incorrect</t>
  </si>
  <si>
    <t>task_4d_2_correct</t>
  </si>
  <si>
    <t>task_4d_2_Sichtb</t>
  </si>
  <si>
    <t>Fokus nur auf sichtbaren Zahlen</t>
  </si>
  <si>
    <t>task_4d_2_Mal</t>
  </si>
  <si>
    <t>task_4d_2_Erg</t>
  </si>
  <si>
    <t>task_4d_2_incorrect</t>
  </si>
  <si>
    <t>h</t>
  </si>
  <si>
    <t>v</t>
  </si>
  <si>
    <t>x</t>
  </si>
  <si>
    <t>Seite</t>
  </si>
  <si>
    <t>task_4b_2_Rechnung</t>
  </si>
  <si>
    <t>task_4b_2_begr</t>
  </si>
  <si>
    <t>task_4c_2_Rechnung</t>
  </si>
  <si>
    <t>task_4d_2_Rechnung</t>
  </si>
  <si>
    <t>task_4c_2_begr</t>
  </si>
  <si>
    <t>task_4d_2_begr</t>
  </si>
  <si>
    <t xml:space="preserve">Zahlenstrahl als falsch erkannt, aber nicht/unvollständig inhaltlich begründet. </t>
  </si>
  <si>
    <t xml:space="preserve">Zahlenstrahl als richtig erkannt, aber nicht/unvollständig inhaltlich begründet. </t>
  </si>
  <si>
    <t xml:space="preserve">Als falsch argumentiert, da die 4 nicht in der Länge der Bögen wiedererkannt wird. </t>
  </si>
  <si>
    <t>Das Bild ausgewählt, in dem die beiden Faktoren der Multiplikation als Würfel dargestellt werden.</t>
  </si>
  <si>
    <t>Alle Punktefelder ausgewählt.</t>
  </si>
  <si>
    <t xml:space="preserve">Passung falsch begründet durch Sichtbarkeit der Zahlen 8 und 7. </t>
  </si>
  <si>
    <t>Die sichtbaren Zahlen 3 und 6 als Argumente für Korrektheit.</t>
  </si>
  <si>
    <t>Textaufgabe wurde irrtümlich als passend angekreuzt.</t>
  </si>
  <si>
    <t>Textaufgabe wurde irrtümlich als nicht passend angekreuzt.</t>
  </si>
  <si>
    <t>Bild wurde irrtümlich als passend angekreuzt.</t>
  </si>
  <si>
    <t>Bild wurde irrtümlich als nicht passend angekreuzt.</t>
  </si>
  <si>
    <t>Aufgabe nicht korrekt gelöst, jedoch Fehlerursache unklar.</t>
  </si>
  <si>
    <t xml:space="preserve">Passung falsch begründet durch Sichtbarkeit der Zahlen 2 und 5. </t>
  </si>
  <si>
    <t>12 mal die gleiche Zahl gelegt, da das Ergebnis 12 ist.</t>
  </si>
  <si>
    <t>Ansatz richtig, unvollständig begründet/nur beschrieben</t>
  </si>
  <si>
    <t>Die 5 wird nicht im Bild erkannt</t>
  </si>
  <si>
    <t>Die 4 wird nicht im Bild erkannt</t>
  </si>
  <si>
    <t>Sichtbare Zahlen aus dem Bild konstruiert und miteinander multipliziert, beispielsweise 3 • 15.</t>
  </si>
  <si>
    <r>
      <t xml:space="preserve">Nur die Anzahl der Bögen beachtet, aber nicht deren Länge, also z.B. Multiplikationen wie 3 • </t>
    </r>
    <r>
      <rPr>
        <sz val="11"/>
        <color theme="1"/>
        <rFont val="Calibri"/>
        <family val="2"/>
      </rPr>
      <t>3 oder</t>
    </r>
    <r>
      <rPr>
        <sz val="11"/>
        <color theme="1"/>
        <rFont val="Calibri"/>
        <family val="2"/>
        <scheme val="minor"/>
      </rPr>
      <t xml:space="preserve"> 3 • 5 angegeben.</t>
    </r>
  </si>
  <si>
    <t>b) Lege ein Würfelbild, das zur Aufgabe 2 • 6=12 passt. Du kannst die Würfel mehrfach nutzen, wenn du möchtest.</t>
  </si>
  <si>
    <t>b) Leon hat diese Textaufgabe zu der Mal-Aufgabe 8 • 7=56 geschrieben:</t>
  </si>
  <si>
    <t>c) Zeynep hat diese Textaufgabe zu der Mal-Aufgabe 2 • 5=10 geschrieben:</t>
  </si>
  <si>
    <t>d) Anastasia hat diese Textaufgabe zu der Mal-Aufgabe 4 • 5=20 geschrieben:</t>
  </si>
  <si>
    <t>c) Maria hat zu der Mal-Aufgabe 3 • 6=18 diese Sprünge auf dem Zahlenstrahl gezeichnet:</t>
  </si>
  <si>
    <t>d) Said hat zu der Mal-Aufgabe 4 • 5=20 diese Sprünge auf dem Zahlenstrahl gezeichnet:</t>
  </si>
  <si>
    <r>
      <t xml:space="preserve">Zwei 2er addiert, und dann mit 2 multipliziert, also 2+2=4 und 4 • </t>
    </r>
    <r>
      <rPr>
        <sz val="11"/>
        <color theme="1"/>
        <rFont val="Calibri"/>
        <family val="2"/>
      </rPr>
      <t>2=8.</t>
    </r>
  </si>
  <si>
    <t>Die 3 sichtbaren 2er miteinander multipliziert, also 2•2•2.</t>
  </si>
  <si>
    <t>Vorstellung vom Multiplizieren als Zusammenfassen gleichmächtiger Teilmengen mit 1.1-1.3 erarbeiten: Operation muss zur Multiplikation passen.</t>
  </si>
  <si>
    <t>Vorstellung vom Multiplizieren als Zusammenfassen gleichmächtiger Teilmengen mit 1.1-1.3 erarbeiten: Auch Operation muss sichtbar sein.</t>
  </si>
  <si>
    <t>Vorstellung vom Multiplizieren als Zusammenfassen gleichmächtiger Teilmengen mit 1.1-1.3 erarbeiten: Bedeutung der Gruppenanzahl.</t>
  </si>
  <si>
    <t xml:space="preserve">Vorstellung vom Multiplizieren als Zusammenfassen gleichmächtiger Teilmengen an 1.1-1.3 überprüfen. Darstellungswechsel von lebensweltlichen Situationen und Multiplikation an 2.1 erarbeiten. </t>
  </si>
  <si>
    <t>Merkmale von Multiplikation in Alltagssituationen für die Vorstellung als Zählen in Bündeln erarbeiten. Erfinden und Erkennen von Rechengeschichten mit 4.1-4.4 üben.</t>
  </si>
  <si>
    <t>Unvollständige Vorstellung von Würfelbildern als gruppierte Darstellung der Multiplikation: Addition und Multiplikation vermischt.</t>
  </si>
  <si>
    <t>Unvollständige Vorstellung von Würfelbildern als gruppierte Darstellung der Multiplikation: Multiplikator als Anzahl der Gruppen nicht berücksichtigt.</t>
  </si>
  <si>
    <t>Unvollständige Vorstellung vom Zusammenhang der Multiplikation mit der Umwelt: Addition und Multiplikation vermischt.</t>
  </si>
  <si>
    <t>Unvollständige Vorstellung vom Zusammenhang der Multiplikation mit der Umwelt: Nur Zahlen im Blick, nicht Operation.</t>
  </si>
  <si>
    <t>Unvollständige Vorstellung vom Multiplizieren am Zahlenstrahl: Nur Ergebnis im Blick, nicht Operation.</t>
  </si>
  <si>
    <t>Unvollständige Vorstellung vom Multiplizieren am Zahlenstrahl: Anzahl und Länge der Bögen relevant.</t>
  </si>
  <si>
    <t>Unvollständige Vorstellung vom Multiplizieren am Zahlenstrahl: Nur Zahlen im Blick, nicht Operation.</t>
  </si>
  <si>
    <t xml:space="preserve">Unvollständige Vorstellung vom Multiplizieren am Zahlenstrahl: Addition und Multiplikation verwechselt.   </t>
  </si>
  <si>
    <t xml:space="preserve">Unvollständige Vorstellung vom Multiplizieren am Zahlenstrahl: Aufgabe additiv interpretiert.   </t>
  </si>
  <si>
    <t>Evtl. unvollständige Vorstellung von Würfelbildern als gruppierte Darstellung der Multiplikation.</t>
  </si>
  <si>
    <t xml:space="preserve">Evtl. unvollständige Vorstellung vom Zusammenhang der Multiplikation mit der Umwelt. </t>
  </si>
  <si>
    <t>Verständnis der Passung der Multiplikationsaufgabe zu Punktebildern nicht tragfähig: Addition und Multiplikation vermischt.</t>
  </si>
  <si>
    <t>Verständnis der Passung der Multiplikationsaufgabe zu Punktebildern nicht tragfähig: Nur Randzahlen des Rechtecks im Blick, nicht Operation.</t>
  </si>
  <si>
    <t>Verständnis der Passung der Multiplikationsaufgabe zu Punktebildern nicht tragfähig: Gruppierte Darstellung nicht als Multiplikation erkannt.</t>
  </si>
  <si>
    <t>Unvollständiges Verständnis zu Merkmalen einer tragfähigen Rechengeschichte zu einer Multiplikationsaufgabe: Daher Ersatzstrategie der Nacherzählung der Geschichte.</t>
  </si>
  <si>
    <t>Evtl. ein Leichtsinnsfehler. Inhaltliche Bedeutung der Multiplikation bereits verstanden.</t>
  </si>
  <si>
    <t xml:space="preserve">Unvollständige Vorstellung vom Multiplizieren in Alltagssituationen: Passung kann nicht (vollständig) begründet werden. </t>
  </si>
  <si>
    <t xml:space="preserve">Unvollständige Vorstellung vom Multiplizieren am Zahlenstrahl: Passung kann nicht (vollständig) begründet werden. </t>
  </si>
  <si>
    <t>Unvollständige Vorstellung vom Multiplizieren am Zahlenstrahl: Fortgesetzte Addition genutzt.</t>
  </si>
  <si>
    <t>Aufgabe nicht bearbeitet.</t>
  </si>
  <si>
    <t>Aufgabe nicht bearbeitet. Evtl. unvollständige Bündelungsvorstellung der Multiplikation.</t>
  </si>
  <si>
    <t>Aufgabe nicht korrekt gelöst, jedoch Fehlerursache unklar. Evtl. unvollständige Bündelungsvorstellung der Multiplikation.</t>
  </si>
  <si>
    <t>Unvollständige Vorstellung von Würfelbildern als gruppierte Darstellung der Multiplikation: Nur Zahlen im Blick, nicht 
Operation.</t>
  </si>
  <si>
    <t>Unvollständiges Verständnis zu Merkmalen einer tragfähigen Rechengeschichte zu einer 
Multiplikationsaufgabe: Nur Zahlen im Blick, nicht Operation.</t>
  </si>
  <si>
    <t>Unvollständiges Verständnis zu Merkmalen einer tragfähigen Rechengeschichte zu einer 
Multiplikationsaufgabe: Ersatzstrategie der Suche des Wortes Mal genutzt.</t>
  </si>
  <si>
    <t>Unvollständiges Verständnis zu Merkmalen einer tragfähigen Rechengeschichte zu einer 
Multiplikationsaufgabe: Nur Ergebnis im Blick, nicht Operation.</t>
  </si>
  <si>
    <t>Aufgabe nicht korrekt gelöst, jedoch Fehlerursache unklar. Evtl. Verständnis der Passung der Multiplikationsaufgabe zu Punktebildern nicht tragfähig.</t>
  </si>
  <si>
    <t xml:space="preserve">Aufgabe nicht korrekt gelöst, jedoch Fehlerursache unklar. Evtl. Unvollständige Vorstellung vom Zusammenhang der 
Multiplikation mit der Umwelt. </t>
  </si>
  <si>
    <t>Aufgabe nicht korrekt gelöst, jedoch Fehlerursache unklar. Evtl. Unvollständige Vorstellung von Würfelbildern als gruppierte Darstellung der Multiplikation.</t>
  </si>
  <si>
    <t xml:space="preserve">Aufgabe nicht korrekt gelöst, jedoch Fehlerursache unklar. Evtl. Unvollständiges Verständnis zu Merkmalen einer 
tragfähigen Rechengeschichte zu einer Multiplikationsaufgabe. </t>
  </si>
  <si>
    <t>Aufgabe nicht korrekt gelöst, jedoch Fehlerursache unklar. Evtl. Unvollständige Vorstellung vom Multiplizieren am Zahlenstrahl.</t>
  </si>
  <si>
    <t>Verständnis der Passung der Multiplikationsaufgabe zu Punktebildern nicht tragfähig: Nur Zahlen im Blick, nicht 
Operation.</t>
  </si>
  <si>
    <t>Verständnis der Passung der Multiplikationsaufgabe zu Punktebildern nicht tragfähig: Gruppierte Darstellung nicht als 
Multiplikation erkannt.</t>
  </si>
  <si>
    <t xml:space="preserve">Unvollständiges Verständnis zu Merkmalen einer tragfähigen Rechengeschichte zu einer Multiplikationsaufgabe: Falsche oder keine Operation gewählt. </t>
  </si>
  <si>
    <t>Unvollständige Vorstellung vom Multiplizieren in Alltagssituationen.</t>
  </si>
  <si>
    <t>Unvollständige Vorstellung vom Multiplizieren am Zahlenstrahl.</t>
  </si>
  <si>
    <t>Evtl. ein Leichtsinnsfehler. Sonst Inhaltliche Bedeutung der Multiplikation bereits verstanden.</t>
  </si>
  <si>
    <t>Unvollständige Vorstellung von Würfelbildern als gruppierte Darstellung der Multiplikation und dem Zusammenhang der Multiplikation mit der Umwelt und Punktebildern: Addition und Multiplikation vermischt.</t>
  </si>
  <si>
    <t>Unvollständige Vorstellung von Würfelbildern als gruppierte Darstellung der Multiplikation: 
Multiplikator als Anzahl der Gruppen nicht berücksichtigt.</t>
  </si>
  <si>
    <t>Unvollständige Vorstellung vom Multiplizieren in Alltagssituationen: Passung kann nicht (vollständig) begründet werden oder Begründung aufgrund fehlender Schreiblust/-idee vermieden.</t>
  </si>
  <si>
    <t>Unvollständige Vorstellung vom Multiplizieren am Zahlenstrahl: Passung kann nicht (vollständig) begründet werden oder Begründung aufgrund fehlender Schreiblust/-idee vermieden.</t>
  </si>
  <si>
    <t>Unvollständiges Verständnis zu Merkmalen einer tragfähigen Rechengeschichte zu 
einer Multiplikationsaufgabe: Nur einzelne Teile im Blick, nicht Operation.</t>
  </si>
  <si>
    <t>Unvollständige Vorstellung vom Multiplizieren am Zahlenstrahl: Nur einzelne Teile im Blick, nicht Operation.</t>
  </si>
  <si>
    <t>Aufgabe nicht bearbeitet. Evtl. Unvollständige Vorstellung von Würfelbildern als gruppierte Darstellung der 
Multiplikation.</t>
  </si>
  <si>
    <t xml:space="preserve">Aufgabe nicht bearbeitet. Evtl. Unvollständige Vorstellung vom Zusammenhang der Multiplikation mit der Umwelt. </t>
  </si>
  <si>
    <t>Aufgabe nicht bearbeitet. Verständnis der Passung der Multiplikationsaufgabe zu Punktebildern nicht tragfähig.</t>
  </si>
  <si>
    <t xml:space="preserve">Aufgabe nicht bearbeitet. Evtl. Unvollständiges Verständnis zu Merkmalen einer tragfähigen Rechengeschichte zu 
einer Multiplikationsaufgabe. </t>
  </si>
  <si>
    <t>Aufgabe nicht bearbeitet. Evtl. Unvollständige Vorstellung vom Multiplizieren am Zahlenstrahl.</t>
  </si>
  <si>
    <t>Verständnis der Passung der Multiplikationsaufgabe zu Punktebildern nicht tragfähig: Flächige Darstellungen der Multiplikation werden nicht erkannt.</t>
  </si>
  <si>
    <t xml:space="preserve">Unvollständiges Verständnis zu Merkmalen einer tragfähigen Rechengeschichte zu einer Multiplikationsaufgabe: Falsche Operation 
gewählt. </t>
  </si>
  <si>
    <t xml:space="preserve">Unvollständige Vorstellung von Würfelbildern als gruppierte Darstellung der Multiplikation: 1. Faktor als Anzahl der Gruppen nicht 
berücksichtigt. </t>
  </si>
  <si>
    <t xml:space="preserve">Evtl. unvollständige Vorstellung vom Multiplizieren in Alltagssituationen. </t>
  </si>
  <si>
    <t xml:space="preserve">Unvollständiges Verständnis von Passung von Term und Bild/Situation: Nur Zahlen im Blick, nicht Operation. </t>
  </si>
  <si>
    <t xml:space="preserve">Bündelungsvorstellung an Würfelbildern mit 1.1-1.3 erarbeiten: Erster Faktor zählt, wie viele Gruppen/Würfel. </t>
  </si>
  <si>
    <t xml:space="preserve">Übertragung der Bündelungsvorstellung von Würfelbildern (1.1-1.3) auf andere Situationen / Bilder an 2.1 erarbeiten. </t>
  </si>
  <si>
    <t xml:space="preserve">Unvollständiges Verständnis von Passung von Term und Bild: Addition und Multiplikation vermischt. </t>
  </si>
  <si>
    <t>Übertragung der Bündelungsvorstellung in andere Situationen / Bilder. Durch Zählen in Bündeln (ein 4er, zwei 4er, drei 4er, vier 4er,….) 
wird begründet, warum Multiplikation zur Situation / Bild passt. Statt Würfeln werden nun andere Gruppen gebildet.</t>
  </si>
  <si>
    <t>Bündelungsvorstellung an Bildern: Abgrenzen der Multiplikation (Zählen in Bündeln) zur Addition (Abzählen einzelner Objekte).</t>
  </si>
  <si>
    <t xml:space="preserve">Evtl. Verständnis der Passung vom Term zum Punktefeld nicht tragfähig. </t>
  </si>
  <si>
    <t xml:space="preserve">Unvollständiges Verständnis von Passung von Term und Bild/Situation: Nur Ergebnis im Blick, 
nicht Operation. </t>
  </si>
  <si>
    <t xml:space="preserve">Evtl. Verständnis der Passung vom Term zum Punktefeld nicht tragfähig: Gruppierte Darstellung nicht als Multiplikation erkannt. </t>
  </si>
  <si>
    <t xml:space="preserve">Verständnis der Passung vom Term zum Punktefeld nicht tragfähig: Flächige Darstellungen der Multiplikation werden nicht erkannt. </t>
  </si>
  <si>
    <t xml:space="preserve">Verständnis der Passung vom Term zum Punktefeld nicht tragfähig: Nur Randzahlen des Rechtecks im Blick, nicht Operation. </t>
  </si>
  <si>
    <t xml:space="preserve">Oberflächliche Vernetzung: Ersatzstrategie der Suche des Wortes Mal genutzt. </t>
  </si>
  <si>
    <t xml:space="preserve">Oberflächliche Vernetzung: Kein eigener Kontext. </t>
  </si>
  <si>
    <t xml:space="preserve">Evtl. unvollständiges Verständnis von Passung von Term und Bild/Situation. </t>
  </si>
  <si>
    <t>Bündelungsvorstellung an Rechengeschichten: Nicht nur Zahlen in den Blick nehmen, sondern auch die Operation selbst.</t>
  </si>
  <si>
    <t>Oberflächenstrategien überwinden und Bündelungsvorstellung nutzen.</t>
  </si>
  <si>
    <t>Bündelungsvorstellung an Rechengeschichten: Abgrenzen der Multiplikation zur Addition und Subtraktion.</t>
  </si>
  <si>
    <t>Immer wieder Einfordern expliziter Begründungen: Warum passt diese Rechengeschichte (nicht) zu der Aufgabe?</t>
  </si>
  <si>
    <t xml:space="preserve">Unvollständige Vorstellung vom Multiplizieren am Zahlenstrahl: Anzahl und Länge der Schritte relevant. </t>
  </si>
  <si>
    <t xml:space="preserve">Unvollständige Vorstellung vom Multiplizieren am Zahlenstrahl: Nur Zahlen im Blick, nicht Operation. </t>
  </si>
  <si>
    <t>Begründen vermieden – fehlende Schreiblust oder fehlende Begründungsidee durch unvollständige Vorstellung zum Multiplizieren 
am Zahlenstrahl.</t>
  </si>
  <si>
    <t>Übergeordnetes Lernziel</t>
  </si>
  <si>
    <t>Akzentuierung</t>
  </si>
  <si>
    <t>1.1-1.4</t>
  </si>
  <si>
    <t>3.1-3.3</t>
  </si>
  <si>
    <t>4.1-4.4</t>
  </si>
  <si>
    <t>Übertragung der Bündelungsvorstellung: In Punktefeldern bildet eine Reihe (oder Spalte) ein Bündel (z.B. eine 4er Reihe). 
Dann kann Multiplikation als Zählen in Bündeln (eine 4er Reihe, zwei 4er Reihen,…) in Punktefelder hineingesehen werden.</t>
  </si>
  <si>
    <t>Übertragen der Bündelungsvorstellung und der Passung auf Rechengeschichten: „Warum stellt deine Situation eine Multiplikation dar?“ „Wo sind in der Situation die Bündel?“</t>
  </si>
  <si>
    <t>Das Bild ausgewählt, in dem die beiden Faktoren -3 und 4- der Multiplikation als Würfel dargestellt werden.</t>
  </si>
  <si>
    <t>Alle Punktefelder außer die rechte, untere Darstellung ausgewählt.</t>
  </si>
  <si>
    <t>Korrektes rechteckiges Punktefeld nicht ausgewählt, jedoch rechtes unteres Bild korrekt ausgewählt.</t>
  </si>
  <si>
    <t>Das rechte obere Bild ausgewählt</t>
  </si>
  <si>
    <t>Das linke, untere Bild ausgewählt</t>
  </si>
  <si>
    <t>Unvollständige Vorstellung der Multiplikation in verschiedenen Darstellungen: Nur Zahlen im Blick, nicht Operation.</t>
  </si>
  <si>
    <t xml:space="preserve">Unvollständige Vorstellung vom Multiplizieren am Zahlenstrahl: Addition und Multiplikation 
verwechselt.   </t>
  </si>
  <si>
    <t xml:space="preserve">Verständnis der Passung vom Term zum Punktefeld nicht tragfähig: Nur Zahlen im Blick, nicht Operationen. Außerdem wird die 3 nicht bei der gruppierten Darstellung von der 4ern gesehen. </t>
  </si>
  <si>
    <t>Begründen vermieden – fehlende Schreiblust oder fehlende Begründungsidee durch Unvollständige Vorstellung vom Multiplizieren in 
Alltagssituationen.</t>
  </si>
  <si>
    <t>Evtl. Unvollständige Vorstellung vom Multiplizieren am Zahlenstrahl.</t>
  </si>
  <si>
    <t>Linkes, oberes Bild ausgewählt, aber nicht das rechte, untere Bild.</t>
  </si>
  <si>
    <t>Nur Bögen zu den sichtbaren Zahlen 3 und 5 gezeichnet</t>
  </si>
  <si>
    <t>Nur Bögen zu den sichtbaren Zahlen 3 und 5 gezeichnet.</t>
  </si>
  <si>
    <t>Die Zahlen 2 und 6 (möglicherweise 12) mit Würfeln dargestellt. Manchmal werden Einerwürfel auch für Malpunkte und 4er oder 6er für Gleichzeichen verwendet.</t>
  </si>
  <si>
    <t>Das Feld additiv zerlegt, also z.B. in 3 Punkte und 12 Punkte oder 6 Punkte und 9 Punkte und diese dann multipliziert.</t>
  </si>
  <si>
    <t>Die Besipielgeschichte zur Subtraktion wird nacherzählt und bei der Mal-Aufgabe dann trotzdem 5•6 geschrieben.</t>
  </si>
  <si>
    <t>Die Geschichte passt zu einer anderen Operation, wie z.B. der Addition.</t>
  </si>
  <si>
    <t>Die Geschichte passt zu keiner mathematischen Operation</t>
  </si>
  <si>
    <t>Es wird eine richtige Geschichte zu einer Multiplikation erzählt, aber nicht zu der Aufgabe 5•6.</t>
  </si>
  <si>
    <t>Kinder geben als Geschichte eine Situation an, in der die Aufgabe gerechnet werden muss, also z.B.: "Meine LK möchte ich, dass ich die Aufgabe 5•6 rechne.</t>
  </si>
  <si>
    <t>"Nein, sie passt nicht" angekreuzt. Begründung: Ergebnis ist nicht in Textaufgabe</t>
  </si>
  <si>
    <t>"Ja, sie Passt" angekreuzt, da Rechnung korrekt</t>
  </si>
  <si>
    <t>"Nein, sie passt nicht" angekreuzt. Begründung: "Mal" als Wort kommt nicht vor</t>
  </si>
  <si>
    <t>"Ja, sie passt" angekreuzt. Begründung: "Mal" als Wort kommt vor</t>
  </si>
  <si>
    <t>"Ja, es passt" angekreuzt. Begründung: Ein Bogen der Länge 3 und einer der Länge 6 liegen aneinander.</t>
  </si>
  <si>
    <t>"Nein, es passt nicht" angekreuzt. Begründung: Ergebnis nicht in Textaufgabe</t>
  </si>
  <si>
    <t>"Ja, es passt" angekreuzt. Begründung: Die Rechnung ist korrekt</t>
  </si>
  <si>
    <t>"Nein es passt nicht" angekreuzt. Begründung: Die Zahlen (meist die 5) sind nicht sichtbar im Bild</t>
  </si>
  <si>
    <t>"Nein, es passt nicht" angekreuzt. Begründung: Es fehlt ein Bogen der Länge 5.</t>
  </si>
  <si>
    <t>"Nein es passt nicht" angekreuzt, da das Bild nur die Addition 4+4+4+4+4 darstellt.</t>
  </si>
  <si>
    <t>MSK_HR_N4A_Auflage2</t>
  </si>
  <si>
    <t>msk_n4_a_auflage2_1</t>
  </si>
  <si>
    <t>msk_n4_a_auflage2_2</t>
  </si>
  <si>
    <t>msk_n4_a_auflage2_3</t>
  </si>
  <si>
    <t>msk_n4_a_auflage2_4</t>
  </si>
  <si>
    <t>2a</t>
  </si>
  <si>
    <t>msk_n4_a_auflage2_5</t>
  </si>
  <si>
    <t>2b</t>
  </si>
  <si>
    <t>2 Multiplikation als Zählen in Gruppen</t>
  </si>
  <si>
    <t>msk_n4_a_auflage2_6</t>
  </si>
  <si>
    <t>3a</t>
  </si>
  <si>
    <t>3b</t>
  </si>
  <si>
    <t>msk_n4_a_auflage2_7</t>
  </si>
  <si>
    <t>3c (1)</t>
  </si>
  <si>
    <t>3c (2)</t>
  </si>
  <si>
    <t>3d (1)</t>
  </si>
  <si>
    <t>3d (2)</t>
  </si>
  <si>
    <t>msk_n4_a_auflage2_8</t>
  </si>
  <si>
    <t>msk_n4_a_auflage2_9</t>
  </si>
  <si>
    <t>msk_n4_a_auflage2_10</t>
  </si>
  <si>
    <t>msk_n4_a_auflage2_11</t>
  </si>
  <si>
    <t>msk_n4_a_auflage2_12</t>
  </si>
  <si>
    <t>msk_n4_a_auflage2_13</t>
  </si>
  <si>
    <t>3 Multiplikation am Zahlenstrahl</t>
  </si>
  <si>
    <t>a) Schreibe zu dem Zahlenstrahl-Bild eine passende Mal-Aufgabe auf.</t>
  </si>
  <si>
    <t>task_1a_Konv</t>
  </si>
  <si>
    <t>Die Multiplikation falsch herum aufgeschrieben, also 2*3</t>
  </si>
  <si>
    <t xml:space="preserve">Bündelungsvorstellung und -sprache an Würfelbildern mit 1.1-1.3 erarbeiten. </t>
  </si>
  <si>
    <t xml:space="preserve">Bündelungsvorstellung und -sprache an Würfelbildern mit 1.1-1.3 erarbeiten: Operation muss zur Multiplikation passen. </t>
  </si>
  <si>
    <t xml:space="preserve">An Würfelbildern mit 1.1-1.3 mithilfe der Bündelsprache erarbeiten, was es bedeutet, dass ein Term zu Bild/Situation passt: Auch Operation muss sichtbar sein. </t>
  </si>
  <si>
    <t>Vorstellung vom Multiplizieren als Zusammenfassen gleichmächtiger Teilmengen und die Bündelungssprache mit 1.1-1.3 erarbeiten.</t>
  </si>
  <si>
    <t>N4A_Auflage2_AZsfg_Miss1</t>
  </si>
  <si>
    <t>N4A_Auflage2_AZsfg_Stand1</t>
  </si>
  <si>
    <t>N4A_Auflage2_AZsfg_Miss3</t>
  </si>
  <si>
    <t>N4A_Auflage2_AZsfg_Stand3</t>
  </si>
  <si>
    <t>N4A_Auflage2_AZsfg_Miss4</t>
  </si>
  <si>
    <t>N4A_Auflage2_AZsfg_Stand4</t>
  </si>
  <si>
    <t>N4A_Auflage2_AZsfg_1a_Addit1</t>
  </si>
  <si>
    <t>N4A_Auflage2_AZsfg_1a_Sichtb</t>
  </si>
  <si>
    <t>N4A_Auflage2_AZsfg_1a_Konv</t>
  </si>
  <si>
    <t>N4A_Auflage2_SZsfg_missing</t>
  </si>
  <si>
    <t>N4A_Auflage2_SZsfg_Stand</t>
  </si>
  <si>
    <t>N4A_Auflage2_SZsfg_Addit</t>
  </si>
  <si>
    <t>N4A_Auflage2_SZsfg_Sichtb</t>
  </si>
  <si>
    <t>N4A_Auflage2_Empf_Addit1</t>
  </si>
  <si>
    <t>N4A_Auflage2_Empf_Sichtb1</t>
  </si>
  <si>
    <t>N4A_Auflage2_Empf_Konv1</t>
  </si>
  <si>
    <t>N4A_Auflage2_Empf_Stand1</t>
  </si>
  <si>
    <t>N4A_Auflage2_Diag_Stand1</t>
  </si>
  <si>
    <t>N4A_Auflage2_Diag_Sichtb1</t>
  </si>
  <si>
    <t>N4A_Auflage2_Diag_Addit1</t>
  </si>
  <si>
    <t>N4A_Auflage2_Diag_Konv1</t>
  </si>
  <si>
    <t>N4A_Auflage2_FB_1a_Addit</t>
  </si>
  <si>
    <t>N4A_Auflage2_FB_1a_Sichtb</t>
  </si>
  <si>
    <t>N4A_Auflage2_FB_1a_Konv</t>
  </si>
  <si>
    <t>N4A_Auflage2_FBZsfg_1_BuendVorst</t>
  </si>
  <si>
    <t>N4A_Auflage2_FBZsfg_1_AbgrAdd</t>
  </si>
  <si>
    <t>N4A_Auflage2_FBZsfg_1_Sichtb</t>
  </si>
  <si>
    <t>N4A_Auflage2_FBZsfg_3_Sichtb</t>
  </si>
  <si>
    <t>N4A_Auflage2_FBZsfg_1_Konv</t>
  </si>
  <si>
    <t>N4A_Auflage2_FBZsfg_3_Konv</t>
  </si>
  <si>
    <t>Bündelungsvorstellung und -sprache erarbeiten an Würfelbildern: Man zählt nicht die einzelnen Punkte, sondern fasst Würfel gleicher Augenzahlen 
zusammen und zählt in Bündeln, z.B. „drei 4er, das sind 3 • 4“.</t>
  </si>
  <si>
    <t>Bündelungsvorstellung und -sprache an Würfelbildern: Abgrenzen der Multiplikation (Zählen in Bündeln) zur Addition (Abzählen einzelner Objekte).</t>
  </si>
  <si>
    <t>N4A_Auflage2_FBZsfg_1_AnzGrupp</t>
  </si>
  <si>
    <t>Bündelungsvorstellung und -sprache an Würfelbildern und Passung von Term zu Bild/Situation: Nicht nur Zahlen in den Blick nehmen, sondern die 
Operation selbst.</t>
  </si>
  <si>
    <t>Bündelungsvorstellung und -sprache an Würfelbildern: 1. Faktor zählt Anzahl der Gruppen. „Wie viele 4er Gruppen / 4er Würfel siehst du?“</t>
  </si>
  <si>
    <t>task_1b_Konv</t>
  </si>
  <si>
    <t>Multiplikation falsch herum gedeutet und sechs Zweien gelegt.</t>
  </si>
  <si>
    <t>N4A_Auflage2_FB_1b_Sichtb</t>
  </si>
  <si>
    <t>N4A_Auflage2_FB_1b_Anzahl</t>
  </si>
  <si>
    <t>N4A_Auflage2_FB_1b_Konv</t>
  </si>
  <si>
    <t>N4A_Auflage2_Diag_ZsfgTm</t>
  </si>
  <si>
    <t>N4A_Auflage2_Empf_ZsfgTm</t>
  </si>
  <si>
    <t xml:space="preserve"> Vorstellung von Multiplikation als Zählen in Bündeln vorhanden, jedoch Reihenfolge der Faktoren, also verschiedene Bedeutung der Faktoren in Notation oder Darstellung nicht beachtet.</t>
  </si>
  <si>
    <t>Bündelungsvorstellung an Würfelbildern mit 1.1-1.3 thematisieren, dabei besonders die Konvention der Notation und Bedeutung der Faktoren sowie deren Passung zur Sprache thematisieren (1.1).</t>
  </si>
  <si>
    <t xml:space="preserve"> Vorstellung von Würfelbildern als gruppierte Darstellung der Multiplikation vorhanden, jedoch Reihenfolge der Faktoren, also verschiedene Bedeutung der Faktoren in Notation oder Darstellung nicht beachtet.</t>
  </si>
  <si>
    <t>Bündelungsvorstellung an Würfelbildern mit 1.1-1.3 thematisieren, dabei besonders die Konvention und Bedeutung Notation der Faktoren und deren Passung zur Sprache thematisieren (1.1).</t>
  </si>
  <si>
    <t>Bündelungsvorstellung und -sprache an Würfelbildern: Verschiedene Bedeutung der einzelnen Faktoren in Notation und Bild verdeutlichen: 1. Faktor zählt Anzahl der Gruppen. „Wie viele 4er Gruppen / 4er Würfel siehst du?“</t>
  </si>
  <si>
    <t>N4A_Auflage2_Diag_Anzahl</t>
  </si>
  <si>
    <t>N4A_Auflage2_Empf_Erg1</t>
  </si>
  <si>
    <t>N4A_Auflage2_FB_1c_Sichtb</t>
  </si>
  <si>
    <t>N4A_Auflage2_FB_1c_ZsfgTm</t>
  </si>
  <si>
    <t>N4A_Auflage2_SZsfg_ZsfgTm</t>
  </si>
  <si>
    <t>Bündelungsvorstellung und -sprache zunächst an Würfelbildern mit 1.1-1.3, dann auch in der Umwelt (2.1-2.6), am Zahlenstrahl (3.1-3.3) und in Rechengschichten (4.1-4.6) thematisieren, dabei besonders die Konvention und Bedeutung Notation der Faktoren und deren Passung zur Sprache thematisieren (1.1, 2.3, 3.2, 4.1).</t>
  </si>
  <si>
    <t>Bündelungsvorstellung und -sprache an den verschiedenen Darstellungen: Würfelbildern (1.1-1.3), Bildern alltagsweltlicher Situationen (2.1-2.2), Punktefeldern (2.3-2.6), Zahlenstrahl (3.1-3.3) und Rechengeschichten (4.1-4.6).</t>
  </si>
  <si>
    <t>Vorstellung und Sprache zum Multiplizieren als Zusammenfassen gleichmächtiger Teilmengen mit 1.1-1.3 auch an lebensweltlichen Situationen mit 2.1-2.2 erarbeiten und mit Punktebildern an 2.3-2.6 verknüpfen: Operation muss zur Multiplikation passen.</t>
  </si>
  <si>
    <t>Bündelungsvorstellung und -sprache an Würfelbildern mit 1.1-1.3 erarbeiten: Auch Operation muss sichtbar sein.</t>
  </si>
  <si>
    <t>Bündelungsvorstellung und -sprache an Würfelbildern mit 1.1-1.3 und mit Punktebildern verknüpfen an 2.3-2.6 erarbeiten: Bedeutung der Gruppenanzahl.</t>
  </si>
  <si>
    <t>N4A_Auflage2_AZsfg_1c_ZsfgTm</t>
  </si>
  <si>
    <t>task_2a</t>
  </si>
  <si>
    <t>task_2a_correct</t>
  </si>
  <si>
    <t>task_2a_missing</t>
  </si>
  <si>
    <t>task_2a_incorrect</t>
  </si>
  <si>
    <t>task_2a_Addit</t>
  </si>
  <si>
    <t>task_2a_Sichtb</t>
  </si>
  <si>
    <t>N4A_Auflage2_AZsfg_1b_Sichtb</t>
  </si>
  <si>
    <t>N4A_Auflage2_AZsfg_1b_Anzahl</t>
  </si>
  <si>
    <t>N4A_Auflage2_SZsfg_Konv</t>
  </si>
  <si>
    <t>N4A_Auflage2_AZsfg_1b_Konv</t>
  </si>
  <si>
    <t>N4A_Auflage2_AZsfg_1c_Sichtb</t>
  </si>
  <si>
    <t>N4A_Auflage2_FB_2a_Addit</t>
  </si>
  <si>
    <t>N4A_Auflage2_FB_2a_Sichtb</t>
  </si>
  <si>
    <t>N4A_Auflage2_AZsfg_2a_Sichtb</t>
  </si>
  <si>
    <t>Vorstellung vom Multiplizieren als Zusammenfassen gleichmächtiger Teilmengen an 1.1-1.3 überprüfen. Darstellungswechsel von lebensweltlichen Situationen und Multiplikation an 2.1-2.2 erarbeiten: Operation muss zur Multiplikation passen.</t>
  </si>
  <si>
    <t>Vorstellung vom Multiplizieren als Zusammenfassen gleichmächtiger Teilmengen an 1.1-1.3 überprüfen. Darstellungswechsel von lebensweltlichen Situationen und Multiplikation an 2.1-2.2 erarbeiten: Auch Operation muss sichtbar sein.</t>
  </si>
  <si>
    <t>N4A_Auflage2_FBZsfg_2a_BuendSitu</t>
  </si>
  <si>
    <t>N4A_Auflage2_FBZsfg_2a_Sichtb</t>
  </si>
  <si>
    <t>N4A_Auflage2_FBZsfg_2a_Bild</t>
  </si>
  <si>
    <t>Bündelungsvorstellung und Passung von Term und Bild: Nicht nur die Zahlen werden in den Blick genommen, sondern auch die Operation selbst: Was bedeutet multiplizieren? Multiplizieren als Zählen in Gruppen/Bündeln.</t>
  </si>
  <si>
    <t>task_2b</t>
  </si>
  <si>
    <t>task_2b_correct</t>
  </si>
  <si>
    <t>task_2b_missing</t>
  </si>
  <si>
    <t>task_2b_incorrect</t>
  </si>
  <si>
    <t>task_2b_Vorh</t>
  </si>
  <si>
    <t>task_2b_VorhohneGrupp</t>
  </si>
  <si>
    <t>task_2b_Verz</t>
  </si>
  <si>
    <t>task_2b_Addit</t>
  </si>
  <si>
    <t>task_2b_Winkel</t>
  </si>
  <si>
    <t>task_2b_GruppDarst</t>
  </si>
  <si>
    <t>N4A_Auflage2_SZsfg_Verz</t>
  </si>
  <si>
    <t>N4A_Auflage2_SZsfg_Winkel</t>
  </si>
  <si>
    <t>N4A_Auflage2_SZsfg_GruppDarst</t>
  </si>
  <si>
    <t>N4A_Auflage2_AZsfg_Miss2b</t>
  </si>
  <si>
    <t>N4A_Auflage2_AZsfg_Miss2a</t>
  </si>
  <si>
    <t>N4A_Auflage2_AZsfg_Stand2a</t>
  </si>
  <si>
    <t>N4A_Auflage2_AZsfg_2a_Addit2a</t>
  </si>
  <si>
    <t>N4A_Auflage2_Diag_Stand3</t>
  </si>
  <si>
    <t>N4A_Auflage2_Empf_Vorh</t>
  </si>
  <si>
    <t>N4A_Auflage2_Empf_VorhohneGrupp</t>
  </si>
  <si>
    <t>N4A_Auflage2_Diag_Verz</t>
  </si>
  <si>
    <t>N4A_Auflage2_Empf_Verz</t>
  </si>
  <si>
    <t>N4A_Auflage2_Diag_Addit3</t>
  </si>
  <si>
    <t>N4A_Auflage2_Empf_Addit3</t>
  </si>
  <si>
    <t>N4A_Auflage2_Diag_Winkel</t>
  </si>
  <si>
    <t>N4A_Auflage2_Empf_Winkel</t>
  </si>
  <si>
    <t>N4A_Auflage2_Diag_GruppDarst</t>
  </si>
  <si>
    <t>N4A_Auflage2_Empf_GruppDarst</t>
  </si>
  <si>
    <t>N4A_Auflage2_FB_2b_Vorh</t>
  </si>
  <si>
    <t>N4A_Auflage2_FB_2b_VorhohneGrupp</t>
  </si>
  <si>
    <t>N4A_Auflage2_FB_2b_Verz</t>
  </si>
  <si>
    <t>N4A_Auflage2_FB_2b_Addit</t>
  </si>
  <si>
    <t>N4A_Auflage2_FB_2b_Winkel</t>
  </si>
  <si>
    <t>N4A_Auflage2_FB_2b_GruppDarst</t>
  </si>
  <si>
    <t>N4A_Auflage2_Diag_Addit2b</t>
  </si>
  <si>
    <t>N4A_Auflage2_Empf_Addit2b</t>
  </si>
  <si>
    <t>N4A_Auflage2_Diag_Stand2b</t>
  </si>
  <si>
    <t>N4A_Auflage2_Empf_Stand2b</t>
  </si>
  <si>
    <t>N4A_Auflage2_Diag_Stand2a</t>
  </si>
  <si>
    <t>N4A_Auflage2_Diag_Addit2a</t>
  </si>
  <si>
    <t>N4A_Auflage2_Empf_Stand2a</t>
  </si>
  <si>
    <t>N4A_Auflage2_Empf_Addit2a</t>
  </si>
  <si>
    <t>N4A_Auflage2_Empf_Sichtb2a</t>
  </si>
  <si>
    <t>N4A_Auflage2_AZsfg_2b_Vorh</t>
  </si>
  <si>
    <t>N4A_Auflage2_AZsfg_2b_VorhohneGrupp</t>
  </si>
  <si>
    <t>N4A_Auflage2_AZsfg_2b_Verz</t>
  </si>
  <si>
    <t>N4A_Auflage2_AZsfg_2b_Winkel</t>
  </si>
  <si>
    <t>N4A_Auflage2_AZsfg_2b_GruppDarst</t>
  </si>
  <si>
    <t>Verständnis der Passung der Multiplikationsaufgabe zu Punktebildern nicht tragfähig: Nur Zahlen im Blick, nicht Operationen. Außerdem wird die 3 nicht bei der gruppierten Darstellung von drei 4ern gesehen.</t>
  </si>
  <si>
    <t>2.1-2.2</t>
  </si>
  <si>
    <t>2.3-2.6</t>
  </si>
  <si>
    <t>Vernetzung Multiplikation zu Punktefeld mit 2.3-2.6 erarbeiten: Was bedeutet passen? Wie sieht man die Multiplikation in der Darstellung?</t>
  </si>
  <si>
    <t>Vernetzung Multiplikation zu Punktefeld als flächige Darstellung mit 2.3-2.6 erarbeiten: Operation muss zur Multiplikation passen.</t>
  </si>
  <si>
    <t>Vernetzung Multiplikation zu Punktefeld als flächige Darstellung mit 2.3-2.6 erarbeiten: Begründung für multiplikativ Deutung erarbeiten.</t>
  </si>
  <si>
    <t>Vorstellung vom Multiplizieren als Zusammenfassen gleichmächtiger Teilmengen an 1.1-1.3 überprüfen und neu erarbeiten. Dann Vernetzung Multiplikation zu Punktefeld als flächige Darstellung mit 2.3-2.6 erarbeiten.</t>
  </si>
  <si>
    <t>Vernetzung Multiplikation zu Punktefeld als flächige Darstellung mit 2.3-2.6 erarbeiten: Gruppierte Darstellungen thematisieren und auch Operation muss sichtbar sein.</t>
  </si>
  <si>
    <t>Vernetzung Multiplikation zu Punktefeld als flächige Darstellung mit 2.3-2.6 erarbeiten: Auch Operation muss sichtbar sein.</t>
  </si>
  <si>
    <t xml:space="preserve">Vernetzung Multiplikation zu Punktefeld mit 2.3-2.6 erarbeiten: Begründung für multiplikative Deutung durch Bündelvorstellung erarbeiten. </t>
  </si>
  <si>
    <t>Vorstellung vom Multiplizieren als Zusammenfassen gleichmächtiger Teilmengen an 1.1-1.3 
überprüfen und neu erarbeiten. Dann Vernetzung Multiplikation zu Punktefeld als flächige Darstellung mit 2.3-2.6 erarbeiten.</t>
  </si>
  <si>
    <t xml:space="preserve">Übertragung der Bündelungsvorstellung von Würfelbildern (1.1-1.3) auf Punktefelder in 2.3-2.6 erarbeiten. Wo sieht man im Punktebild denn die 4er Gruppen / Bündel? </t>
  </si>
  <si>
    <t xml:space="preserve">An Passung von Bild und Term bei Würfeln erinnern und in 2.1-22 übertragen: Operation muss zur Multiplikation passen. </t>
  </si>
  <si>
    <t xml:space="preserve">An Passung von Bild und Term bei Würfeln erinnern und in 2.1-2.2 übertragen: Auch Operation muss erklärt werden (als Zählen in Bündeln). </t>
  </si>
  <si>
    <t>task_3a</t>
  </si>
  <si>
    <t>task_3a_correct</t>
  </si>
  <si>
    <t>task_3a_missing</t>
  </si>
  <si>
    <t>task_3a_incorrect</t>
  </si>
  <si>
    <t>task_3a_AnzBoeg</t>
  </si>
  <si>
    <t>task_3a_Sichtb</t>
  </si>
  <si>
    <t>task_3b</t>
  </si>
  <si>
    <t>task_3b_correct</t>
  </si>
  <si>
    <t>task_3b_missing</t>
  </si>
  <si>
    <t>task_3b_incorrect</t>
  </si>
  <si>
    <t>task_3b_Addit</t>
  </si>
  <si>
    <t>task_3b_Addit0</t>
  </si>
  <si>
    <t>task_3b_Sichtb</t>
  </si>
  <si>
    <t>task_3c_1</t>
  </si>
  <si>
    <t>task_3c_1_correct</t>
  </si>
  <si>
    <t>task_3c_1_missing</t>
  </si>
  <si>
    <t>task_3c_1_incorrect</t>
  </si>
  <si>
    <t>task_3c_2</t>
  </si>
  <si>
    <t>task_3c_2_missing</t>
  </si>
  <si>
    <t>task_3c_2_coding</t>
  </si>
  <si>
    <t>task_3d_1</t>
  </si>
  <si>
    <t>task_3d_1_correct</t>
  </si>
  <si>
    <t>task_3d_1_missing</t>
  </si>
  <si>
    <t>task_3d_1_incorrect</t>
  </si>
  <si>
    <t>task_3d_2</t>
  </si>
  <si>
    <t>task_3d_2_missing</t>
  </si>
  <si>
    <t>task_3d_2_coding</t>
  </si>
  <si>
    <t>task_3a_Konv</t>
  </si>
  <si>
    <t>task_3b_Konv</t>
  </si>
  <si>
    <t>task_3c_2_correct</t>
  </si>
  <si>
    <t>task_3c_2_incorrect</t>
  </si>
  <si>
    <t>task_3c_2_Sichtb</t>
  </si>
  <si>
    <t>task_3c_2_Addit</t>
  </si>
  <si>
    <t>task_3c_2_Erg</t>
  </si>
  <si>
    <t>task_3c_2_Rechnung</t>
  </si>
  <si>
    <t>task_3c_2_begr</t>
  </si>
  <si>
    <t>task_3d_2_correct</t>
  </si>
  <si>
    <t>task_3d_2_incorrect</t>
  </si>
  <si>
    <t>task_3d_2_Sichtb</t>
  </si>
  <si>
    <t>task_3d_2_Addit</t>
  </si>
  <si>
    <t>task_3d_2_LangBoeg</t>
  </si>
  <si>
    <t>task_3d_2_AnzBoeg</t>
  </si>
  <si>
    <t>task_3d_2_Add</t>
  </si>
  <si>
    <t>task_3d_2_Rechnung</t>
  </si>
  <si>
    <t>task_3d_2_begr</t>
  </si>
  <si>
    <t>N4A_Auflage2_SZsfg_AnzBoeg</t>
  </si>
  <si>
    <t>N4A_Auflage2_FBZsfg_4_Sichtb</t>
  </si>
  <si>
    <t>N4A_Auflage2_SZsfg_AdditZS</t>
  </si>
  <si>
    <t>N4A_Auflage2_SZsfg_ZS</t>
  </si>
  <si>
    <t>N4A_Auflage2_SZsfg_begrZS</t>
  </si>
  <si>
    <t>N4A_Auflage2_SZsfg_relevInfoZS</t>
  </si>
  <si>
    <t>N4A_Auflage2_SZsfg_AddZS</t>
  </si>
  <si>
    <t>N4A_Auflage2_Diag_AnzBoeg</t>
  </si>
  <si>
    <t>N4A_Auflage2_Empf_AnzBoeg</t>
  </si>
  <si>
    <t>N4A_Auflage2_Diag_MissZS</t>
  </si>
  <si>
    <t>N4A_Auflage2_Diag_ErgZS</t>
  </si>
  <si>
    <t>N4A_Auflage2_Empf_RechnungZS</t>
  </si>
  <si>
    <t>N4A_Auflage2_Diag_begrZS</t>
  </si>
  <si>
    <t>N4A_Auflage2_Empf_begrZS</t>
  </si>
  <si>
    <t>N4A_Auflage2_Empf_LaengBoeg</t>
  </si>
  <si>
    <t>N4A_Auflage2_Diag_Add</t>
  </si>
  <si>
    <t>N4A_Auflage2_Empf_Add</t>
  </si>
  <si>
    <t>Die Multiplikation falsch herum aufgeschrieben, also 4*3.</t>
  </si>
  <si>
    <t>Multiplikation falsch herum gedeutet und fünf Dreier gezeichnet.</t>
  </si>
  <si>
    <t>N4A_Auflage2_Empf_Stand3a</t>
  </si>
  <si>
    <t>N4A_Auflage2_FB_3a_AnzBoeg</t>
  </si>
  <si>
    <t>N4A_Auflage2_FB_3a_Sichtb</t>
  </si>
  <si>
    <t>N4A_Auflage2_Diag_Sichtb3</t>
  </si>
  <si>
    <t>N4A_Auflage2_Empf_Sichtb3</t>
  </si>
  <si>
    <t>N4A_Auflage2_FB_3b_Addit</t>
  </si>
  <si>
    <t>N4A_Auflage2_FB_3b_Addit0</t>
  </si>
  <si>
    <t>N4A_Auflage2_Diag_Addit3_0</t>
  </si>
  <si>
    <t>N4A_Auflage2_Empf_Addit3_0</t>
  </si>
  <si>
    <t>N4A_Auflage2_FB_3b_Sichtb</t>
  </si>
  <si>
    <t>N4A_Auflage2_Empf_Stand3c1</t>
  </si>
  <si>
    <t>N4A_Auflage2_FB_3c_1_incorrect</t>
  </si>
  <si>
    <t>N4A_Auflage2_Empf_Stand3c2</t>
  </si>
  <si>
    <t>N4A_Auflage2_FB_3c_2_Sichtb</t>
  </si>
  <si>
    <t>N4A_Auflage2_FB_3c_2_Addit</t>
  </si>
  <si>
    <t>N4A_Auflage2_FB_3c_2_Erg</t>
  </si>
  <si>
    <t>N4A_Auflage2_Empf_Erg3</t>
  </si>
  <si>
    <t>N4A_Auflage2_FB_3c_2_Rechnung</t>
  </si>
  <si>
    <t>N4A_Auflage2_FB_3c_2_begr</t>
  </si>
  <si>
    <t>N4A_Auflage2_FB_3d_1_incorrect</t>
  </si>
  <si>
    <t>N4A_Auflage2_FB_3d_2_Sichtb</t>
  </si>
  <si>
    <t>N4A_Auflage2_FB_3d_2_Addit</t>
  </si>
  <si>
    <t>N4A_Auflage2_FB_3d_2_LaengBoeg</t>
  </si>
  <si>
    <t>N4A_Auflage2_FB_3d_2_AnzBoeg</t>
  </si>
  <si>
    <t>N4A_Auflage2_FB_3d_2_Add</t>
  </si>
  <si>
    <t>N4A_Auflage2_FB_3d_2_Rechnung</t>
  </si>
  <si>
    <t>N4A_Auflage2_FB_3d_2_begr</t>
  </si>
  <si>
    <t>N4A_Auflage2_FB_3a_Konv</t>
  </si>
  <si>
    <t>N4A_Auflage2_Diag_Konv3</t>
  </si>
  <si>
    <t>N4A_Auflage2_Empf_Konv3</t>
  </si>
  <si>
    <t>N4A_Auflage2_FB_3b_Konv</t>
  </si>
  <si>
    <t>Vorstellung vom Multiplizieren am Zahlenstrahl wahrscheinlich vorhanden, , jedoch Reihenfolge der Faktoren, also verschiedene Bedeutung der Faktoren nicht beachtet.</t>
  </si>
  <si>
    <t xml:space="preserve"> Vorstellung von Würfelbildern als gruppierte Darstellung der Multiplikation wahrscheinlich vorhanden, jedoch Reihenfolge der Faktoren, also verschiedene Bedeutung der Faktoren nicht beachtet.</t>
  </si>
  <si>
    <t>Multiplikation als Zählen in Schritten auch mithilfe der Bündelsprache am Zahlenstrahl mit 3.1-3.3 erarbeiten.</t>
  </si>
  <si>
    <t xml:space="preserve">Passung von Term und Bild auch mithilfe der Bündelsprache auf Zahlenstrahl übertragen mit 3.1-3.3: Auch Operation muss sichtbar sein. </t>
  </si>
  <si>
    <t xml:space="preserve">Passung von Term und Bild auch mithilfe der Bündelsprache auf Zahlenstrahl übertragen mit 3.1-3.3: Abgrenzung zur Addition, Bedeutung Schritte gleicher Länge. </t>
  </si>
  <si>
    <t>Überprüfen des Verständnisses des Zahlenstrahls an N2. Darstellungen der Multiplikation auch mithilfe der Bündelsprache am Zahlenstrahl mit 3.1-3.3 erarbeiten: Abgrenzung zur Addition, Bedeutung Bögen gleicher Länge, Relevanz der 0 am Zahlenstrahl.</t>
  </si>
  <si>
    <t xml:space="preserve">Multiplikation als Zählen in Schritten auch mithilfe der Bündelsprache am Zahlenstrahl mit 3.1-3.3 erarbeiten: Was bedeutet passen? </t>
  </si>
  <si>
    <t xml:space="preserve">Multiplikation als Zählen in Schritten  auch mithilfe der Bündelsprache am Zahlenstrahl mit 3.1-3.3 erarbeiten: Was bedeutet begründen? </t>
  </si>
  <si>
    <t>Überprüfen des Verständnisses des Zahlenstrahls an N2. Darstellungen der Multiplikation am Zahlenstrahl auch mithilfe der Bündelsprache mit 3.1-3.3 erarbeiten: Auch Operation muss sichtbar sein, Fokus auf Ergebnis vermeiden.</t>
  </si>
  <si>
    <t>Überprüfen des Verständnisses des Zahlenstrahls an N2. Darstellungen der Multiplikation am Zahlenstrahl auch mithilfe der Bündelsprache mit 3.1-3.3 erarbeiten: Fokus 
auf Inhalt statt Rechnung.</t>
  </si>
  <si>
    <t xml:space="preserve">Passung von Term und Bild auf Zahlenstrahl übertragen mit 3.1-3.3: Formulierung von Begründungen auch mithilfe der Bündelsprache. </t>
  </si>
  <si>
    <t>Multiplikation als Zählen in Schritten am Zahlenstrahl mit 3.1-3.3 thematisieren, dabei besonders die Konvention der Notation und Bedeutung der Faktoren sowie deren Passung zur Sprache thematisieren (3.1).</t>
  </si>
  <si>
    <t xml:space="preserve">Überprüfen des Verständnisses des Zahlenstrahls an N2. Passung von Term und Bild auch mithilfe der Bündelsprache auf Zahlenstrahl übertragen mit 3.1-3.3: Zusammenhang und Abgrenzung zur Addition. </t>
  </si>
  <si>
    <t>Überprüfen des Verständnisses des Zahlenstrahls an N2. Darstellungen der Multiplikation am Zahlenstrahl auch mithilfe der Bündelsprache mit 3.1-3.3 erarbeiten: Anzahl 
der Bögen thematisieren.</t>
  </si>
  <si>
    <t xml:space="preserve">Multiplikation als Zählen in Schritten am Zahlenstrahl auch mithilfe der Bündelsprache mit 3.1-3.3 erarbeiten: Länge der Schritte thematisieren. </t>
  </si>
  <si>
    <t xml:space="preserve">An Passung von Bild und Term bei Würfeln erinnern und in 2.2-2.6 auf Punktefelder übertragen: Auch Operation muss sichtbar sein, daher suchen wir Bündel. </t>
  </si>
  <si>
    <t>N4A_Auflage2_Empf_Sichtb2b</t>
  </si>
  <si>
    <t>Überprüfen des Verständnisses des Zahlenstrahls an N2. Darstellungen der Multiplikation am 
Zahlenstrahl auch mithilfe der Bündelsprache mit 3.1-3.3 erarbeiten: Was bedeutet passen?</t>
  </si>
  <si>
    <t>Überprüfen des Verständnisses des Zahlenstrahls an N2. Darstellungen der Multiplikation am 
Zahlenstrahl auch mithilfe der Bündelsprache mit 3.1-3.3 erarbeiten: Anzahl und Länge der Bögen thematisieren.</t>
  </si>
  <si>
    <t>Überprüfen des Verständnisses des Zahlenstrahls an N2. Darstellungen der Multiplikation am 
Zahlenstrahl auch mithilfe der Bündelsprache mit 3.1-3.3 erarbeiten: Abgrenzung zur Addition, Bedeutung Bögen gleicher Länge.</t>
  </si>
  <si>
    <t>Überprüfen des Verständnisses des Zahlenstrahls an N2. Darstellungen der Multiplikation am 
Zahlenstrahl auch mithilfe der Bündelsprache mit 3.1-3.3 erarbeiten: Auch Operation muss sichtbar sein, Fokus auf einzelnen Teilen wie z.B. Wörtern vermeiden.</t>
  </si>
  <si>
    <t>Überprüfen des Verständnisses des Zahlenstrahls an N2. Darstellungen der Multiplikation am 
Zahlenstrahl auch mithilfe der Bündelsprache mit 3.1-3.3 erarbeiten: Was ist eine Begründung und wie wird diese formuliert?</t>
  </si>
  <si>
    <t>Überprüfen des Verständnisses des Zahlenstrahls an N2. Darstellungen der Multiplikation am 
Zahlenstrahl auch mithilfe der Bündelsprache mit 3.1-3.3 erarbeiten: Zusammenhang und Abgrenzung zur Addition.</t>
  </si>
  <si>
    <t>N4A_Auflage2_AZsfg_Stand2b</t>
  </si>
  <si>
    <t>Überprüfen des Verständnisses des Zahlenstrahls an N2. Darstellungen der Multiplikation am Zahlenstrahl auch mithilfe der Bündelsprache mit 3.1-3.3 erarbeiten.</t>
  </si>
  <si>
    <t>Vernetzung Multiplikation zu Punktefeld als flächige Darstellung auch mithilfe der Bündelsprache mit 2.3-2.6 erarbeiten: Was bedeutet passen?</t>
  </si>
  <si>
    <t xml:space="preserve">Vorstellung vom Multiplizieren als Zusammenfassen gleichmächtiger Teilmengen auch mithilfe der Bündelsprache an 1.1-1.3 überprüfen. Darstellungswechsel von lebensweltlichen Situationen und Multiplikation an 2.1-2.2 erarbeiten. </t>
  </si>
  <si>
    <t>N4A_Auflage2_AZsfg_3a_AnzBoeg</t>
  </si>
  <si>
    <t>N4A_Auflage2_AZsfg_3a_Sichtb</t>
  </si>
  <si>
    <t>N4A_Auflage2_AZsfg_Stand3c</t>
  </si>
  <si>
    <t>N4A_Auflage2_AZsfg_3c_2_Sichtb</t>
  </si>
  <si>
    <t>N4A_Auflage2_AZsfg_3c_2_Erg</t>
  </si>
  <si>
    <t>N4A_Auflage2_AZsfg_3c_2_Addit</t>
  </si>
  <si>
    <t>N4A_Auflage2_AZsfg_3c_2_begr</t>
  </si>
  <si>
    <t>N4A_Auflage2_AZsfg_3d_2_Sichtb</t>
  </si>
  <si>
    <t>N4A_Auflage2_AZsfg_3d_2_LaengBoeg</t>
  </si>
  <si>
    <t>N4A_Auflage2_AZsfg_3d_2_Addit</t>
  </si>
  <si>
    <t>N4A_Auflage2_AZsfg_3d_2_begr</t>
  </si>
  <si>
    <t>N4A_Auflage2_AZsfg_3d_2_AnzBoeg</t>
  </si>
  <si>
    <t>N4A_Auflage2_AZsfg_3d_2_Add</t>
  </si>
  <si>
    <t>N4A_Auflage2_AZsfg_3a_Konv</t>
  </si>
  <si>
    <t>N4A_Auflage2_AZsfg_3b_Konv</t>
  </si>
  <si>
    <t>N4A_Auflage2_FBZsfg_3_Uebertrag</t>
  </si>
  <si>
    <t>N4A_Auflage2_FBZsfg_3_ZahlAnz</t>
  </si>
  <si>
    <t>N4A_Auflage2_AZsfg_3b_Addit3</t>
  </si>
  <si>
    <t>N4A_Auflage2_FBZsfg_3_ZahlAb</t>
  </si>
  <si>
    <t>N4A_Auflage2_AZsfg_3b_Addit3_0</t>
  </si>
  <si>
    <t>N4A_Auflage2_FBZsfg_3_BegruZahl</t>
  </si>
  <si>
    <t>N4A_Auflage2_FBZsfg_3_LaengBog</t>
  </si>
  <si>
    <t>Überprüfen des Verständnisses des Zahlenstrahls an N2. Darstellungen der Multiplikation am Zahlenstrahl auch mithilfe der Bündelsprache mit 3.1-3.3 erarbeiten: Auch 
Operation muss sichtbar sein</t>
  </si>
  <si>
    <t>Überprüfen des Verständnisses des Zahlenstrahls an N2. Darstellungen der Multiplikation am Zahlenstrahl auch mithilfe der Bündelsprache mit 3.1-3.3 erarbeiten: Auch 
Operation muss sichtbar sein, Fokus auf Ergebnis vermeiden.</t>
  </si>
  <si>
    <t>Überprüfen des Verständnisses des Zahlenstrahls an N2. Darstellungen der Multiplikation am Zahlenstrahl auch mithilfe der Bündelsprache mit 3.1-3.3 erarbeiten: 
Abgrenzung zur Addition, Bedeutung Bögen gleicher Länge.</t>
  </si>
  <si>
    <t>Überprüfen des Verständnisses des Zahlenstrahls an N2. Darstellungen der Multiplikation am Zahlenstrahl auch mithilfe der Bündelsprache mit 3.1-3.3 erarbeiten: 
Formulierung von Begründungen.</t>
  </si>
  <si>
    <t>Überprüfen des Verständnisses des Zahlenstrahls an N2. Darstellungen der Multiplikation am Zahlenstrahl auch mithilfe der Bündelsprache mit 3.1-3.3 erarbeiten: 
Länge der Bögen thematisieren.</t>
  </si>
  <si>
    <t>Überprüfen des Verständnisses des Zahlenstrahls an N2. Darstellungen der Multiplikation am Zahlenstrahl auch mithilfe der Bündelsprache mit 3.1-3.3 erarbeiten: 
Zusammenhang und Abgrenzung zur Addition.</t>
  </si>
  <si>
    <t>Überprüfen des Verständnisses des Zahlenstrahls an N2. Darstellungen der Multiplikation am Zahlenstrahl auch mithilfe der Bündelsprache mit 3.1-3.3 erarbeiten: 
Abgrenzung zur Addition, Bedeutung Bögen gleicher Länge, Relevanz der 0 am Zahlenstrahl.</t>
  </si>
  <si>
    <t>N4A_Auflage2_FBZsfg_2b_Punkt</t>
  </si>
  <si>
    <t>N4A_Auflage2_FBZsfg_2b_Sichtb</t>
  </si>
  <si>
    <t>N4A_Auflage2_FBZsfg_2b_Faktor</t>
  </si>
  <si>
    <t>N4A_Auflage2_FBZsfg_2b_hinsehen</t>
  </si>
  <si>
    <t>N4A_Auflage2_FBZsfg_2b_Randzahlen</t>
  </si>
  <si>
    <t>N4A_Auflage2_FBZsfg_2b_Addit</t>
  </si>
  <si>
    <t>Bündelungsvorstellung, -sprache und Passung an Punktefeldern: Nicht nur Zahlen werden in den Blick nehmen, sondern Operation selbst.</t>
  </si>
  <si>
    <t>Bündelungsvorstellung und -sprache an Punktefeldern: Manchmal muss man Bündel noch selbst hineinsehen.</t>
  </si>
  <si>
    <t>Bündelungsvorstellung und -sprache an Punktefeldern: 1. Faktor zählt Anzahl der Reihen oder Spalten.</t>
  </si>
  <si>
    <t>Bündelungsvorstellung und -sprache an Punktefeldern: Nicht nur Randzahlen zählen, sondern Reihen als Bündel zählen.</t>
  </si>
  <si>
    <t>Bündelungsvorstellung und -sprache an Punktefeldern: Abgrenzen der Multiplikation (Zählen in Bündeln) zur Addition (Abzählen einzelner Objekte).</t>
  </si>
  <si>
    <t>Übertragung der Bündelungsvorstellung und -sprache: Am Zahlenstrahl entspricht ein Schritt genau einem Bündel (ein 3er Schritt) und die Anzahl gleichlanger 
Schritte der Anzahl der Bündel (ein 3er Schritt, zwei 3er Schritte,…).</t>
  </si>
  <si>
    <t>Bündelungsvorstellung und -spache am Zahlenstrahl: Nicht nur die Zahlen in den Blick nehmen, sondern auch die Operation selbst.</t>
  </si>
  <si>
    <t>Bündelungsvorstellung und -spache am Zahlenstrahl: Verschiedene Bedeutung der einzelnen Faktoren in Notation und Zahlenstrahl-Bild verdeutlichen: 1. Faktor zählt Anzahl der Gruppen. „Wie viele 4er Gruppen / 4er Bögen siehst du?“</t>
  </si>
  <si>
    <t>Bündelungsvorstellung und -sprache am Zahlenstrahl: Abgrenzen der Multiplikation (Zählen in Bündeln) zur Addition (Abzählen einzelner Objekte).</t>
  </si>
  <si>
    <t>Bündelungsvorstellung und -sprache am Zahlenstrahl: Anzahl der Schritte richtig gezählt, aber deren Länge wird nicht beachtet.</t>
  </si>
  <si>
    <t>Immer wieder Einfordern expliziter Begründungen und Bündelungssprache: Warum passt dieses Bild am Zahlenstrahl (nicht) zur Aufgabe?</t>
  </si>
  <si>
    <t>Bündelungsvorstellung und -sprache am Zahlenstrahl: Länge der Schritte richtig beachtet, aber deren Anzahl nicht richtig gezählt.</t>
  </si>
  <si>
    <t>N4A_Auflage2_Diag_VorhohneGrupp</t>
  </si>
  <si>
    <t>N4A_Auflage2_AZsfg_2b_Addit2b</t>
  </si>
  <si>
    <t>N4A_Auflage2_Diag_Stand4</t>
  </si>
  <si>
    <t>N4A_Auflage2_Empf_Stand4a</t>
  </si>
  <si>
    <t>N4A_Auflage2_FB_4a_Geschkop</t>
  </si>
  <si>
    <t>N4A_Auflage2_Diag_Geschkop</t>
  </si>
  <si>
    <t>N4A_Auflage2_Empf_Geschkop</t>
  </si>
  <si>
    <t>N4A_Auflage2_FB_4a_AndOp</t>
  </si>
  <si>
    <t>N4A_Auflage2_Diag_AndOp</t>
  </si>
  <si>
    <t>N4A_Auflage2_Empf_OpRG</t>
  </si>
  <si>
    <t>N4A_Auflage2_FB_4a_KeinOp</t>
  </si>
  <si>
    <t>N4A_Auflage2_Empf_KeinOp</t>
  </si>
  <si>
    <t>N4A_Auflage2_FB_4a_Zahlveraend</t>
  </si>
  <si>
    <t>N4A_Auflage2_Diag_Zahlveraend</t>
  </si>
  <si>
    <t>N4A_Auflage2_Empf_Zahlveraend</t>
  </si>
  <si>
    <t>N4A_Auflage2_FB_4a_Nacherz</t>
  </si>
  <si>
    <t>N4A_Auflage2_Diag_Nacherz</t>
  </si>
  <si>
    <t>N4A_Auflage2_Empf_Nacherz</t>
  </si>
  <si>
    <t>N4A_Auflage2_Diag_Stand4b</t>
  </si>
  <si>
    <t>N4A_Auflage2_Empf_Stand4b1</t>
  </si>
  <si>
    <t>N4A_Auflage2_FB_4b_1_incorrect</t>
  </si>
  <si>
    <t>N4A_Auflage2_Empf_Sichtb4</t>
  </si>
  <si>
    <t>N4A_Auflage2_Diag_MissRG</t>
  </si>
  <si>
    <t>N4A_Auflage2_Empf_Stand4b2</t>
  </si>
  <si>
    <t>N4A_Auflage2_FB_4b_2_Sichtb</t>
  </si>
  <si>
    <t>N4A_Auflage2_FB_4d_2_Mal</t>
  </si>
  <si>
    <t>N4A_Auflage2_Diag_Mal</t>
  </si>
  <si>
    <t>N4A_Auflage2_Empf_Mal</t>
  </si>
  <si>
    <t>N4A_Auflage2_FB_4b_2_Erg</t>
  </si>
  <si>
    <t>N4A_Auflage2_Diag_Erg</t>
  </si>
  <si>
    <t>N4A_Auflage2_Empf_Erg4</t>
  </si>
  <si>
    <t>N4A_Auflage2_FB_4b_2_Rechnung</t>
  </si>
  <si>
    <t>N4A_Auflage2_Empf_RechnungRG</t>
  </si>
  <si>
    <t>N4A_Auflage2_FB_4b_2_begr</t>
  </si>
  <si>
    <t>N4A_Auflage2_Diag_begrRG</t>
  </si>
  <si>
    <t>N4A_Auflage2_Empf_begrRG</t>
  </si>
  <si>
    <t>N4A_Auflage2_FB_4c_1_incorrect</t>
  </si>
  <si>
    <t>N4A_Auflage2_FB_4c_2_Sichtb</t>
  </si>
  <si>
    <t>N4A_Auflage2_FB_4c_2_Mal</t>
  </si>
  <si>
    <t>N4A_Auflage2_FB_4c_2_Erg</t>
  </si>
  <si>
    <t>N4A_Auflage2_FB_4c_2_Rechnung</t>
  </si>
  <si>
    <t>N4A_Auflage2_FB_4c_2_begr</t>
  </si>
  <si>
    <t>N4A_Auflage2_FB_4d_2_Sichtb</t>
  </si>
  <si>
    <t>N4A_Auflage2_FB_4d_2_Erg</t>
  </si>
  <si>
    <t>N4A_Auflage2_FB_4d_2_Rechnung</t>
  </si>
  <si>
    <t>N4A_Auflage2_FB_4d_2_begr</t>
  </si>
  <si>
    <t>N4A_Auflage2_FB_4b_2_Mal</t>
  </si>
  <si>
    <t>N4A_Auflage2_FB_4d_1_incorrect</t>
  </si>
  <si>
    <t>Passung von Term und Bild durch Zählen in Bündeln auf Term und Situation übertragen. Erfinden und Erkennen von Rechengeschichten mit 4.1-4.6 üben.</t>
  </si>
  <si>
    <t>Wiederholen, was passende Rechengeschichten ausmacht mit 4.1-4.6: Inhaltliche Bedeutung in Alltagssituationen und Abgrenzen zu Rechengeschichten anderer Operationen.</t>
  </si>
  <si>
    <t xml:space="preserve">Wiederholen, was passende Rechengeschichten ausmacht mit 4.1-4.6: Abgrenzen zu Rechengeschichten anderer Operationen. </t>
  </si>
  <si>
    <t xml:space="preserve">An Bildern erarbeiten, was es bedeutet, dass ein Term zu Bild/Situation passt. Später Erfinden und Erkennen von Rechengeschichten mit 4.1-4.6 üben: Auch Operation muss sichtbar sein. </t>
  </si>
  <si>
    <t>Merkmale von Multiplikation in Alltagssituationen für die Vorstellung als Zählen in Bündeln überprüfen. Erfinden und Erkennen von Rechengeschichten mit 4.1-4.6 üben: Oft Flüchtigkeitsfehler.</t>
  </si>
  <si>
    <t>Merkmale von Multiplikation in Alltagssituationen für die Vorstellung als Zählen in Bündeln erarbeiten. Erfinden und Erkennen von Rechengeschichten mit 4.1-4.6 üben: Inhaltliche Bedeutung in Alltagssituationen.</t>
  </si>
  <si>
    <t>Merkmale von Multiplikation in Alltagssituationen für die Vorstellung als Zählen in Bündeln erarbeiten. Erfinden und Erkennen von Rechengeschichten mit 4.1-4.6 üben: Was bedeutet begründen?</t>
  </si>
  <si>
    <t>Wiederholen, was passende Rechengeschichten ausmacht mit 4.1-4.6: Auch Operation muss sichtbar sein, Fokus auf Einzelwörter vermeiden.</t>
  </si>
  <si>
    <t xml:space="preserve">An Bildern erarbeiten, was es bedeutet, dass ein Term zu Bild/Situation passt. Später Erfinden und Erkennen von Rechengeschichten mit 4.1-4.6 üben: Auch Operation muss sichtbar sein, Fokus auf Ergebnis vermeiden. </t>
  </si>
  <si>
    <t xml:space="preserve">An Bildern erarbeiten, was es bedeutet, dass ein Term zu Bild/Situation passt. Später Erfinden und Erkennen von Rechengeschichten mit 4.1-4.6 üben: Fokus auf Inhalt statt Rechnung. </t>
  </si>
  <si>
    <t xml:space="preserve">Erfinden und Erkennen von Rechengeschichten mit 4.1-4.6 üben: Formulierung von Begründungen. </t>
  </si>
  <si>
    <t>An Bildern und Situationen mit 4.1-4.6 erarbeiten, was es bedeutet, dass ein Term zu Bild/Situation passt: Auch Operation muss sichtbar sein (4.5-4.6)</t>
  </si>
  <si>
    <t xml:space="preserve">An Bildern erarbeiten, was es bedeutet, dass ein Term zu Bild/Situation passt. Später Erfinden und Erkennen von Rechengeschichten mit 4.1-4.6 üben: Was bedeutet passen? </t>
  </si>
  <si>
    <t>N4A_Auflage2_SZsfg_OpRG</t>
  </si>
  <si>
    <t>N4A_Auflage2_SZsfg_Zahlveraend</t>
  </si>
  <si>
    <t>N4A_Auflage2_SZsfg_Nacherz</t>
  </si>
  <si>
    <t>N4A_Auflage2_SZsfg_AlltSit</t>
  </si>
  <si>
    <t>N4A_Auflage2_SZsfg_relevInfoRG</t>
  </si>
  <si>
    <t>N4A_Auflage2_SZsfg_begrRG</t>
  </si>
  <si>
    <t>Merkmale von Multiplikation in Alltagssituationen für die Vorstellung als Zählen in Bündeln überprüfen. 
Erfinden und Erkennen von Rechengeschichten mit 4.1-4.6 üben: Oft Flüchtigkeitsfehler.</t>
  </si>
  <si>
    <t>Merkmale von Multiplikation in Alltagssituationen für die Vorstellung als Zählen in Bündeln erarbeiten. Erfinden und Erkennen von Rechengeschichten mit 4.1-4.6 üben: Was ist eine Begründung
und wie wird diese auch mithilfe der Bündelsprache formuliert?</t>
  </si>
  <si>
    <t>Merkmale von Multiplikation in Alltagssituationen für die Vorstellung als Zählen in Bündeln erarbeiten. Erfinden und Erkennen von Rechengeschichten mit 4.1-4.6 üben: Auch Operation muss zum Beispiel mithilfe der Bündelsprache sichtbar sein, Fokus auf einzelnen Teilen wie z.B. Wörtern vermeiden.</t>
  </si>
  <si>
    <t>Merkmale von Multiplikation in Alltagssituationen für die Vorstellung als Zählen in Bündeln erarbeiten. 
Erfinden und Erkennen von Rechengeschichten mit 4.1-4.6 auch mithilfe der Bündelsprache üben: Was bedeutet passen?</t>
  </si>
  <si>
    <t>Merkmale von Multiplikation in Alltagssituationen für die Vorstellung als Zählen in Bündeln erarbeiten. 
Erfinden und Erkennen von Rechengeschichten mit 4.1-4.6 auch mithilfe der Bündelsprache üben: Inhaltliche Bedeutung in 
Alltagssituationen.</t>
  </si>
  <si>
    <t>Merkmale von Multiplikation in Alltagssituationen für die Vorstellung als Zählen in Bündeln erarbeiten. 
Erfinden und Erkennen von Rechengeschichten mit 4.1-4.6 auch mithilfe der Bündelsprache üben: Abgrenzen zu Rechengeschichten anderer Operationen.</t>
  </si>
  <si>
    <t>N4A_Auflage2_AZsfg_Stand4b</t>
  </si>
  <si>
    <t>Merkmale von Multiplikation in Alltagssituationen für die Vorstellung als Zählen in Bündeln überprüfen. 
Erfinden und Erkennen von Rechengeschichten mit 4.1-4.6 auch mithilfe der Bündelsprache üben: Oft Flüchtigkeitsfehler</t>
  </si>
  <si>
    <t>Merkmale von Multiplikation in Alltagssituationen für die Vorstellung als Zählen in Bündeln erarbeiten. Erfinden und Erkennen von 
Rechengeschichten mit 4.1-4.6 auch mithilfe der Bündelsprache üben: Auch Operation muss sichtbar sein.</t>
  </si>
  <si>
    <t>Merkmale von Multiplikation in Alltagssituationen für die Vorstellung als Zählen in Bündeln erarbeiten. Erfinden und Erkennen von 
Rechengeschichten mit 4.1-4.6 auch mithilfe der Bündelsprache üben: Auch Operation muss sichtbar sein, Fokus auf Einzelwörtern vermeiden.</t>
  </si>
  <si>
    <t>Merkmale von Multiplikation in Alltagssituationen für die Vorstellung als Zählen in Bündeln erarbeiten. Erfinden und Erkennen von 
Rechengeschichten mit 4.1-4.6 auch mithilfe der Bündelsprache üben: Auch Operation muss sichtbar sein, Fokus auf Ergebnis vermeiden.</t>
  </si>
  <si>
    <t>Merkmale von Multiplikation in Alltagssituationen für die Vorstellung als Zählen in Bündeln erarbeiten. Erfinden und Erkennen von 
Rechengeschichten mit 4.1-4.6 auch mithilfe der Bündelsprache üben: Formulierung von Begründungen.</t>
  </si>
  <si>
    <t>N4A_Auflage2_FBZsfg_1_BuendSpra</t>
  </si>
  <si>
    <t>N4A_Auflage2_FBZsfg_4_Rechenge</t>
  </si>
  <si>
    <t>N4A_Auflage2_FBZsfg_4_Oberfl</t>
  </si>
  <si>
    <t>N4A_Auflage2_FBZsfg_4_RechgeAb</t>
  </si>
  <si>
    <t>N4A_Auflage2_FBZsfg_4_Begrue</t>
  </si>
  <si>
    <t>N4A_Auflage2_FBZsfg_3_BuendSpra</t>
  </si>
  <si>
    <t>Bündelungsvorstellung und vor allem auch Bündelungssprache am Zahlenstrahl: Welche Bedeutung haben die einzelnen Faktoren? Wo sehe ich das im Zahlenstrahl?</t>
  </si>
  <si>
    <t>Bündelungsvorstellung und vor allem auch Bündelungssprache an Würfelbildern: Welche Bedeutung haben die einzelnen Faktoren? Wo sehe ich das im Würfelbild?</t>
  </si>
  <si>
    <t>N4A_Auflage2_AZsfg_4a_Nacherz</t>
  </si>
  <si>
    <t>N4A_Auflage2_AZsfg_4a_OpRG</t>
  </si>
  <si>
    <t>N4A_Auflage2_AZsfg_4a_Zahlveraend</t>
  </si>
  <si>
    <t>N4A_Auflage2_AZsfg_4b_2_Sichtb</t>
  </si>
  <si>
    <t>N4A_Auflage2_AZsfg_4b_2_Mal</t>
  </si>
  <si>
    <t>N4A_Auflage2_AZsfg_4b_2_Erg</t>
  </si>
  <si>
    <t>N4A_Auflage2_AZsfg_4b_2_begrRG</t>
  </si>
  <si>
    <t>N4A_Auflage2_AZsfg_4c_2_Sichtb</t>
  </si>
  <si>
    <t>N4A_Auflage2_AZsfg_4c_2_Mal</t>
  </si>
  <si>
    <t>N4A_Auflage2_AZsfg_4c_2_Erg</t>
  </si>
  <si>
    <t>N4A_Auflage2_AZsfg_4c_2_begrRG</t>
  </si>
  <si>
    <t>N4A_Auflage2_AZsfg_4d_2_Sichtb</t>
  </si>
  <si>
    <t>N4A_Auflage2_AZsfg_4d_2_Mal</t>
  </si>
  <si>
    <t>N4A_Auflage2_AZsfg_4d_2_Erg</t>
  </si>
  <si>
    <t>N4A_Auflage2_AZsfg_4d_2_begrRG</t>
  </si>
  <si>
    <t>Unvollständige Vorstellung von Würfelbildern als gruppierte Darstellung der Multiplikation: Nur Ergebnis im Blick, nicht Operation.</t>
  </si>
  <si>
    <t>Bündelungsvorstellung und -sprache an Würfelbildern mit 1.1-1.3 erarbeiten: Auch Operation muss sichtbar sein, 
Fokus auf Ergebnis vermeiden.</t>
  </si>
  <si>
    <t>Alle Punktefelder außer gruppierte Darstellung ausgewählt.</t>
  </si>
  <si>
    <t>Korrektes rechteckiges Punktefeld nicht ausgewählt, jedoch gruppierte Darstellung korrekt ausgewählt.</t>
  </si>
  <si>
    <t>Das Feld ausgewählt, bei dem die Zahlen 3 und 4 additiv dargestellt werden.</t>
  </si>
  <si>
    <t>Das Bild ausgewählt, in dem nur der obere "Winkel" des Punktefeldes dargestellt wird.</t>
  </si>
  <si>
    <t>Gruppierte Darstellung als 3 Gruppen mit 4 Punkten nicht ausgewählt. Rechteckiges Punktefeld korrekt ausgewählt.</t>
  </si>
  <si>
    <t>Unvollständige Vorstellung von Würfelbildern als gruppierte Darstellung der Multiplikation: Nur Ergebnis im Blick nicht Operation.</t>
  </si>
  <si>
    <t>Vorstellung vom Multiplizieren als Zusammenfassen gleichmächtiger Teilmengen mit 1.1-1.3 erarbeiten: Auch Operation muss sichtbar sein, Fokus auf Ergebnis vermeiden.</t>
  </si>
  <si>
    <t>N4A (2. Aufl.)</t>
  </si>
  <si>
    <t>(80,175,655,150)</t>
  </si>
  <si>
    <t>(90,208,880,280)</t>
  </si>
  <si>
    <t>(160,190,735,250)</t>
  </si>
  <si>
    <t>(80,188,790,225)</t>
  </si>
  <si>
    <t>(140,195,643,363)</t>
  </si>
  <si>
    <t>(50,210,450,250)</t>
  </si>
  <si>
    <t>(125,190,385,160)</t>
  </si>
  <si>
    <t>(195,196,673,213)</t>
  </si>
  <si>
    <t>(197,177,668,217)</t>
  </si>
  <si>
    <t>(197,195,671,216)</t>
  </si>
  <si>
    <t>(40,115,980,550)</t>
  </si>
  <si>
    <t>(192,170,683,230)</t>
  </si>
  <si>
    <t>(197,172,672,224)</t>
  </si>
  <si>
    <t>(66,192,926,419)</t>
  </si>
  <si>
    <t>(66,186,928,429)</t>
  </si>
  <si>
    <t>(70,175,922,431)</t>
  </si>
  <si>
    <t>(66,173,928,431)</t>
  </si>
  <si>
    <t>(64,174,930,431)</t>
  </si>
  <si>
    <t>a) Schreibe zu dem Würfelbild eine passende Mal-Aufgabe auf.</t>
  </si>
  <si>
    <t xml:space="preserve">c) Welche Würfelbilder passen zu der Mal-Aufgabe 4 • 3? Wähle alle passenden Bilder aus. </t>
  </si>
  <si>
    <t xml:space="preserve">a) Schreibe zu dem Schokoladen-Bild eine passende Mal-Aufgabe auf. </t>
  </si>
  <si>
    <t>b) Welche Bilder passen zu der Aufgabe 3 • 4=12? Wähle alle passenden Bilder aus.</t>
  </si>
  <si>
    <t>b) Zeichne zu der Mal-Aufgabe 3•5 ein passendes Bild in den Zahlenstrahl.</t>
  </si>
  <si>
    <t>Kinder geben als Geschichte eine Situation an, in der die Aufgabe gerechnet werden muss, also z.B.: "Meine LK möchte, dass ich die Aufgabe 5•6 rechne."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</si>
</sst>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0" fillId="0" borderId="0" xfId="0" applyNumberFormat="1"/>
    <xf numFmtId="0" fontId="2" fillId="2" borderId="2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4" xfId="0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1" fillId="0" borderId="1" xfId="0" applyFont="1" applyBorder="1"/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6" fillId="0" borderId="1" xfId="0" applyFont="1" applyBorder="1"/>
    <xf numFmtId="0" fontId="1" fillId="0" borderId="5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Border="1"/>
    <xf numFmtId="0" fontId="3" fillId="0" borderId="0" xfId="0" applyFont="1" applyAlignment="1">
      <alignment horizontal="left" vertical="top" wrapText="1"/>
    </xf>
    <xf numFmtId="0" fontId="0" fillId="0" borderId="3" xfId="0" applyBorder="1"/>
    <xf numFmtId="0" fontId="0" fillId="0" borderId="5" xfId="0" applyBorder="1" applyAlignment="1">
      <alignment horizontal="left" vertical="top" wrapText="1"/>
    </xf>
    <xf numFmtId="0" fontId="2" fillId="0" borderId="2" xfId="0" applyFont="1" applyBorder="1"/>
    <xf numFmtId="0" fontId="2" fillId="0" borderId="7" xfId="0" applyFont="1" applyBorder="1"/>
    <xf numFmtId="0" fontId="1" fillId="0" borderId="5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wrapText="1"/>
    </xf>
    <xf numFmtId="0" fontId="1" fillId="0" borderId="5" xfId="0" applyFont="1" applyBorder="1"/>
    <xf numFmtId="0" fontId="0" fillId="0" borderId="6" xfId="0" applyBorder="1" applyAlignment="1">
      <alignment wrapText="1"/>
    </xf>
    <xf numFmtId="0" fontId="2" fillId="0" borderId="7" xfId="0" applyFont="1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49" fontId="1" fillId="0" borderId="0" xfId="0" applyNumberFormat="1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left"/>
    </xf>
    <xf numFmtId="0" fontId="6" fillId="0" borderId="0" xfId="0" applyFont="1"/>
  </cellXfs>
  <cellStyles count="1">
    <cellStyle name="Standard" xfId="0" builtinId="0"/>
  </cellStyles>
  <dxfs count="1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alignment horizontal="general" vertical="bottom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auto="1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top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4" name="Tabelle91215" displayName="Tabelle91215" ref="A1:D2" totalsRowShown="0" headerRowDxfId="120" dataDxfId="118" headerRowBorderDxfId="119" tableBorderDxfId="117" totalsRowBorderDxfId="116">
  <autoFilter ref="A1:D2"/>
  <tableColumns count="4">
    <tableColumn id="1" name="Baustein" dataDxfId="115"/>
    <tableColumn id="4" name="Dokument" dataDxfId="114"/>
    <tableColumn id="2" name="Untertitel 1" dataDxfId="113"/>
    <tableColumn id="3" name="Untertitel 2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elle21" displayName="Tabelle21" ref="A1:F24" totalsRowShown="0" headerRowDxfId="31" dataDxfId="29" headerRowBorderDxfId="30" tableBorderDxfId="28">
  <autoFilter ref="A1:F24"/>
  <tableColumns count="6">
    <tableColumn id="1" name="Modul" dataDxfId="27"/>
    <tableColumn id="2" name="Code" dataDxfId="26"/>
    <tableColumn id="3" name="Diagnose" dataDxfId="25"/>
    <tableColumn id="4" name="Diagnose det" dataDxfId="24"/>
    <tableColumn id="5" name="Förderung" dataDxfId="23"/>
    <tableColumn id="6" name="Förderung det" dataDxfId="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2" name="Tabelle22" displayName="Tabelle22" ref="A1:F62" totalsRowShown="0" headerRowDxfId="21" dataDxfId="19" headerRowBorderDxfId="20" tableBorderDxfId="18">
  <autoFilter ref="A1:F62"/>
  <tableColumns count="6">
    <tableColumn id="1" name="Modul" dataDxfId="17"/>
    <tableColumn id="2" name="Code" dataDxfId="16"/>
    <tableColumn id="3" name="Diagnose" dataDxfId="15"/>
    <tableColumn id="4" name="Diagnose det" dataDxfId="14"/>
    <tableColumn id="5" name="Förderung" dataDxfId="13"/>
    <tableColumn id="6" name="Förderung det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elle12" displayName="Tabelle12" ref="A1:E20" totalsRowShown="0">
  <autoFilter ref="A1:E20"/>
  <tableColumns count="5">
    <tableColumn id="1" name="Modul"/>
    <tableColumn id="4" name="Seite" dataDxfId="11"/>
    <tableColumn id="2" name="Förderaufgabe" dataDxfId="10"/>
    <tableColumn id="5" name="Übergeordnetes Lernziel" dataDxfId="9"/>
    <tableColumn id="3" name="Akzentuierung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3" name="Tabelle23" displayName="Tabelle23" ref="A1:C29" totalsRowShown="0" headerRowDxfId="7" dataDxfId="5" headerRowBorderDxfId="6" tableBorderDxfId="4" totalsRowBorderDxfId="3">
  <autoFilter ref="A1:C29"/>
  <tableColumns count="3">
    <tableColumn id="1" name="Modul" dataDxfId="2"/>
    <tableColumn id="2" name="Zsfg Förderbedarf" dataDxfId="1"/>
    <tableColumn id="3" name="Lernpfa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3" name="Tabelle14" displayName="Tabelle14" ref="A1:F19" totalsRowShown="0" headerRowDxfId="111" dataDxfId="110">
  <autoFilter ref="A1:F19"/>
  <tableColumns count="6">
    <tableColumn id="1" name="Modul" dataDxfId="109"/>
    <tableColumn id="2" name="CBA ItemBuilder Projekt" dataDxfId="108"/>
    <tableColumn id="3" name="Teilaufgabe" dataDxfId="107"/>
    <tableColumn id="4" name="Teilaufgabentitel" dataDxfId="106"/>
    <tableColumn id="5" name="Aufgabenüberschrift" dataDxfId="105"/>
    <tableColumn id="6" name="Aufgabenanwendung " dataDxfId="1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Tabelle15" displayName="Tabelle15" ref="A1:H72" totalsRowShown="0" headerRowDxfId="103" dataDxfId="101" headerRowBorderDxfId="102" tableBorderDxfId="100" totalsRowBorderDxfId="99">
  <autoFilter ref="A1:H72"/>
  <tableColumns count="8">
    <tableColumn id="1" name="Modul" dataDxfId="98"/>
    <tableColumn id="2" name="CBA ItemBuilder Projekt" dataDxfId="97"/>
    <tableColumn id="3" name="Teilaufgabe" dataDxfId="96"/>
    <tableColumn id="4" name="Teilaufgabentitel" dataDxfId="95"/>
    <tableColumn id="5" name="Typ" dataDxfId="94"/>
    <tableColumn id="6" name="Task" dataDxfId="93"/>
    <tableColumn id="7" name="Scoringvariable (Class-Name)" dataDxfId="92"/>
    <tableColumn id="8" name="Hit Condition" dataDxfId="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elle16" displayName="Tabelle16" ref="A1:G368" totalsRowShown="0" headerRowDxfId="90" dataDxfId="88" headerRowBorderDxfId="89" tableBorderDxfId="87" totalsRowBorderDxfId="86">
  <autoFilter ref="A1:G368"/>
  <tableColumns count="7">
    <tableColumn id="1" name="Modul" dataDxfId="85"/>
    <tableColumn id="2" name="IB Project" dataDxfId="84"/>
    <tableColumn id="3" name="Task" dataDxfId="83"/>
    <tableColumn id="4" name="Class" dataDxfId="82"/>
    <tableColumn id="5" name="Hit" dataDxfId="81"/>
    <tableColumn id="6" name="Zsfg" dataDxfId="80"/>
    <tableColumn id="7" name="Orientation" dataDxfId="7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7" name="Tabelle17" displayName="Tabelle17" ref="A1:M116" totalsRowShown="0" headerRowDxfId="78" dataDxfId="76" headerRowBorderDxfId="77" tableBorderDxfId="75" totalsRowBorderDxfId="74">
  <autoFilter ref="A1:M116"/>
  <tableColumns count="13">
    <tableColumn id="1" name="Modul" dataDxfId="73"/>
    <tableColumn id="2" name="CBA ItemBuilder Projekt" dataDxfId="72"/>
    <tableColumn id="3" name="Teilaufgabe" dataDxfId="71"/>
    <tableColumn id="4" name="Teilaufgabentitel" dataDxfId="70"/>
    <tableColumn id="5" name="Task" dataDxfId="69"/>
    <tableColumn id="6" name="Class" dataDxfId="68"/>
    <tableColumn id="7" name="Hit" dataDxfId="67"/>
    <tableColumn id="8" name="Button" dataDxfId="66"/>
    <tableColumn id="9" name="Position Buttons" dataDxfId="65"/>
    <tableColumn id="10" name="Fehlerbeschreibung" dataDxfId="64"/>
    <tableColumn id="11" name="Diagnose" dataDxfId="63"/>
    <tableColumn id="12" name="Empfehlung" dataDxfId="62"/>
    <tableColumn id="13" name="Bewertung Farbkodierung" dataDxfId="6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le5" displayName="Tabelle5" ref="A1:E19" totalsRowShown="0" headerRowDxfId="60" dataDxfId="59">
  <autoFilter ref="A1:E19"/>
  <tableColumns count="5">
    <tableColumn id="1" name="Modul" dataDxfId="58"/>
    <tableColumn id="2" name="IB Project" dataDxfId="57"/>
    <tableColumn id="3" name="Teilaufgabe" dataDxfId="56"/>
    <tableColumn id="4" name="Teilaufgabentitel" dataDxfId="55"/>
    <tableColumn id="7" name="(X,Y,W,H)" dataDxfId="5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8" name="Tabelle18" displayName="Tabelle18" ref="A1:C65" totalsRowShown="0" headerRowDxfId="53" dataDxfId="51" headerRowBorderDxfId="52" tableBorderDxfId="50" totalsRowBorderDxfId="49">
  <autoFilter ref="A1:C65"/>
  <tableColumns count="3">
    <tableColumn id="1" name=" Modul" dataDxfId="48"/>
    <tableColumn id="2" name="Code" dataDxfId="47"/>
    <tableColumn id="3" name="Fehlerbeschreibung" dataDxfId="4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9" name="Tabelle19" displayName="Tabelle19" ref="A1:C35" totalsRowShown="0" headerRowDxfId="45" dataDxfId="43" headerRowBorderDxfId="44" tableBorderDxfId="42">
  <autoFilter ref="A1:C35"/>
  <tableColumns count="3">
    <tableColumn id="1" name="Modul" dataDxfId="41"/>
    <tableColumn id="2" name="Code" dataDxfId="40"/>
    <tableColumn id="3" name="Diagnose" dataDxfId="3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0" name="Tabelle20" displayName="Tabelle20" ref="A1:C44" totalsRowShown="0" headerRowDxfId="38" dataDxfId="36" headerRowBorderDxfId="37" tableBorderDxfId="35">
  <autoFilter ref="A1:C44"/>
  <tableColumns count="3">
    <tableColumn id="1" name="Modul" dataDxfId="34"/>
    <tableColumn id="2" name="Code" dataDxfId="33"/>
    <tableColumn id="3" name="Förderung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"/>
  <sheetViews>
    <sheetView workbookViewId="0">
      <selection sqref="A1:A1048576"/>
    </sheetView>
  </sheetViews>
  <sheetFormatPr baseColWidth="10" defaultColWidth="11.44140625" defaultRowHeight="14.4" x14ac:dyDescent="0.3"/>
  <cols>
    <col min="2" max="2" width="12.44140625" customWidth="1"/>
    <col min="3" max="3" width="31.44140625" bestFit="1" customWidth="1"/>
    <col min="4" max="4" width="53.44140625" bestFit="1" customWidth="1"/>
  </cols>
  <sheetData>
    <row r="1" spans="1:4" x14ac:dyDescent="0.3">
      <c r="A1" s="6" t="s">
        <v>60</v>
      </c>
      <c r="B1" s="6" t="s">
        <v>92</v>
      </c>
      <c r="C1" s="6" t="s">
        <v>61</v>
      </c>
      <c r="D1" s="6" t="s">
        <v>62</v>
      </c>
    </row>
    <row r="2" spans="1:4" ht="28.8" x14ac:dyDescent="0.3">
      <c r="A2" s="8" t="s">
        <v>747</v>
      </c>
      <c r="B2" s="8" t="s">
        <v>296</v>
      </c>
      <c r="C2" t="s">
        <v>79</v>
      </c>
      <c r="D2" s="8" t="s">
        <v>80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4"/>
  <sheetViews>
    <sheetView zoomScale="70" zoomScaleNormal="70" workbookViewId="0">
      <selection sqref="A1:A1048576"/>
    </sheetView>
  </sheetViews>
  <sheetFormatPr baseColWidth="10" defaultColWidth="11.44140625" defaultRowHeight="14.4" x14ac:dyDescent="0.3"/>
  <cols>
    <col min="1" max="1" width="18.109375" style="1" customWidth="1"/>
    <col min="2" max="2" width="32.33203125" style="1" customWidth="1"/>
    <col min="3" max="3" width="110.33203125" style="1" customWidth="1"/>
    <col min="4" max="4" width="112.44140625" style="1" customWidth="1"/>
    <col min="5" max="5" width="95.6640625" style="1" customWidth="1"/>
    <col min="6" max="6" width="104.6640625" style="1" customWidth="1"/>
    <col min="7" max="16384" width="11.44140625" style="1"/>
  </cols>
  <sheetData>
    <row r="1" spans="1:6" x14ac:dyDescent="0.3">
      <c r="A1" s="20" t="s">
        <v>0</v>
      </c>
      <c r="B1" s="20" t="s">
        <v>35</v>
      </c>
      <c r="C1" s="20" t="s">
        <v>32</v>
      </c>
      <c r="D1" s="20" t="s">
        <v>55</v>
      </c>
      <c r="E1" s="20" t="s">
        <v>47</v>
      </c>
      <c r="F1" s="36" t="s">
        <v>56</v>
      </c>
    </row>
    <row r="2" spans="1:6" x14ac:dyDescent="0.3">
      <c r="A2" s="14"/>
      <c r="B2" s="14" t="s">
        <v>63</v>
      </c>
      <c r="C2" s="14" t="s">
        <v>41</v>
      </c>
      <c r="D2" s="14" t="s">
        <v>41</v>
      </c>
      <c r="E2" s="14"/>
      <c r="F2" s="13"/>
    </row>
    <row r="3" spans="1:6" x14ac:dyDescent="0.3">
      <c r="A3" s="14"/>
      <c r="B3" s="14" t="s">
        <v>53</v>
      </c>
      <c r="C3" s="14" t="s">
        <v>42</v>
      </c>
      <c r="D3" s="14" t="s">
        <v>42</v>
      </c>
      <c r="E3" s="14"/>
      <c r="F3" s="13"/>
    </row>
    <row r="4" spans="1:6" ht="43.2" x14ac:dyDescent="0.3">
      <c r="A4" s="14" t="s">
        <v>747</v>
      </c>
      <c r="B4" s="14" t="s">
        <v>336</v>
      </c>
      <c r="C4" s="14" t="s">
        <v>206</v>
      </c>
      <c r="D4" s="14" t="s">
        <v>206</v>
      </c>
      <c r="E4" s="15" t="s">
        <v>380</v>
      </c>
      <c r="F4" s="15" t="s">
        <v>380</v>
      </c>
    </row>
    <row r="5" spans="1:6" ht="43.2" x14ac:dyDescent="0.3">
      <c r="A5" s="14" t="s">
        <v>747</v>
      </c>
      <c r="B5" s="14" t="s">
        <v>337</v>
      </c>
      <c r="C5" s="14" t="s">
        <v>207</v>
      </c>
      <c r="D5" s="14" t="s">
        <v>207</v>
      </c>
      <c r="E5" s="15" t="s">
        <v>380</v>
      </c>
      <c r="F5" s="15" t="s">
        <v>380</v>
      </c>
    </row>
    <row r="6" spans="1:6" ht="43.2" x14ac:dyDescent="0.3">
      <c r="A6" s="14" t="s">
        <v>747</v>
      </c>
      <c r="B6" s="14" t="s">
        <v>338</v>
      </c>
      <c r="C6" s="15" t="s">
        <v>223</v>
      </c>
      <c r="D6" s="15" t="s">
        <v>223</v>
      </c>
      <c r="E6" s="15" t="s">
        <v>381</v>
      </c>
      <c r="F6" s="15" t="s">
        <v>381</v>
      </c>
    </row>
    <row r="7" spans="1:6" x14ac:dyDescent="0.3">
      <c r="A7" s="14" t="s">
        <v>747</v>
      </c>
      <c r="B7" s="14" t="s">
        <v>339</v>
      </c>
      <c r="C7" s="15" t="s">
        <v>271</v>
      </c>
      <c r="D7" s="15" t="s">
        <v>271</v>
      </c>
      <c r="E7" s="15" t="s">
        <v>382</v>
      </c>
      <c r="F7" s="15" t="s">
        <v>382</v>
      </c>
    </row>
    <row r="8" spans="1:6" x14ac:dyDescent="0.3">
      <c r="A8" s="14" t="s">
        <v>747</v>
      </c>
      <c r="B8" s="1" t="s">
        <v>393</v>
      </c>
      <c r="C8" t="s">
        <v>369</v>
      </c>
      <c r="D8" t="s">
        <v>369</v>
      </c>
      <c r="E8" s="1" t="s">
        <v>379</v>
      </c>
      <c r="F8" s="1" t="s">
        <v>379</v>
      </c>
    </row>
    <row r="9" spans="1:6" ht="28.8" x14ac:dyDescent="0.3">
      <c r="A9" s="14" t="s">
        <v>747</v>
      </c>
      <c r="B9" s="14" t="s">
        <v>378</v>
      </c>
      <c r="C9" s="15" t="s">
        <v>224</v>
      </c>
      <c r="D9" s="15" t="s">
        <v>224</v>
      </c>
      <c r="E9" s="15" t="s">
        <v>383</v>
      </c>
      <c r="F9" s="15" t="s">
        <v>383</v>
      </c>
    </row>
    <row r="10" spans="1:6" ht="28.8" x14ac:dyDescent="0.3">
      <c r="A10" s="14" t="s">
        <v>747</v>
      </c>
      <c r="B10" s="14" t="s">
        <v>415</v>
      </c>
      <c r="C10" s="15" t="s">
        <v>234</v>
      </c>
      <c r="D10" s="15" t="s">
        <v>234</v>
      </c>
      <c r="E10" s="27" t="s">
        <v>456</v>
      </c>
      <c r="F10" s="27" t="s">
        <v>456</v>
      </c>
    </row>
    <row r="11" spans="1:6" ht="28.8" x14ac:dyDescent="0.3">
      <c r="A11" s="14" t="s">
        <v>747</v>
      </c>
      <c r="B11" s="14" t="s">
        <v>416</v>
      </c>
      <c r="C11" s="15" t="s">
        <v>198</v>
      </c>
      <c r="D11" s="15" t="s">
        <v>198</v>
      </c>
      <c r="E11" s="27" t="s">
        <v>462</v>
      </c>
      <c r="F11" s="27" t="s">
        <v>462</v>
      </c>
    </row>
    <row r="12" spans="1:6" ht="43.2" x14ac:dyDescent="0.3">
      <c r="A12" s="14" t="s">
        <v>747</v>
      </c>
      <c r="B12" s="14" t="s">
        <v>417</v>
      </c>
      <c r="C12" s="15" t="s">
        <v>199</v>
      </c>
      <c r="D12" s="15" t="s">
        <v>199</v>
      </c>
      <c r="E12" s="15" t="s">
        <v>463</v>
      </c>
      <c r="F12" s="15" t="s">
        <v>463</v>
      </c>
    </row>
    <row r="13" spans="1:6" ht="28.8" x14ac:dyDescent="0.3">
      <c r="A13" s="14" t="s">
        <v>747</v>
      </c>
      <c r="B13" s="14" t="s">
        <v>515</v>
      </c>
      <c r="C13" s="15" t="s">
        <v>221</v>
      </c>
      <c r="D13" s="15" t="s">
        <v>221</v>
      </c>
      <c r="E13" s="15" t="s">
        <v>579</v>
      </c>
      <c r="F13" s="15" t="s">
        <v>579</v>
      </c>
    </row>
    <row r="14" spans="1:6" ht="28.8" x14ac:dyDescent="0.3">
      <c r="A14" s="14" t="s">
        <v>747</v>
      </c>
      <c r="B14" s="14" t="s">
        <v>512</v>
      </c>
      <c r="C14" s="14" t="s">
        <v>191</v>
      </c>
      <c r="D14" s="14" t="s">
        <v>191</v>
      </c>
      <c r="E14" s="15" t="s">
        <v>580</v>
      </c>
      <c r="F14" s="15" t="s">
        <v>580</v>
      </c>
    </row>
    <row r="15" spans="1:6" ht="43.2" x14ac:dyDescent="0.3">
      <c r="A15" s="14" t="s">
        <v>747</v>
      </c>
      <c r="B15" s="14" t="s">
        <v>514</v>
      </c>
      <c r="C15" s="15" t="s">
        <v>272</v>
      </c>
      <c r="D15" s="15" t="s">
        <v>272</v>
      </c>
      <c r="E15" s="15" t="s">
        <v>581</v>
      </c>
      <c r="F15" s="15" t="s">
        <v>581</v>
      </c>
    </row>
    <row r="16" spans="1:6" ht="43.2" x14ac:dyDescent="0.3">
      <c r="A16" s="14" t="s">
        <v>747</v>
      </c>
      <c r="B16" s="14" t="s">
        <v>517</v>
      </c>
      <c r="C16" s="15" t="s">
        <v>228</v>
      </c>
      <c r="D16" s="15" t="s">
        <v>228</v>
      </c>
      <c r="E16" s="15" t="s">
        <v>582</v>
      </c>
      <c r="F16" s="15" t="s">
        <v>582</v>
      </c>
    </row>
    <row r="17" spans="1:6" ht="43.2" x14ac:dyDescent="0.3">
      <c r="A17" s="14" t="s">
        <v>747</v>
      </c>
      <c r="B17" s="14" t="s">
        <v>516</v>
      </c>
      <c r="C17" s="15" t="s">
        <v>226</v>
      </c>
      <c r="D17" s="15" t="s">
        <v>226</v>
      </c>
      <c r="E17" s="15" t="s">
        <v>583</v>
      </c>
      <c r="F17" s="15" t="s">
        <v>583</v>
      </c>
    </row>
    <row r="18" spans="1:6" ht="28.8" x14ac:dyDescent="0.3">
      <c r="A18" s="14" t="s">
        <v>747</v>
      </c>
      <c r="B18" s="14" t="s">
        <v>518</v>
      </c>
      <c r="C18" s="14" t="s">
        <v>204</v>
      </c>
      <c r="D18" s="14" t="s">
        <v>204</v>
      </c>
      <c r="E18" s="15" t="s">
        <v>584</v>
      </c>
      <c r="F18" s="15" t="s">
        <v>584</v>
      </c>
    </row>
    <row r="19" spans="1:6" ht="43.2" x14ac:dyDescent="0.3">
      <c r="A19" s="14" t="s">
        <v>747</v>
      </c>
      <c r="B19" s="14" t="s">
        <v>697</v>
      </c>
      <c r="C19" s="15" t="s">
        <v>219</v>
      </c>
      <c r="D19" s="15" t="s">
        <v>219</v>
      </c>
      <c r="E19" s="15" t="s">
        <v>708</v>
      </c>
      <c r="F19" s="15" t="s">
        <v>708</v>
      </c>
    </row>
    <row r="20" spans="1:6" ht="28.8" x14ac:dyDescent="0.3">
      <c r="A20" s="14" t="s">
        <v>747</v>
      </c>
      <c r="B20" s="14" t="s">
        <v>698</v>
      </c>
      <c r="C20" s="14" t="s">
        <v>222</v>
      </c>
      <c r="D20" s="14" t="s">
        <v>222</v>
      </c>
      <c r="E20" s="15" t="s">
        <v>703</v>
      </c>
      <c r="F20" s="15" t="s">
        <v>703</v>
      </c>
    </row>
    <row r="21" spans="1:6" ht="57.6" x14ac:dyDescent="0.3">
      <c r="A21" s="14" t="s">
        <v>747</v>
      </c>
      <c r="B21" s="14" t="s">
        <v>699</v>
      </c>
      <c r="C21" s="15" t="s">
        <v>200</v>
      </c>
      <c r="D21" s="15" t="s">
        <v>200</v>
      </c>
      <c r="E21" s="15" t="s">
        <v>707</v>
      </c>
      <c r="F21" s="15" t="s">
        <v>707</v>
      </c>
    </row>
    <row r="22" spans="1:6" ht="43.2" x14ac:dyDescent="0.3">
      <c r="A22" s="14" t="s">
        <v>747</v>
      </c>
      <c r="B22" s="14" t="s">
        <v>700</v>
      </c>
      <c r="C22" s="15" t="s">
        <v>220</v>
      </c>
      <c r="D22" s="15" t="s">
        <v>220</v>
      </c>
      <c r="E22" s="15" t="s">
        <v>706</v>
      </c>
      <c r="F22" s="15" t="s">
        <v>706</v>
      </c>
    </row>
    <row r="23" spans="1:6" ht="43.2" x14ac:dyDescent="0.3">
      <c r="A23" s="14" t="s">
        <v>747</v>
      </c>
      <c r="B23" s="14" t="s">
        <v>701</v>
      </c>
      <c r="C23" s="15" t="s">
        <v>227</v>
      </c>
      <c r="D23" s="15" t="s">
        <v>227</v>
      </c>
      <c r="E23" s="15" t="s">
        <v>705</v>
      </c>
      <c r="F23" s="15" t="s">
        <v>705</v>
      </c>
    </row>
    <row r="24" spans="1:6" ht="43.2" x14ac:dyDescent="0.3">
      <c r="A24" s="24" t="s">
        <v>747</v>
      </c>
      <c r="B24" s="24" t="s">
        <v>702</v>
      </c>
      <c r="C24" s="28" t="s">
        <v>225</v>
      </c>
      <c r="D24" s="28" t="s">
        <v>225</v>
      </c>
      <c r="E24" s="28" t="s">
        <v>704</v>
      </c>
      <c r="F24" s="28" t="s">
        <v>704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62"/>
  <sheetViews>
    <sheetView topLeftCell="A5" zoomScale="77" zoomScaleNormal="77" workbookViewId="0">
      <selection activeCell="A2" sqref="A2:A62"/>
    </sheetView>
  </sheetViews>
  <sheetFormatPr baseColWidth="10" defaultColWidth="11.44140625" defaultRowHeight="14.4" x14ac:dyDescent="0.3"/>
  <cols>
    <col min="1" max="1" width="15.33203125" style="1" customWidth="1"/>
    <col min="2" max="2" width="27" style="1" customWidth="1"/>
    <col min="3" max="3" width="116.44140625" style="1" customWidth="1"/>
    <col min="4" max="4" width="117.44140625" style="1" customWidth="1"/>
    <col min="5" max="5" width="136.33203125" style="1" customWidth="1"/>
    <col min="6" max="6" width="152" style="1" customWidth="1"/>
    <col min="7" max="16384" width="11.44140625" style="1"/>
  </cols>
  <sheetData>
    <row r="1" spans="1:6" x14ac:dyDescent="0.3">
      <c r="A1" s="20" t="s">
        <v>0</v>
      </c>
      <c r="B1" s="20" t="s">
        <v>35</v>
      </c>
      <c r="C1" s="20" t="s">
        <v>32</v>
      </c>
      <c r="D1" s="20" t="s">
        <v>55</v>
      </c>
      <c r="E1" s="20" t="s">
        <v>47</v>
      </c>
      <c r="F1" s="36" t="s">
        <v>56</v>
      </c>
    </row>
    <row r="2" spans="1:6" x14ac:dyDescent="0.3">
      <c r="A2" s="14"/>
      <c r="B2" s="14" t="s">
        <v>64</v>
      </c>
      <c r="C2" s="14" t="s">
        <v>41</v>
      </c>
      <c r="D2" s="14" t="s">
        <v>41</v>
      </c>
      <c r="E2" s="14"/>
      <c r="F2" s="13"/>
    </row>
    <row r="3" spans="1:6" x14ac:dyDescent="0.3">
      <c r="A3" s="14"/>
      <c r="B3" s="14" t="s">
        <v>65</v>
      </c>
      <c r="C3" s="14" t="s">
        <v>42</v>
      </c>
      <c r="D3" s="14" t="s">
        <v>42</v>
      </c>
      <c r="E3" s="14"/>
      <c r="F3" s="13"/>
    </row>
    <row r="4" spans="1:6" ht="28.8" x14ac:dyDescent="0.3">
      <c r="A4" s="14" t="s">
        <v>747</v>
      </c>
      <c r="B4" s="14" t="s">
        <v>327</v>
      </c>
      <c r="C4" s="15" t="s">
        <v>229</v>
      </c>
      <c r="D4" s="15" t="s">
        <v>229</v>
      </c>
      <c r="E4" s="14" t="s">
        <v>326</v>
      </c>
      <c r="F4" s="14" t="s">
        <v>326</v>
      </c>
    </row>
    <row r="5" spans="1:6" ht="28.8" x14ac:dyDescent="0.3">
      <c r="A5" s="14" t="s">
        <v>747</v>
      </c>
      <c r="B5" s="14" t="s">
        <v>328</v>
      </c>
      <c r="C5" s="15" t="s">
        <v>214</v>
      </c>
      <c r="D5" s="15" t="s">
        <v>214</v>
      </c>
      <c r="E5" s="14" t="s">
        <v>326</v>
      </c>
      <c r="F5" s="14" t="s">
        <v>326</v>
      </c>
    </row>
    <row r="6" spans="1:6" ht="28.8" x14ac:dyDescent="0.3">
      <c r="A6" s="14" t="s">
        <v>747</v>
      </c>
      <c r="B6" s="14" t="s">
        <v>419</v>
      </c>
      <c r="C6" s="14" t="s">
        <v>230</v>
      </c>
      <c r="D6" s="14" t="s">
        <v>230</v>
      </c>
      <c r="E6" s="15" t="s">
        <v>588</v>
      </c>
      <c r="F6" s="16" t="s">
        <v>184</v>
      </c>
    </row>
    <row r="7" spans="1:6" ht="28.8" x14ac:dyDescent="0.3">
      <c r="A7" s="14" t="s">
        <v>747</v>
      </c>
      <c r="B7" s="14" t="s">
        <v>420</v>
      </c>
      <c r="C7" s="15" t="s">
        <v>213</v>
      </c>
      <c r="D7" s="15" t="s">
        <v>213</v>
      </c>
      <c r="E7" s="15" t="s">
        <v>588</v>
      </c>
      <c r="F7" s="16" t="s">
        <v>184</v>
      </c>
    </row>
    <row r="8" spans="1:6" x14ac:dyDescent="0.3">
      <c r="A8" s="14" t="s">
        <v>747</v>
      </c>
      <c r="B8" s="14" t="s">
        <v>418</v>
      </c>
      <c r="C8" s="14" t="s">
        <v>231</v>
      </c>
      <c r="D8" s="14" t="s">
        <v>231</v>
      </c>
      <c r="E8" s="14" t="s">
        <v>587</v>
      </c>
      <c r="F8" s="14" t="s">
        <v>587</v>
      </c>
    </row>
    <row r="9" spans="1:6" ht="28.8" x14ac:dyDescent="0.3">
      <c r="A9" s="14" t="s">
        <v>747</v>
      </c>
      <c r="B9" s="14" t="s">
        <v>585</v>
      </c>
      <c r="C9" s="15" t="s">
        <v>212</v>
      </c>
      <c r="D9" s="15" t="s">
        <v>212</v>
      </c>
      <c r="E9" s="14" t="s">
        <v>587</v>
      </c>
      <c r="F9" s="14" t="s">
        <v>587</v>
      </c>
    </row>
    <row r="10" spans="1:6" x14ac:dyDescent="0.3">
      <c r="A10" s="14" t="s">
        <v>747</v>
      </c>
      <c r="B10" s="14" t="s">
        <v>329</v>
      </c>
      <c r="C10" s="14" t="s">
        <v>233</v>
      </c>
      <c r="D10" s="14" t="s">
        <v>233</v>
      </c>
      <c r="E10" s="14" t="s">
        <v>586</v>
      </c>
      <c r="F10" s="14" t="s">
        <v>586</v>
      </c>
    </row>
    <row r="11" spans="1:6" x14ac:dyDescent="0.3">
      <c r="A11" s="14" t="s">
        <v>747</v>
      </c>
      <c r="B11" s="14" t="s">
        <v>330</v>
      </c>
      <c r="C11" s="14" t="s">
        <v>216</v>
      </c>
      <c r="D11" s="14" t="s">
        <v>216</v>
      </c>
      <c r="E11" s="14" t="s">
        <v>586</v>
      </c>
      <c r="F11" s="14" t="s">
        <v>586</v>
      </c>
    </row>
    <row r="12" spans="1:6" ht="28.8" x14ac:dyDescent="0.3">
      <c r="A12" s="14" t="s">
        <v>747</v>
      </c>
      <c r="B12" s="14" t="s">
        <v>331</v>
      </c>
      <c r="C12" s="15" t="s">
        <v>232</v>
      </c>
      <c r="D12" s="15" t="s">
        <v>232</v>
      </c>
      <c r="E12" s="14" t="s">
        <v>185</v>
      </c>
      <c r="F12" s="13" t="s">
        <v>185</v>
      </c>
    </row>
    <row r="13" spans="1:6" ht="28.8" x14ac:dyDescent="0.3">
      <c r="A13" s="14" t="s">
        <v>747</v>
      </c>
      <c r="B13" s="14" t="s">
        <v>332</v>
      </c>
      <c r="C13" s="15" t="s">
        <v>215</v>
      </c>
      <c r="D13" s="15" t="s">
        <v>215</v>
      </c>
      <c r="E13" s="14" t="s">
        <v>185</v>
      </c>
      <c r="F13" s="13" t="s">
        <v>185</v>
      </c>
    </row>
    <row r="14" spans="1:6" ht="28.8" x14ac:dyDescent="0.3">
      <c r="A14" s="14" t="s">
        <v>747</v>
      </c>
      <c r="B14" s="17" t="s">
        <v>333</v>
      </c>
      <c r="C14" s="15" t="s">
        <v>186</v>
      </c>
      <c r="D14" s="15" t="s">
        <v>186</v>
      </c>
      <c r="E14" s="14" t="s">
        <v>181</v>
      </c>
      <c r="F14" s="13" t="s">
        <v>181</v>
      </c>
    </row>
    <row r="15" spans="1:6" ht="28.8" x14ac:dyDescent="0.3">
      <c r="A15" s="14" t="s">
        <v>747</v>
      </c>
      <c r="B15" s="17" t="s">
        <v>334</v>
      </c>
      <c r="C15" s="15" t="s">
        <v>208</v>
      </c>
      <c r="D15" s="15" t="s">
        <v>208</v>
      </c>
      <c r="E15" s="14" t="s">
        <v>182</v>
      </c>
      <c r="F15" s="13" t="s">
        <v>182</v>
      </c>
    </row>
    <row r="16" spans="1:6" x14ac:dyDescent="0.3">
      <c r="A16" s="14" t="s">
        <v>747</v>
      </c>
      <c r="B16" s="17" t="s">
        <v>335</v>
      </c>
      <c r="C16" t="s">
        <v>371</v>
      </c>
      <c r="D16" t="s">
        <v>371</v>
      </c>
      <c r="E16" s="1" t="s">
        <v>372</v>
      </c>
      <c r="F16" s="1" t="s">
        <v>372</v>
      </c>
    </row>
    <row r="17" spans="1:6" ht="28.8" x14ac:dyDescent="0.3">
      <c r="A17" s="1" t="s">
        <v>747</v>
      </c>
      <c r="B17" s="17" t="s">
        <v>391</v>
      </c>
      <c r="C17" s="3" t="s">
        <v>208</v>
      </c>
      <c r="D17" s="3" t="s">
        <v>208</v>
      </c>
      <c r="E17" s="1" t="s">
        <v>182</v>
      </c>
      <c r="F17" s="1" t="s">
        <v>182</v>
      </c>
    </row>
    <row r="18" spans="1:6" ht="28.8" x14ac:dyDescent="0.3">
      <c r="A18" s="1" t="s">
        <v>747</v>
      </c>
      <c r="B18" s="17" t="s">
        <v>392</v>
      </c>
      <c r="C18" s="3" t="s">
        <v>745</v>
      </c>
      <c r="D18" s="3" t="s">
        <v>745</v>
      </c>
      <c r="E18" s="1" t="s">
        <v>746</v>
      </c>
      <c r="F18" s="1" t="s">
        <v>746</v>
      </c>
    </row>
    <row r="19" spans="1:6" x14ac:dyDescent="0.3">
      <c r="A19" s="14" t="s">
        <v>747</v>
      </c>
      <c r="B19" s="17" t="s">
        <v>394</v>
      </c>
      <c r="C19" t="s">
        <v>371</v>
      </c>
      <c r="D19" t="s">
        <v>371</v>
      </c>
      <c r="E19" s="1" t="s">
        <v>372</v>
      </c>
      <c r="F19" s="1" t="s">
        <v>372</v>
      </c>
    </row>
    <row r="20" spans="1:6" ht="28.8" x14ac:dyDescent="0.3">
      <c r="A20" s="14" t="s">
        <v>747</v>
      </c>
      <c r="B20" s="17" t="s">
        <v>395</v>
      </c>
      <c r="C20" s="15" t="s">
        <v>208</v>
      </c>
      <c r="D20" s="15" t="s">
        <v>208</v>
      </c>
      <c r="E20" s="14" t="s">
        <v>182</v>
      </c>
      <c r="F20" s="13" t="s">
        <v>182</v>
      </c>
    </row>
    <row r="21" spans="1:6" ht="28.8" x14ac:dyDescent="0.3">
      <c r="A21" s="14" t="s">
        <v>747</v>
      </c>
      <c r="B21" s="17" t="s">
        <v>384</v>
      </c>
      <c r="C21" s="15" t="s">
        <v>187</v>
      </c>
      <c r="D21" s="15" t="s">
        <v>187</v>
      </c>
      <c r="E21" s="14" t="s">
        <v>183</v>
      </c>
      <c r="F21" s="13" t="s">
        <v>183</v>
      </c>
    </row>
    <row r="22" spans="1:6" ht="28.8" x14ac:dyDescent="0.3">
      <c r="A22" s="14" t="s">
        <v>747</v>
      </c>
      <c r="B22" s="17" t="s">
        <v>421</v>
      </c>
      <c r="C22" s="15" t="s">
        <v>188</v>
      </c>
      <c r="D22" s="15" t="s">
        <v>188</v>
      </c>
      <c r="E22" s="15" t="s">
        <v>399</v>
      </c>
      <c r="F22" s="15" t="s">
        <v>399</v>
      </c>
    </row>
    <row r="23" spans="1:6" ht="28.8" x14ac:dyDescent="0.3">
      <c r="A23" s="14" t="s">
        <v>747</v>
      </c>
      <c r="B23" s="17" t="s">
        <v>398</v>
      </c>
      <c r="C23" s="15" t="s">
        <v>189</v>
      </c>
      <c r="D23" s="15" t="s">
        <v>189</v>
      </c>
      <c r="E23" s="15" t="s">
        <v>400</v>
      </c>
      <c r="F23" s="15" t="s">
        <v>400</v>
      </c>
    </row>
    <row r="24" spans="1:6" ht="28.8" x14ac:dyDescent="0.3">
      <c r="A24" s="14" t="s">
        <v>747</v>
      </c>
      <c r="B24" s="7" t="s">
        <v>448</v>
      </c>
      <c r="C24" s="15" t="s">
        <v>217</v>
      </c>
      <c r="D24" s="15" t="s">
        <v>217</v>
      </c>
      <c r="E24" s="14" t="s">
        <v>461</v>
      </c>
      <c r="F24" s="14" t="s">
        <v>461</v>
      </c>
    </row>
    <row r="25" spans="1:6" ht="28.8" x14ac:dyDescent="0.3">
      <c r="A25" s="14" t="s">
        <v>747</v>
      </c>
      <c r="B25" s="7" t="s">
        <v>449</v>
      </c>
      <c r="C25" s="15" t="s">
        <v>453</v>
      </c>
      <c r="D25" s="15" t="s">
        <v>453</v>
      </c>
      <c r="E25" s="14" t="s">
        <v>460</v>
      </c>
      <c r="F25" s="14" t="s">
        <v>460</v>
      </c>
    </row>
    <row r="26" spans="1:6" ht="28.8" x14ac:dyDescent="0.3">
      <c r="A26" s="14" t="s">
        <v>747</v>
      </c>
      <c r="B26" s="17" t="s">
        <v>450</v>
      </c>
      <c r="C26" s="15" t="s">
        <v>234</v>
      </c>
      <c r="D26" s="15" t="s">
        <v>234</v>
      </c>
      <c r="E26" s="27" t="s">
        <v>456</v>
      </c>
      <c r="F26" s="27" t="s">
        <v>456</v>
      </c>
    </row>
    <row r="27" spans="1:6" ht="28.8" x14ac:dyDescent="0.3">
      <c r="A27" s="14" t="s">
        <v>747</v>
      </c>
      <c r="B27" s="17" t="s">
        <v>637</v>
      </c>
      <c r="C27" s="15" t="s">
        <v>197</v>
      </c>
      <c r="D27" s="15" t="s">
        <v>197</v>
      </c>
      <c r="E27" s="14" t="s">
        <v>457</v>
      </c>
      <c r="F27" s="14" t="s">
        <v>457</v>
      </c>
    </row>
    <row r="28" spans="1:6" ht="28.8" x14ac:dyDescent="0.3">
      <c r="A28" s="14" t="s">
        <v>747</v>
      </c>
      <c r="B28" s="17" t="s">
        <v>451</v>
      </c>
      <c r="C28" s="15" t="s">
        <v>198</v>
      </c>
      <c r="D28" s="15" t="s">
        <v>198</v>
      </c>
      <c r="E28" s="14" t="s">
        <v>458</v>
      </c>
      <c r="F28" s="14" t="s">
        <v>458</v>
      </c>
    </row>
    <row r="29" spans="1:6" ht="28.8" x14ac:dyDescent="0.3">
      <c r="A29" s="14" t="s">
        <v>747</v>
      </c>
      <c r="B29" s="17" t="s">
        <v>452</v>
      </c>
      <c r="C29" s="15" t="s">
        <v>218</v>
      </c>
      <c r="D29" s="15" t="s">
        <v>218</v>
      </c>
      <c r="E29" s="14" t="s">
        <v>459</v>
      </c>
      <c r="F29" s="14" t="s">
        <v>459</v>
      </c>
    </row>
    <row r="30" spans="1:6" ht="28.8" x14ac:dyDescent="0.3">
      <c r="A30" s="14" t="s">
        <v>747</v>
      </c>
      <c r="B30" s="17" t="s">
        <v>589</v>
      </c>
      <c r="C30" s="15" t="s">
        <v>191</v>
      </c>
      <c r="D30" s="15" t="s">
        <v>191</v>
      </c>
      <c r="E30" s="15" t="s">
        <v>615</v>
      </c>
      <c r="F30" s="15" t="s">
        <v>615</v>
      </c>
    </row>
    <row r="31" spans="1:6" ht="43.2" x14ac:dyDescent="0.3">
      <c r="A31" s="14" t="s">
        <v>747</v>
      </c>
      <c r="B31" s="17" t="s">
        <v>590</v>
      </c>
      <c r="C31" s="15" t="s">
        <v>192</v>
      </c>
      <c r="D31" s="15" t="s">
        <v>192</v>
      </c>
      <c r="E31" s="15" t="s">
        <v>611</v>
      </c>
      <c r="F31" s="15" t="s">
        <v>611</v>
      </c>
    </row>
    <row r="32" spans="1:6" ht="28.8" x14ac:dyDescent="0.3">
      <c r="A32" s="14" t="s">
        <v>747</v>
      </c>
      <c r="B32" s="17" t="s">
        <v>602</v>
      </c>
      <c r="C32" s="33" t="s">
        <v>562</v>
      </c>
      <c r="D32" s="33" t="s">
        <v>562</v>
      </c>
      <c r="E32" s="16" t="s">
        <v>573</v>
      </c>
      <c r="F32" s="16" t="s">
        <v>573</v>
      </c>
    </row>
    <row r="33" spans="1:6" ht="28.8" x14ac:dyDescent="0.3">
      <c r="A33" s="14" t="s">
        <v>747</v>
      </c>
      <c r="B33" s="17" t="s">
        <v>606</v>
      </c>
      <c r="C33" s="15" t="s">
        <v>193</v>
      </c>
      <c r="D33" s="15" t="s">
        <v>193</v>
      </c>
      <c r="E33" s="15" t="s">
        <v>613</v>
      </c>
      <c r="F33" s="15" t="s">
        <v>613</v>
      </c>
    </row>
    <row r="34" spans="1:6" ht="28.8" x14ac:dyDescent="0.3">
      <c r="A34" s="14" t="s">
        <v>747</v>
      </c>
      <c r="B34" s="17" t="s">
        <v>608</v>
      </c>
      <c r="C34" s="15" t="s">
        <v>194</v>
      </c>
      <c r="D34" s="15" t="s">
        <v>194</v>
      </c>
      <c r="E34" s="15" t="s">
        <v>617</v>
      </c>
      <c r="F34" s="15" t="s">
        <v>617</v>
      </c>
    </row>
    <row r="35" spans="1:6" ht="28.8" x14ac:dyDescent="0.3">
      <c r="A35" s="14" t="s">
        <v>747</v>
      </c>
      <c r="B35" s="17" t="s">
        <v>603</v>
      </c>
      <c r="C35" s="33" t="s">
        <v>562</v>
      </c>
      <c r="D35" s="33" t="s">
        <v>562</v>
      </c>
      <c r="E35" s="16" t="s">
        <v>573</v>
      </c>
      <c r="F35" s="16" t="s">
        <v>573</v>
      </c>
    </row>
    <row r="36" spans="1:6" ht="28.8" x14ac:dyDescent="0.3">
      <c r="A36" s="14" t="s">
        <v>747</v>
      </c>
      <c r="B36" s="14" t="s">
        <v>591</v>
      </c>
      <c r="C36" s="15" t="s">
        <v>221</v>
      </c>
      <c r="D36" s="15" t="s">
        <v>221</v>
      </c>
      <c r="E36" s="15" t="s">
        <v>579</v>
      </c>
      <c r="F36" s="15" t="s">
        <v>579</v>
      </c>
    </row>
    <row r="37" spans="1:6" ht="43.2" x14ac:dyDescent="0.3">
      <c r="A37" s="14" t="s">
        <v>747</v>
      </c>
      <c r="B37" s="17" t="s">
        <v>592</v>
      </c>
      <c r="C37" s="15" t="s">
        <v>192</v>
      </c>
      <c r="D37" s="15" t="s">
        <v>192</v>
      </c>
      <c r="E37" s="15" t="s">
        <v>611</v>
      </c>
      <c r="F37" s="15" t="s">
        <v>611</v>
      </c>
    </row>
    <row r="38" spans="1:6" ht="43.2" x14ac:dyDescent="0.3">
      <c r="A38" s="14" t="s">
        <v>747</v>
      </c>
      <c r="B38" s="17" t="s">
        <v>593</v>
      </c>
      <c r="C38" s="15" t="s">
        <v>190</v>
      </c>
      <c r="D38" s="15" t="s">
        <v>190</v>
      </c>
      <c r="E38" s="15" t="s">
        <v>612</v>
      </c>
      <c r="F38" s="15" t="s">
        <v>612</v>
      </c>
    </row>
    <row r="39" spans="1:6" ht="28.8" x14ac:dyDescent="0.3">
      <c r="A39" s="14" t="s">
        <v>747</v>
      </c>
      <c r="B39" s="17" t="s">
        <v>594</v>
      </c>
      <c r="C39" s="15" t="s">
        <v>193</v>
      </c>
      <c r="D39" s="15" t="s">
        <v>193</v>
      </c>
      <c r="E39" s="15" t="s">
        <v>613</v>
      </c>
      <c r="F39" s="15" t="s">
        <v>613</v>
      </c>
    </row>
    <row r="40" spans="1:6" ht="28.8" x14ac:dyDescent="0.3">
      <c r="A40" s="14" t="s">
        <v>747</v>
      </c>
      <c r="B40" s="17" t="s">
        <v>595</v>
      </c>
      <c r="C40" s="15" t="s">
        <v>203</v>
      </c>
      <c r="D40" s="15" t="s">
        <v>203</v>
      </c>
      <c r="E40" s="15" t="s">
        <v>614</v>
      </c>
      <c r="F40" s="15" t="s">
        <v>614</v>
      </c>
    </row>
    <row r="41" spans="1:6" ht="43.2" x14ac:dyDescent="0.3">
      <c r="A41" s="14" t="s">
        <v>747</v>
      </c>
      <c r="B41" s="17" t="s">
        <v>596</v>
      </c>
      <c r="C41" s="15" t="s">
        <v>192</v>
      </c>
      <c r="D41" s="15" t="s">
        <v>192</v>
      </c>
      <c r="E41" s="15" t="s">
        <v>611</v>
      </c>
      <c r="F41" s="15" t="s">
        <v>611</v>
      </c>
    </row>
    <row r="42" spans="1:6" ht="43.2" x14ac:dyDescent="0.3">
      <c r="A42" s="14" t="s">
        <v>747</v>
      </c>
      <c r="B42" s="17" t="s">
        <v>597</v>
      </c>
      <c r="C42" s="15" t="s">
        <v>191</v>
      </c>
      <c r="D42" s="15" t="s">
        <v>191</v>
      </c>
      <c r="E42" s="15" t="s">
        <v>575</v>
      </c>
      <c r="F42" s="15" t="s">
        <v>575</v>
      </c>
    </row>
    <row r="43" spans="1:6" ht="28.8" x14ac:dyDescent="0.3">
      <c r="A43" s="14" t="s">
        <v>747</v>
      </c>
      <c r="B43" s="17" t="s">
        <v>598</v>
      </c>
      <c r="C43" s="15" t="s">
        <v>193</v>
      </c>
      <c r="D43" s="15" t="s">
        <v>193</v>
      </c>
      <c r="E43" s="15" t="s">
        <v>613</v>
      </c>
      <c r="F43" s="15" t="s">
        <v>613</v>
      </c>
    </row>
    <row r="44" spans="1:6" ht="28.8" x14ac:dyDescent="0.3">
      <c r="A44" s="14" t="s">
        <v>747</v>
      </c>
      <c r="B44" s="17" t="s">
        <v>599</v>
      </c>
      <c r="C44" s="15" t="s">
        <v>203</v>
      </c>
      <c r="D44" s="15" t="s">
        <v>203</v>
      </c>
      <c r="E44" s="15" t="s">
        <v>614</v>
      </c>
      <c r="F44" s="15" t="s">
        <v>614</v>
      </c>
    </row>
    <row r="45" spans="1:6" ht="28.8" x14ac:dyDescent="0.3">
      <c r="A45" s="14" t="s">
        <v>747</v>
      </c>
      <c r="B45" s="17" t="s">
        <v>600</v>
      </c>
      <c r="C45" s="15" t="s">
        <v>191</v>
      </c>
      <c r="D45" s="15" t="s">
        <v>191</v>
      </c>
      <c r="E45" s="15" t="s">
        <v>615</v>
      </c>
      <c r="F45" s="15" t="s">
        <v>615</v>
      </c>
    </row>
    <row r="46" spans="1:6" ht="28.8" x14ac:dyDescent="0.3">
      <c r="A46" s="14" t="s">
        <v>747</v>
      </c>
      <c r="B46" s="17" t="s">
        <v>601</v>
      </c>
      <c r="C46" s="14" t="s">
        <v>204</v>
      </c>
      <c r="D46" s="14" t="s">
        <v>204</v>
      </c>
      <c r="E46" s="15" t="s">
        <v>616</v>
      </c>
      <c r="F46" s="15" t="s">
        <v>616</v>
      </c>
    </row>
    <row r="47" spans="1:6" ht="28.8" x14ac:dyDescent="0.3">
      <c r="A47" s="14" t="s">
        <v>747</v>
      </c>
      <c r="B47" s="17" t="s">
        <v>724</v>
      </c>
      <c r="C47" s="15" t="s">
        <v>219</v>
      </c>
      <c r="D47" s="15" t="s">
        <v>219</v>
      </c>
      <c r="E47" s="15" t="s">
        <v>708</v>
      </c>
      <c r="F47" s="15" t="s">
        <v>708</v>
      </c>
    </row>
    <row r="48" spans="1:6" ht="28.8" x14ac:dyDescent="0.3">
      <c r="A48" s="14" t="s">
        <v>747</v>
      </c>
      <c r="B48" s="17" t="s">
        <v>725</v>
      </c>
      <c r="C48" s="14" t="s">
        <v>222</v>
      </c>
      <c r="D48" s="14" t="s">
        <v>222</v>
      </c>
      <c r="E48" s="15" t="s">
        <v>710</v>
      </c>
      <c r="F48" s="15" t="s">
        <v>710</v>
      </c>
    </row>
    <row r="49" spans="1:6" ht="43.2" x14ac:dyDescent="0.3">
      <c r="A49" s="14" t="s">
        <v>747</v>
      </c>
      <c r="B49" s="17" t="s">
        <v>723</v>
      </c>
      <c r="C49" s="15" t="s">
        <v>200</v>
      </c>
      <c r="D49" s="15" t="s">
        <v>200</v>
      </c>
      <c r="E49" s="15" t="s">
        <v>707</v>
      </c>
      <c r="F49" s="15" t="s">
        <v>707</v>
      </c>
    </row>
    <row r="50" spans="1:6" ht="28.8" x14ac:dyDescent="0.3">
      <c r="A50" s="14" t="s">
        <v>747</v>
      </c>
      <c r="B50" s="14" t="s">
        <v>709</v>
      </c>
      <c r="C50" s="15" t="s">
        <v>220</v>
      </c>
      <c r="D50" s="15" t="s">
        <v>220</v>
      </c>
      <c r="E50" s="15" t="s">
        <v>706</v>
      </c>
      <c r="F50" s="15" t="s">
        <v>706</v>
      </c>
    </row>
    <row r="51" spans="1:6" ht="28.8" x14ac:dyDescent="0.3">
      <c r="A51" s="14" t="s">
        <v>747</v>
      </c>
      <c r="B51" s="17" t="s">
        <v>726</v>
      </c>
      <c r="C51" s="15" t="s">
        <v>209</v>
      </c>
      <c r="D51" s="15" t="s">
        <v>209</v>
      </c>
      <c r="E51" s="15" t="s">
        <v>711</v>
      </c>
      <c r="F51" s="15" t="s">
        <v>711</v>
      </c>
    </row>
    <row r="52" spans="1:6" ht="28.8" x14ac:dyDescent="0.3">
      <c r="A52" s="14" t="s">
        <v>747</v>
      </c>
      <c r="B52" s="17" t="s">
        <v>727</v>
      </c>
      <c r="C52" s="15" t="s">
        <v>210</v>
      </c>
      <c r="D52" s="15" t="s">
        <v>210</v>
      </c>
      <c r="E52" s="15" t="s">
        <v>712</v>
      </c>
      <c r="F52" s="15" t="s">
        <v>712</v>
      </c>
    </row>
    <row r="53" spans="1:6" ht="28.8" x14ac:dyDescent="0.3">
      <c r="A53" s="14" t="s">
        <v>747</v>
      </c>
      <c r="B53" s="17" t="s">
        <v>728</v>
      </c>
      <c r="C53" s="15" t="s">
        <v>211</v>
      </c>
      <c r="D53" s="15" t="s">
        <v>211</v>
      </c>
      <c r="E53" s="15" t="s">
        <v>713</v>
      </c>
      <c r="F53" s="15" t="s">
        <v>713</v>
      </c>
    </row>
    <row r="54" spans="1:6" ht="28.8" x14ac:dyDescent="0.3">
      <c r="A54" s="14" t="s">
        <v>747</v>
      </c>
      <c r="B54" s="17" t="s">
        <v>729</v>
      </c>
      <c r="C54" s="15" t="s">
        <v>202</v>
      </c>
      <c r="D54" s="15" t="s">
        <v>202</v>
      </c>
      <c r="E54" s="15" t="s">
        <v>714</v>
      </c>
      <c r="F54" s="15" t="s">
        <v>714</v>
      </c>
    </row>
    <row r="55" spans="1:6" ht="28.8" x14ac:dyDescent="0.3">
      <c r="A55" s="14" t="s">
        <v>747</v>
      </c>
      <c r="B55" s="17" t="s">
        <v>730</v>
      </c>
      <c r="C55" s="15" t="s">
        <v>209</v>
      </c>
      <c r="D55" s="15" t="s">
        <v>209</v>
      </c>
      <c r="E55" s="15" t="s">
        <v>711</v>
      </c>
      <c r="F55" s="15" t="s">
        <v>711</v>
      </c>
    </row>
    <row r="56" spans="1:6" ht="28.8" x14ac:dyDescent="0.3">
      <c r="A56" s="14" t="s">
        <v>747</v>
      </c>
      <c r="B56" s="17" t="s">
        <v>731</v>
      </c>
      <c r="C56" s="15" t="s">
        <v>210</v>
      </c>
      <c r="D56" s="15" t="s">
        <v>210</v>
      </c>
      <c r="E56" s="15" t="s">
        <v>712</v>
      </c>
      <c r="F56" s="15" t="s">
        <v>712</v>
      </c>
    </row>
    <row r="57" spans="1:6" ht="28.8" x14ac:dyDescent="0.3">
      <c r="A57" s="14" t="s">
        <v>747</v>
      </c>
      <c r="B57" s="17" t="s">
        <v>732</v>
      </c>
      <c r="C57" s="15" t="s">
        <v>211</v>
      </c>
      <c r="D57" s="15" t="s">
        <v>211</v>
      </c>
      <c r="E57" s="15" t="s">
        <v>713</v>
      </c>
      <c r="F57" s="15" t="s">
        <v>713</v>
      </c>
    </row>
    <row r="58" spans="1:6" ht="28.8" x14ac:dyDescent="0.3">
      <c r="A58" s="14" t="s">
        <v>747</v>
      </c>
      <c r="B58" s="17" t="s">
        <v>733</v>
      </c>
      <c r="C58" s="15" t="s">
        <v>202</v>
      </c>
      <c r="D58" s="15" t="s">
        <v>202</v>
      </c>
      <c r="E58" s="15" t="s">
        <v>714</v>
      </c>
      <c r="F58" s="15" t="s">
        <v>714</v>
      </c>
    </row>
    <row r="59" spans="1:6" ht="28.8" x14ac:dyDescent="0.3">
      <c r="A59" s="14" t="s">
        <v>747</v>
      </c>
      <c r="B59" s="17" t="s">
        <v>734</v>
      </c>
      <c r="C59" s="15" t="s">
        <v>209</v>
      </c>
      <c r="D59" s="15" t="s">
        <v>209</v>
      </c>
      <c r="E59" s="15" t="s">
        <v>711</v>
      </c>
      <c r="F59" s="15" t="s">
        <v>711</v>
      </c>
    </row>
    <row r="60" spans="1:6" ht="28.8" x14ac:dyDescent="0.3">
      <c r="A60" s="14" t="s">
        <v>747</v>
      </c>
      <c r="B60" s="17" t="s">
        <v>735</v>
      </c>
      <c r="C60" s="15" t="s">
        <v>210</v>
      </c>
      <c r="D60" s="15" t="s">
        <v>210</v>
      </c>
      <c r="E60" s="15" t="s">
        <v>712</v>
      </c>
      <c r="F60" s="15" t="s">
        <v>712</v>
      </c>
    </row>
    <row r="61" spans="1:6" ht="28.8" x14ac:dyDescent="0.3">
      <c r="A61" s="14" t="s">
        <v>747</v>
      </c>
      <c r="B61" s="17" t="s">
        <v>736</v>
      </c>
      <c r="C61" s="15" t="s">
        <v>211</v>
      </c>
      <c r="D61" s="15" t="s">
        <v>211</v>
      </c>
      <c r="E61" s="15" t="s">
        <v>713</v>
      </c>
      <c r="F61" s="15" t="s">
        <v>713</v>
      </c>
    </row>
    <row r="62" spans="1:6" ht="28.8" x14ac:dyDescent="0.3">
      <c r="A62" s="24" t="s">
        <v>747</v>
      </c>
      <c r="B62" s="31" t="s">
        <v>737</v>
      </c>
      <c r="C62" s="28" t="s">
        <v>202</v>
      </c>
      <c r="D62" s="28" t="s">
        <v>202</v>
      </c>
      <c r="E62" s="28" t="s">
        <v>714</v>
      </c>
      <c r="F62" s="28" t="s">
        <v>714</v>
      </c>
    </row>
  </sheetData>
  <phoneticPr fontId="4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"/>
  <sheetViews>
    <sheetView tabSelected="1" workbookViewId="0">
      <selection activeCell="C9" sqref="C9"/>
    </sheetView>
  </sheetViews>
  <sheetFormatPr baseColWidth="10" defaultRowHeight="14.4" x14ac:dyDescent="0.3"/>
  <cols>
    <col min="3" max="3" width="15.44140625" style="5" customWidth="1"/>
    <col min="4" max="4" width="34.6640625" style="5" customWidth="1"/>
    <col min="5" max="5" width="31.6640625" customWidth="1"/>
  </cols>
  <sheetData>
    <row r="1" spans="1:5" x14ac:dyDescent="0.3">
      <c r="A1" t="s">
        <v>0</v>
      </c>
      <c r="B1" t="s">
        <v>147</v>
      </c>
      <c r="C1" s="5" t="s">
        <v>44</v>
      </c>
      <c r="D1" s="5" t="s">
        <v>259</v>
      </c>
      <c r="E1" t="s">
        <v>260</v>
      </c>
    </row>
    <row r="2" spans="1:5" x14ac:dyDescent="0.3">
      <c r="A2" s="9" t="s">
        <v>747</v>
      </c>
      <c r="B2" s="9">
        <v>3</v>
      </c>
      <c r="C2" s="38" t="s">
        <v>261</v>
      </c>
      <c r="D2" s="38" t="s">
        <v>351</v>
      </c>
      <c r="E2" s="4" t="s">
        <v>352</v>
      </c>
    </row>
    <row r="3" spans="1:5" x14ac:dyDescent="0.3">
      <c r="A3" s="9" t="s">
        <v>747</v>
      </c>
      <c r="B3" s="9">
        <v>3</v>
      </c>
      <c r="C3" s="38" t="s">
        <v>261</v>
      </c>
      <c r="D3" s="38" t="s">
        <v>351</v>
      </c>
      <c r="E3" s="9" t="s">
        <v>353</v>
      </c>
    </row>
    <row r="4" spans="1:5" x14ac:dyDescent="0.3">
      <c r="A4" s="9" t="s">
        <v>747</v>
      </c>
      <c r="B4" s="9">
        <v>3</v>
      </c>
      <c r="C4" s="38" t="s">
        <v>261</v>
      </c>
      <c r="D4" s="38" t="s">
        <v>351</v>
      </c>
      <c r="E4" s="9" t="s">
        <v>359</v>
      </c>
    </row>
    <row r="5" spans="1:5" x14ac:dyDescent="0.3">
      <c r="A5" s="9" t="s">
        <v>747</v>
      </c>
      <c r="B5" s="9">
        <v>3</v>
      </c>
      <c r="C5" s="38" t="s">
        <v>261</v>
      </c>
      <c r="D5" s="38" t="s">
        <v>351</v>
      </c>
      <c r="E5" s="4" t="s">
        <v>715</v>
      </c>
    </row>
    <row r="6" spans="1:5" x14ac:dyDescent="0.3">
      <c r="A6" s="9" t="s">
        <v>747</v>
      </c>
      <c r="B6" s="9">
        <v>6</v>
      </c>
      <c r="C6" s="38" t="s">
        <v>454</v>
      </c>
      <c r="D6" s="9" t="s">
        <v>401</v>
      </c>
      <c r="E6" s="9" t="s">
        <v>402</v>
      </c>
    </row>
    <row r="7" spans="1:5" x14ac:dyDescent="0.3">
      <c r="A7" s="9" t="s">
        <v>747</v>
      </c>
      <c r="B7" s="9">
        <v>6</v>
      </c>
      <c r="C7" s="38" t="s">
        <v>454</v>
      </c>
      <c r="D7" s="9" t="s">
        <v>401</v>
      </c>
      <c r="E7" s="9" t="s">
        <v>403</v>
      </c>
    </row>
    <row r="8" spans="1:5" x14ac:dyDescent="0.3">
      <c r="A8" s="9" t="s">
        <v>747</v>
      </c>
      <c r="B8" s="9">
        <v>7</v>
      </c>
      <c r="C8" s="38" t="s">
        <v>455</v>
      </c>
      <c r="D8" s="9" t="s">
        <v>618</v>
      </c>
      <c r="E8" s="9" t="s">
        <v>619</v>
      </c>
    </row>
    <row r="9" spans="1:5" x14ac:dyDescent="0.3">
      <c r="A9" s="9" t="s">
        <v>747</v>
      </c>
      <c r="B9" s="9">
        <v>7</v>
      </c>
      <c r="C9" s="38" t="s">
        <v>455</v>
      </c>
      <c r="D9" s="9" t="s">
        <v>618</v>
      </c>
      <c r="E9" s="9" t="s">
        <v>620</v>
      </c>
    </row>
    <row r="10" spans="1:5" x14ac:dyDescent="0.3">
      <c r="A10" s="9" t="s">
        <v>747</v>
      </c>
      <c r="B10" s="9">
        <v>7</v>
      </c>
      <c r="C10" s="38" t="s">
        <v>455</v>
      </c>
      <c r="D10" s="9" t="s">
        <v>618</v>
      </c>
      <c r="E10" s="9" t="s">
        <v>621</v>
      </c>
    </row>
    <row r="11" spans="1:5" x14ac:dyDescent="0.3">
      <c r="A11" s="9" t="s">
        <v>747</v>
      </c>
      <c r="B11" s="9">
        <v>7</v>
      </c>
      <c r="C11" s="38" t="s">
        <v>455</v>
      </c>
      <c r="D11" s="9" t="s">
        <v>618</v>
      </c>
      <c r="E11" s="9" t="s">
        <v>622</v>
      </c>
    </row>
    <row r="12" spans="1:5" x14ac:dyDescent="0.3">
      <c r="A12" s="9" t="s">
        <v>747</v>
      </c>
      <c r="B12" s="9">
        <v>9</v>
      </c>
      <c r="C12" s="38" t="s">
        <v>262</v>
      </c>
      <c r="D12" s="9" t="s">
        <v>604</v>
      </c>
      <c r="E12" t="s">
        <v>354</v>
      </c>
    </row>
    <row r="13" spans="1:5" x14ac:dyDescent="0.3">
      <c r="A13" s="9" t="s">
        <v>747</v>
      </c>
      <c r="B13" s="9">
        <v>9</v>
      </c>
      <c r="C13" s="38" t="s">
        <v>262</v>
      </c>
      <c r="D13" s="9" t="s">
        <v>604</v>
      </c>
      <c r="E13" s="9" t="s">
        <v>607</v>
      </c>
    </row>
    <row r="14" spans="1:5" x14ac:dyDescent="0.3">
      <c r="A14" s="9" t="s">
        <v>747</v>
      </c>
      <c r="B14" s="9">
        <v>9</v>
      </c>
      <c r="C14" s="38" t="s">
        <v>262</v>
      </c>
      <c r="D14" s="9" t="s">
        <v>604</v>
      </c>
      <c r="E14" s="9" t="s">
        <v>605</v>
      </c>
    </row>
    <row r="15" spans="1:5" x14ac:dyDescent="0.3">
      <c r="A15" s="9" t="s">
        <v>747</v>
      </c>
      <c r="B15" s="9">
        <v>9</v>
      </c>
      <c r="C15" s="38" t="s">
        <v>262</v>
      </c>
      <c r="D15" s="9" t="s">
        <v>604</v>
      </c>
      <c r="E15" s="9" t="s">
        <v>609</v>
      </c>
    </row>
    <row r="16" spans="1:5" x14ac:dyDescent="0.3">
      <c r="A16" s="9" t="s">
        <v>747</v>
      </c>
      <c r="B16" s="9">
        <v>9</v>
      </c>
      <c r="C16" s="38" t="s">
        <v>262</v>
      </c>
      <c r="D16" s="38" t="s">
        <v>604</v>
      </c>
      <c r="E16" s="4" t="s">
        <v>720</v>
      </c>
    </row>
    <row r="17" spans="1:5" x14ac:dyDescent="0.3">
      <c r="A17" s="9" t="s">
        <v>747</v>
      </c>
      <c r="B17" s="9">
        <v>10</v>
      </c>
      <c r="C17" s="38" t="s">
        <v>263</v>
      </c>
      <c r="D17" s="9" t="s">
        <v>716</v>
      </c>
      <c r="E17" s="9" t="s">
        <v>513</v>
      </c>
    </row>
    <row r="18" spans="1:5" x14ac:dyDescent="0.3">
      <c r="A18" s="9" t="s">
        <v>747</v>
      </c>
      <c r="B18" s="9">
        <v>10</v>
      </c>
      <c r="C18" s="38" t="s">
        <v>263</v>
      </c>
      <c r="D18" s="9" t="s">
        <v>716</v>
      </c>
      <c r="E18" s="9" t="s">
        <v>717</v>
      </c>
    </row>
    <row r="19" spans="1:5" x14ac:dyDescent="0.3">
      <c r="A19" s="9" t="s">
        <v>747</v>
      </c>
      <c r="B19" s="9">
        <v>10</v>
      </c>
      <c r="C19" s="38" t="s">
        <v>263</v>
      </c>
      <c r="D19" s="9" t="s">
        <v>716</v>
      </c>
      <c r="E19" s="9" t="s">
        <v>718</v>
      </c>
    </row>
    <row r="20" spans="1:5" x14ac:dyDescent="0.3">
      <c r="A20" s="9" t="s">
        <v>747</v>
      </c>
      <c r="B20" s="9">
        <v>10</v>
      </c>
      <c r="C20" s="38" t="s">
        <v>263</v>
      </c>
      <c r="D20" s="9" t="s">
        <v>716</v>
      </c>
      <c r="E20" s="9" t="s">
        <v>719</v>
      </c>
    </row>
  </sheetData>
  <phoneticPr fontId="4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9"/>
  <sheetViews>
    <sheetView topLeftCell="A14" zoomScale="85" zoomScaleNormal="85" workbookViewId="0">
      <selection activeCell="A2" sqref="A2"/>
    </sheetView>
  </sheetViews>
  <sheetFormatPr baseColWidth="10" defaultRowHeight="14.4" x14ac:dyDescent="0.3"/>
  <cols>
    <col min="1" max="1" width="15.44140625" style="1" customWidth="1"/>
    <col min="2" max="2" width="32" style="1" customWidth="1"/>
    <col min="3" max="3" width="133.6640625" style="1" customWidth="1"/>
  </cols>
  <sheetData>
    <row r="1" spans="1:3" x14ac:dyDescent="0.3">
      <c r="A1" s="20" t="s">
        <v>0</v>
      </c>
      <c r="B1" s="20" t="s">
        <v>45</v>
      </c>
      <c r="C1" s="20" t="s">
        <v>46</v>
      </c>
    </row>
    <row r="2" spans="1:3" ht="28.8" x14ac:dyDescent="0.3">
      <c r="A2" s="14" t="s">
        <v>747</v>
      </c>
      <c r="B2" s="14" t="s">
        <v>351</v>
      </c>
      <c r="C2" s="15" t="s">
        <v>357</v>
      </c>
    </row>
    <row r="3" spans="1:3" x14ac:dyDescent="0.3">
      <c r="A3" s="14" t="s">
        <v>747</v>
      </c>
      <c r="B3" s="14" t="s">
        <v>352</v>
      </c>
      <c r="C3" s="14" t="s">
        <v>358</v>
      </c>
    </row>
    <row r="4" spans="1:3" ht="28.8" x14ac:dyDescent="0.3">
      <c r="A4" s="14" t="s">
        <v>747</v>
      </c>
      <c r="B4" s="14" t="s">
        <v>353</v>
      </c>
      <c r="C4" s="15" t="s">
        <v>360</v>
      </c>
    </row>
    <row r="5" spans="1:3" x14ac:dyDescent="0.3">
      <c r="A5" s="14" t="s">
        <v>747</v>
      </c>
      <c r="B5" s="14" t="s">
        <v>355</v>
      </c>
      <c r="C5" s="14" t="s">
        <v>373</v>
      </c>
    </row>
    <row r="6" spans="1:3" x14ac:dyDescent="0.3">
      <c r="A6" s="14" t="s">
        <v>747</v>
      </c>
      <c r="B6" s="14" t="s">
        <v>359</v>
      </c>
      <c r="C6" s="14" t="s">
        <v>361</v>
      </c>
    </row>
    <row r="7" spans="1:3" x14ac:dyDescent="0.3">
      <c r="A7" s="14" t="s">
        <v>747</v>
      </c>
      <c r="B7" s="12" t="s">
        <v>715</v>
      </c>
      <c r="C7" s="14" t="s">
        <v>722</v>
      </c>
    </row>
    <row r="8" spans="1:3" ht="28.8" x14ac:dyDescent="0.3">
      <c r="A8" s="14" t="s">
        <v>747</v>
      </c>
      <c r="B8" s="14" t="s">
        <v>401</v>
      </c>
      <c r="C8" s="39" t="s">
        <v>242</v>
      </c>
    </row>
    <row r="9" spans="1:3" x14ac:dyDescent="0.3">
      <c r="A9" s="14" t="s">
        <v>747</v>
      </c>
      <c r="B9" s="14" t="s">
        <v>402</v>
      </c>
      <c r="C9" s="14" t="s">
        <v>404</v>
      </c>
    </row>
    <row r="10" spans="1:3" x14ac:dyDescent="0.3">
      <c r="A10" s="14" t="s">
        <v>747</v>
      </c>
      <c r="B10" s="14" t="s">
        <v>403</v>
      </c>
      <c r="C10" s="14" t="s">
        <v>243</v>
      </c>
    </row>
    <row r="11" spans="1:3" ht="28.8" x14ac:dyDescent="0.3">
      <c r="A11" s="14" t="s">
        <v>747</v>
      </c>
      <c r="B11" s="14" t="s">
        <v>618</v>
      </c>
      <c r="C11" s="39" t="s">
        <v>264</v>
      </c>
    </row>
    <row r="12" spans="1:3" x14ac:dyDescent="0.3">
      <c r="A12" s="14" t="s">
        <v>747</v>
      </c>
      <c r="B12" s="19" t="s">
        <v>619</v>
      </c>
      <c r="C12" s="18" t="s">
        <v>624</v>
      </c>
    </row>
    <row r="13" spans="1:3" x14ac:dyDescent="0.3">
      <c r="A13" s="14" t="s">
        <v>747</v>
      </c>
      <c r="B13" s="14" t="s">
        <v>620</v>
      </c>
      <c r="C13" s="18" t="s">
        <v>626</v>
      </c>
    </row>
    <row r="14" spans="1:3" x14ac:dyDescent="0.3">
      <c r="A14" s="14" t="s">
        <v>747</v>
      </c>
      <c r="B14" s="14" t="s">
        <v>621</v>
      </c>
      <c r="C14" s="14" t="s">
        <v>625</v>
      </c>
    </row>
    <row r="15" spans="1:3" x14ac:dyDescent="0.3">
      <c r="A15" s="14" t="s">
        <v>747</v>
      </c>
      <c r="B15" s="14" t="s">
        <v>622</v>
      </c>
      <c r="C15" s="14" t="s">
        <v>627</v>
      </c>
    </row>
    <row r="16" spans="1:3" x14ac:dyDescent="0.3">
      <c r="A16" s="14" t="s">
        <v>747</v>
      </c>
      <c r="B16" s="14" t="s">
        <v>623</v>
      </c>
      <c r="C16" s="14" t="s">
        <v>628</v>
      </c>
    </row>
    <row r="17" spans="1:3" ht="28.8" x14ac:dyDescent="0.3">
      <c r="A17" s="14" t="s">
        <v>747</v>
      </c>
      <c r="B17" s="14" t="s">
        <v>604</v>
      </c>
      <c r="C17" s="15" t="s">
        <v>629</v>
      </c>
    </row>
    <row r="18" spans="1:3" x14ac:dyDescent="0.3">
      <c r="A18" s="14" t="s">
        <v>747</v>
      </c>
      <c r="B18" s="18" t="s">
        <v>354</v>
      </c>
      <c r="C18" s="14" t="s">
        <v>630</v>
      </c>
    </row>
    <row r="19" spans="1:3" x14ac:dyDescent="0.3">
      <c r="A19" s="14" t="s">
        <v>747</v>
      </c>
      <c r="B19" s="18" t="s">
        <v>356</v>
      </c>
      <c r="C19" s="14" t="s">
        <v>631</v>
      </c>
    </row>
    <row r="20" spans="1:3" x14ac:dyDescent="0.3">
      <c r="A20" s="14" t="s">
        <v>747</v>
      </c>
      <c r="B20" s="14" t="s">
        <v>607</v>
      </c>
      <c r="C20" s="14" t="s">
        <v>632</v>
      </c>
    </row>
    <row r="21" spans="1:3" x14ac:dyDescent="0.3">
      <c r="A21" s="14" t="s">
        <v>747</v>
      </c>
      <c r="B21" s="14" t="s">
        <v>605</v>
      </c>
      <c r="C21" s="14" t="s">
        <v>633</v>
      </c>
    </row>
    <row r="22" spans="1:3" x14ac:dyDescent="0.3">
      <c r="A22" s="14" t="s">
        <v>747</v>
      </c>
      <c r="B22" s="14" t="s">
        <v>609</v>
      </c>
      <c r="C22" s="18" t="s">
        <v>634</v>
      </c>
    </row>
    <row r="23" spans="1:3" x14ac:dyDescent="0.3">
      <c r="A23" s="14" t="s">
        <v>747</v>
      </c>
      <c r="B23" s="14" t="s">
        <v>610</v>
      </c>
      <c r="C23" s="18" t="s">
        <v>635</v>
      </c>
    </row>
    <row r="24" spans="1:3" x14ac:dyDescent="0.3">
      <c r="A24" s="14" t="s">
        <v>747</v>
      </c>
      <c r="B24" s="12" t="s">
        <v>720</v>
      </c>
      <c r="C24" s="14" t="s">
        <v>721</v>
      </c>
    </row>
    <row r="25" spans="1:3" x14ac:dyDescent="0.3">
      <c r="A25" s="14" t="s">
        <v>747</v>
      </c>
      <c r="B25" s="14" t="s">
        <v>716</v>
      </c>
      <c r="C25" s="14" t="s">
        <v>265</v>
      </c>
    </row>
    <row r="26" spans="1:3" x14ac:dyDescent="0.3">
      <c r="A26" s="14" t="s">
        <v>747</v>
      </c>
      <c r="B26" s="14" t="s">
        <v>513</v>
      </c>
      <c r="C26" s="18" t="s">
        <v>252</v>
      </c>
    </row>
    <row r="27" spans="1:3" x14ac:dyDescent="0.3">
      <c r="A27" s="14" t="s">
        <v>747</v>
      </c>
      <c r="B27" s="14" t="s">
        <v>717</v>
      </c>
      <c r="C27" s="14" t="s">
        <v>253</v>
      </c>
    </row>
    <row r="28" spans="1:3" x14ac:dyDescent="0.3">
      <c r="A28" s="14" t="s">
        <v>747</v>
      </c>
      <c r="B28" s="14" t="s">
        <v>718</v>
      </c>
      <c r="C28" s="14" t="s">
        <v>254</v>
      </c>
    </row>
    <row r="29" spans="1:3" x14ac:dyDescent="0.3">
      <c r="A29" s="24" t="s">
        <v>747</v>
      </c>
      <c r="B29" s="24" t="s">
        <v>719</v>
      </c>
      <c r="C29" s="24" t="s">
        <v>255</v>
      </c>
    </row>
  </sheetData>
  <phoneticPr fontId="4" type="noConversion"/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9"/>
  <sheetViews>
    <sheetView workbookViewId="0">
      <selection activeCell="F9" sqref="F9"/>
    </sheetView>
  </sheetViews>
  <sheetFormatPr baseColWidth="10" defaultRowHeight="14.4" x14ac:dyDescent="0.3"/>
  <cols>
    <col min="1" max="1" width="13.33203125" customWidth="1"/>
    <col min="2" max="2" width="24.6640625" customWidth="1"/>
    <col min="5" max="5" width="40.44140625" customWidth="1"/>
    <col min="6" max="6" width="99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6" t="s">
        <v>81</v>
      </c>
      <c r="F1" s="1" t="s">
        <v>82</v>
      </c>
    </row>
    <row r="2" spans="1:6" x14ac:dyDescent="0.3">
      <c r="A2" s="10" t="s">
        <v>747</v>
      </c>
      <c r="B2" t="s">
        <v>297</v>
      </c>
      <c r="C2" s="7">
        <v>1</v>
      </c>
      <c r="D2" t="s">
        <v>9</v>
      </c>
      <c r="E2" s="18" t="s">
        <v>83</v>
      </c>
      <c r="F2" s="27" t="s">
        <v>766</v>
      </c>
    </row>
    <row r="3" spans="1:6" x14ac:dyDescent="0.3">
      <c r="A3" s="10" t="s">
        <v>747</v>
      </c>
      <c r="B3" t="s">
        <v>298</v>
      </c>
      <c r="C3" s="7">
        <v>2</v>
      </c>
      <c r="D3" t="s">
        <v>18</v>
      </c>
      <c r="E3" s="18" t="s">
        <v>83</v>
      </c>
      <c r="F3" s="27" t="s">
        <v>173</v>
      </c>
    </row>
    <row r="4" spans="1:6" x14ac:dyDescent="0.3">
      <c r="A4" s="10" t="s">
        <v>747</v>
      </c>
      <c r="B4" t="s">
        <v>299</v>
      </c>
      <c r="C4" s="7">
        <v>3</v>
      </c>
      <c r="D4" t="s">
        <v>24</v>
      </c>
      <c r="E4" s="18" t="s">
        <v>83</v>
      </c>
      <c r="F4" s="27" t="s">
        <v>767</v>
      </c>
    </row>
    <row r="5" spans="1:6" x14ac:dyDescent="0.3">
      <c r="A5" s="10" t="s">
        <v>747</v>
      </c>
      <c r="B5" t="s">
        <v>300</v>
      </c>
      <c r="C5" s="7">
        <v>4</v>
      </c>
      <c r="D5" t="s">
        <v>301</v>
      </c>
      <c r="E5" t="s">
        <v>304</v>
      </c>
      <c r="F5" s="27" t="s">
        <v>768</v>
      </c>
    </row>
    <row r="6" spans="1:6" x14ac:dyDescent="0.3">
      <c r="A6" s="10" t="s">
        <v>747</v>
      </c>
      <c r="B6" t="s">
        <v>302</v>
      </c>
      <c r="C6" s="7">
        <v>5</v>
      </c>
      <c r="D6" t="s">
        <v>303</v>
      </c>
      <c r="E6" t="s">
        <v>304</v>
      </c>
      <c r="F6" s="27" t="s">
        <v>769</v>
      </c>
    </row>
    <row r="7" spans="1:6" x14ac:dyDescent="0.3">
      <c r="A7" s="10" t="s">
        <v>747</v>
      </c>
      <c r="B7" t="s">
        <v>305</v>
      </c>
      <c r="C7" s="7">
        <v>6</v>
      </c>
      <c r="D7" t="s">
        <v>306</v>
      </c>
      <c r="E7" t="s">
        <v>319</v>
      </c>
      <c r="F7" s="27" t="s">
        <v>320</v>
      </c>
    </row>
    <row r="8" spans="1:6" x14ac:dyDescent="0.3">
      <c r="A8" s="10" t="s">
        <v>747</v>
      </c>
      <c r="B8" t="s">
        <v>308</v>
      </c>
      <c r="C8" s="7">
        <v>7</v>
      </c>
      <c r="D8" t="s">
        <v>307</v>
      </c>
      <c r="E8" t="s">
        <v>319</v>
      </c>
      <c r="F8" s="27" t="s">
        <v>770</v>
      </c>
    </row>
    <row r="9" spans="1:6" x14ac:dyDescent="0.3">
      <c r="A9" s="10" t="s">
        <v>747</v>
      </c>
      <c r="B9" t="s">
        <v>313</v>
      </c>
      <c r="C9" s="7">
        <v>8</v>
      </c>
      <c r="D9" t="s">
        <v>309</v>
      </c>
      <c r="E9" t="s">
        <v>319</v>
      </c>
      <c r="F9" s="27" t="s">
        <v>177</v>
      </c>
    </row>
    <row r="10" spans="1:6" x14ac:dyDescent="0.3">
      <c r="A10" s="10" t="s">
        <v>747</v>
      </c>
      <c r="B10" t="s">
        <v>313</v>
      </c>
      <c r="C10" s="7">
        <v>9</v>
      </c>
      <c r="D10" t="s">
        <v>310</v>
      </c>
      <c r="E10" t="s">
        <v>319</v>
      </c>
      <c r="F10" s="27" t="s">
        <v>177</v>
      </c>
    </row>
    <row r="11" spans="1:6" x14ac:dyDescent="0.3">
      <c r="A11" s="10" t="s">
        <v>747</v>
      </c>
      <c r="B11" t="s">
        <v>314</v>
      </c>
      <c r="C11" s="7">
        <v>10</v>
      </c>
      <c r="D11" t="s">
        <v>311</v>
      </c>
      <c r="E11" t="s">
        <v>319</v>
      </c>
      <c r="F11" s="27" t="s">
        <v>178</v>
      </c>
    </row>
    <row r="12" spans="1:6" x14ac:dyDescent="0.3">
      <c r="A12" s="10" t="s">
        <v>747</v>
      </c>
      <c r="B12" t="s">
        <v>314</v>
      </c>
      <c r="C12" s="7">
        <v>11</v>
      </c>
      <c r="D12" t="s">
        <v>312</v>
      </c>
      <c r="E12" t="s">
        <v>319</v>
      </c>
      <c r="F12" s="27" t="s">
        <v>178</v>
      </c>
    </row>
    <row r="13" spans="1:6" x14ac:dyDescent="0.3">
      <c r="A13" s="10" t="s">
        <v>747</v>
      </c>
      <c r="B13" t="s">
        <v>315</v>
      </c>
      <c r="C13" s="7">
        <v>12</v>
      </c>
      <c r="D13" t="s">
        <v>85</v>
      </c>
      <c r="E13" s="18" t="s">
        <v>84</v>
      </c>
      <c r="F13" s="27"/>
    </row>
    <row r="14" spans="1:6" x14ac:dyDescent="0.3">
      <c r="A14" s="10" t="s">
        <v>747</v>
      </c>
      <c r="B14" t="s">
        <v>316</v>
      </c>
      <c r="C14" s="7">
        <v>13</v>
      </c>
      <c r="D14" t="s">
        <v>86</v>
      </c>
      <c r="E14" s="18" t="s">
        <v>84</v>
      </c>
      <c r="F14" s="27" t="s">
        <v>174</v>
      </c>
    </row>
    <row r="15" spans="1:6" x14ac:dyDescent="0.3">
      <c r="A15" s="10" t="s">
        <v>747</v>
      </c>
      <c r="B15" t="s">
        <v>316</v>
      </c>
      <c r="C15" s="7">
        <v>14</v>
      </c>
      <c r="D15" t="s">
        <v>87</v>
      </c>
      <c r="E15" s="18" t="s">
        <v>84</v>
      </c>
      <c r="F15" s="27" t="s">
        <v>174</v>
      </c>
    </row>
    <row r="16" spans="1:6" x14ac:dyDescent="0.3">
      <c r="A16" s="10" t="s">
        <v>747</v>
      </c>
      <c r="B16" t="s">
        <v>317</v>
      </c>
      <c r="C16" s="7">
        <v>15</v>
      </c>
      <c r="D16" t="s">
        <v>88</v>
      </c>
      <c r="E16" s="18" t="s">
        <v>84</v>
      </c>
      <c r="F16" s="27" t="s">
        <v>175</v>
      </c>
    </row>
    <row r="17" spans="1:6" x14ac:dyDescent="0.3">
      <c r="A17" s="10" t="s">
        <v>747</v>
      </c>
      <c r="B17" t="s">
        <v>317</v>
      </c>
      <c r="C17" s="7">
        <v>16</v>
      </c>
      <c r="D17" t="s">
        <v>89</v>
      </c>
      <c r="E17" s="18" t="s">
        <v>84</v>
      </c>
      <c r="F17" s="27" t="s">
        <v>175</v>
      </c>
    </row>
    <row r="18" spans="1:6" x14ac:dyDescent="0.3">
      <c r="A18" s="10" t="s">
        <v>747</v>
      </c>
      <c r="B18" t="s">
        <v>318</v>
      </c>
      <c r="C18" s="7">
        <v>17</v>
      </c>
      <c r="D18" t="s">
        <v>90</v>
      </c>
      <c r="E18" s="18" t="s">
        <v>84</v>
      </c>
      <c r="F18" s="27" t="s">
        <v>176</v>
      </c>
    </row>
    <row r="19" spans="1:6" x14ac:dyDescent="0.3">
      <c r="A19" s="10" t="s">
        <v>747</v>
      </c>
      <c r="B19" t="s">
        <v>318</v>
      </c>
      <c r="C19" s="7">
        <v>18</v>
      </c>
      <c r="D19" t="s">
        <v>91</v>
      </c>
      <c r="E19" s="18" t="s">
        <v>84</v>
      </c>
      <c r="F19" s="27" t="s">
        <v>176</v>
      </c>
    </row>
  </sheetData>
  <phoneticPr fontId="4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72"/>
  <sheetViews>
    <sheetView zoomScale="90" zoomScaleNormal="90" workbookViewId="0">
      <pane ySplit="1" topLeftCell="A2" activePane="bottomLeft" state="frozen"/>
      <selection pane="bottomLeft" activeCell="A32" sqref="A32"/>
    </sheetView>
  </sheetViews>
  <sheetFormatPr baseColWidth="10" defaultColWidth="9.33203125" defaultRowHeight="14.4" x14ac:dyDescent="0.3"/>
  <cols>
    <col min="1" max="1" width="19.6640625" style="1" customWidth="1"/>
    <col min="2" max="2" width="24.33203125" style="1" customWidth="1"/>
    <col min="3" max="3" width="13.6640625" style="1" customWidth="1"/>
    <col min="4" max="4" width="17.6640625" style="1" customWidth="1"/>
    <col min="5" max="5" width="14.44140625" style="1" customWidth="1"/>
    <col min="6" max="6" width="9.6640625" style="1" customWidth="1"/>
    <col min="7" max="7" width="29" style="1" customWidth="1"/>
    <col min="8" max="8" width="28.44140625" style="1" customWidth="1"/>
    <col min="9" max="16384" width="9.3320312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7" t="s">
        <v>747</v>
      </c>
      <c r="B2" s="7" t="s">
        <v>297</v>
      </c>
      <c r="C2" s="7">
        <v>1</v>
      </c>
      <c r="D2" s="7" t="s">
        <v>9</v>
      </c>
      <c r="E2" s="7" t="s">
        <v>66</v>
      </c>
      <c r="F2" s="7" t="s">
        <v>10</v>
      </c>
      <c r="G2" s="7" t="s">
        <v>11</v>
      </c>
      <c r="H2" s="7" t="s">
        <v>12</v>
      </c>
    </row>
    <row r="3" spans="1:8" x14ac:dyDescent="0.3">
      <c r="A3" s="7" t="s">
        <v>747</v>
      </c>
      <c r="B3" s="7" t="s">
        <v>297</v>
      </c>
      <c r="C3" s="7">
        <v>1</v>
      </c>
      <c r="D3" s="7" t="s">
        <v>9</v>
      </c>
      <c r="E3" s="7" t="s">
        <v>66</v>
      </c>
      <c r="F3" s="7" t="s">
        <v>10</v>
      </c>
      <c r="G3" s="7" t="s">
        <v>11</v>
      </c>
      <c r="H3" s="7" t="s">
        <v>14</v>
      </c>
    </row>
    <row r="4" spans="1:8" x14ac:dyDescent="0.3">
      <c r="A4" s="7" t="s">
        <v>747</v>
      </c>
      <c r="B4" s="7" t="s">
        <v>297</v>
      </c>
      <c r="C4" s="7">
        <v>1</v>
      </c>
      <c r="D4" s="7" t="s">
        <v>9</v>
      </c>
      <c r="E4" s="7" t="s">
        <v>66</v>
      </c>
      <c r="F4" s="7" t="s">
        <v>10</v>
      </c>
      <c r="G4" s="7" t="s">
        <v>11</v>
      </c>
      <c r="H4" s="7" t="s">
        <v>16</v>
      </c>
    </row>
    <row r="5" spans="1:8" x14ac:dyDescent="0.3">
      <c r="A5" s="7" t="s">
        <v>747</v>
      </c>
      <c r="B5" s="7" t="s">
        <v>297</v>
      </c>
      <c r="C5" s="7">
        <v>1</v>
      </c>
      <c r="D5" s="7" t="s">
        <v>9</v>
      </c>
      <c r="E5" s="7" t="s">
        <v>66</v>
      </c>
      <c r="F5" s="7" t="s">
        <v>10</v>
      </c>
      <c r="G5" s="7" t="s">
        <v>11</v>
      </c>
      <c r="H5" s="7" t="s">
        <v>67</v>
      </c>
    </row>
    <row r="6" spans="1:8" x14ac:dyDescent="0.3">
      <c r="A6" s="7" t="s">
        <v>747</v>
      </c>
      <c r="B6" s="7" t="s">
        <v>297</v>
      </c>
      <c r="C6" s="7">
        <v>1</v>
      </c>
      <c r="D6" s="7" t="s">
        <v>9</v>
      </c>
      <c r="E6" s="7" t="s">
        <v>66</v>
      </c>
      <c r="F6" s="7" t="s">
        <v>10</v>
      </c>
      <c r="G6" s="7" t="s">
        <v>11</v>
      </c>
      <c r="H6" s="7" t="s">
        <v>68</v>
      </c>
    </row>
    <row r="7" spans="1:8" x14ac:dyDescent="0.3">
      <c r="A7" s="7" t="s">
        <v>747</v>
      </c>
      <c r="B7" s="7" t="s">
        <v>297</v>
      </c>
      <c r="C7" s="7">
        <v>1</v>
      </c>
      <c r="D7" s="7" t="s">
        <v>9</v>
      </c>
      <c r="E7" s="7" t="s">
        <v>66</v>
      </c>
      <c r="F7" s="7" t="s">
        <v>10</v>
      </c>
      <c r="G7" s="7" t="s">
        <v>11</v>
      </c>
      <c r="H7" s="7" t="s">
        <v>321</v>
      </c>
    </row>
    <row r="8" spans="1:8" x14ac:dyDescent="0.3">
      <c r="A8" s="7" t="s">
        <v>747</v>
      </c>
      <c r="B8" s="7" t="s">
        <v>298</v>
      </c>
      <c r="C8" s="7">
        <v>2</v>
      </c>
      <c r="D8" s="7" t="s">
        <v>18</v>
      </c>
      <c r="E8" s="7" t="s">
        <v>66</v>
      </c>
      <c r="F8" s="7" t="s">
        <v>10</v>
      </c>
      <c r="G8" s="7" t="s">
        <v>38</v>
      </c>
      <c r="H8" s="7" t="s">
        <v>19</v>
      </c>
    </row>
    <row r="9" spans="1:8" x14ac:dyDescent="0.3">
      <c r="A9" s="7" t="s">
        <v>747</v>
      </c>
      <c r="B9" s="7" t="s">
        <v>298</v>
      </c>
      <c r="C9" s="7">
        <v>2</v>
      </c>
      <c r="D9" s="7" t="s">
        <v>18</v>
      </c>
      <c r="E9" s="7" t="s">
        <v>66</v>
      </c>
      <c r="F9" s="7" t="s">
        <v>10</v>
      </c>
      <c r="G9" s="7" t="s">
        <v>38</v>
      </c>
      <c r="H9" s="7" t="s">
        <v>21</v>
      </c>
    </row>
    <row r="10" spans="1:8" x14ac:dyDescent="0.3">
      <c r="A10" s="7" t="s">
        <v>747</v>
      </c>
      <c r="B10" s="7" t="s">
        <v>298</v>
      </c>
      <c r="C10" s="7">
        <v>2</v>
      </c>
      <c r="D10" s="7" t="s">
        <v>18</v>
      </c>
      <c r="E10" s="7" t="s">
        <v>66</v>
      </c>
      <c r="F10" s="7" t="s">
        <v>10</v>
      </c>
      <c r="G10" s="7" t="s">
        <v>38</v>
      </c>
      <c r="H10" s="7" t="s">
        <v>22</v>
      </c>
    </row>
    <row r="11" spans="1:8" x14ac:dyDescent="0.3">
      <c r="A11" s="7" t="s">
        <v>747</v>
      </c>
      <c r="B11" s="7" t="s">
        <v>298</v>
      </c>
      <c r="C11" s="7">
        <v>2</v>
      </c>
      <c r="D11" s="7" t="s">
        <v>18</v>
      </c>
      <c r="E11" s="7" t="s">
        <v>66</v>
      </c>
      <c r="F11" s="7" t="s">
        <v>10</v>
      </c>
      <c r="G11" s="7" t="s">
        <v>38</v>
      </c>
      <c r="H11" s="7" t="s">
        <v>69</v>
      </c>
    </row>
    <row r="12" spans="1:8" x14ac:dyDescent="0.3">
      <c r="A12" s="7" t="s">
        <v>747</v>
      </c>
      <c r="B12" s="7" t="s">
        <v>298</v>
      </c>
      <c r="C12" s="7">
        <v>2</v>
      </c>
      <c r="D12" s="7" t="s">
        <v>18</v>
      </c>
      <c r="E12" s="7" t="s">
        <v>66</v>
      </c>
      <c r="F12" s="7" t="s">
        <v>10</v>
      </c>
      <c r="G12" s="7" t="s">
        <v>38</v>
      </c>
      <c r="H12" s="7" t="s">
        <v>70</v>
      </c>
    </row>
    <row r="13" spans="1:8" x14ac:dyDescent="0.3">
      <c r="A13" s="7" t="s">
        <v>747</v>
      </c>
      <c r="B13" s="7" t="s">
        <v>298</v>
      </c>
      <c r="C13" s="7">
        <v>2</v>
      </c>
      <c r="D13" s="7" t="s">
        <v>18</v>
      </c>
      <c r="E13" s="7" t="s">
        <v>66</v>
      </c>
      <c r="F13" s="7" t="s">
        <v>10</v>
      </c>
      <c r="G13" s="7" t="s">
        <v>38</v>
      </c>
      <c r="H13" s="7" t="s">
        <v>362</v>
      </c>
    </row>
    <row r="14" spans="1:8" x14ac:dyDescent="0.3">
      <c r="A14" s="7" t="s">
        <v>747</v>
      </c>
      <c r="B14" s="7" t="s">
        <v>299</v>
      </c>
      <c r="C14" s="7">
        <v>3</v>
      </c>
      <c r="D14" s="7" t="s">
        <v>24</v>
      </c>
      <c r="E14" s="7" t="s">
        <v>66</v>
      </c>
      <c r="F14" s="7" t="s">
        <v>10</v>
      </c>
      <c r="G14" s="7" t="s">
        <v>25</v>
      </c>
      <c r="H14" s="7" t="s">
        <v>26</v>
      </c>
    </row>
    <row r="15" spans="1:8" x14ac:dyDescent="0.3">
      <c r="A15" s="7" t="s">
        <v>747</v>
      </c>
      <c r="B15" s="7" t="s">
        <v>299</v>
      </c>
      <c r="C15" s="7">
        <v>3</v>
      </c>
      <c r="D15" s="7" t="s">
        <v>24</v>
      </c>
      <c r="E15" s="7" t="s">
        <v>66</v>
      </c>
      <c r="F15" s="7" t="s">
        <v>10</v>
      </c>
      <c r="G15" s="7" t="s">
        <v>25</v>
      </c>
      <c r="H15" s="7" t="s">
        <v>27</v>
      </c>
    </row>
    <row r="16" spans="1:8" x14ac:dyDescent="0.3">
      <c r="A16" s="7" t="s">
        <v>747</v>
      </c>
      <c r="B16" s="7" t="s">
        <v>299</v>
      </c>
      <c r="C16" s="7">
        <v>3</v>
      </c>
      <c r="D16" s="7" t="s">
        <v>24</v>
      </c>
      <c r="E16" s="7" t="s">
        <v>66</v>
      </c>
      <c r="F16" s="7" t="s">
        <v>10</v>
      </c>
      <c r="G16" s="7" t="s">
        <v>25</v>
      </c>
      <c r="H16" s="7" t="s">
        <v>28</v>
      </c>
    </row>
    <row r="17" spans="1:8" x14ac:dyDescent="0.3">
      <c r="A17" s="7" t="s">
        <v>747</v>
      </c>
      <c r="B17" s="7" t="s">
        <v>299</v>
      </c>
      <c r="C17" s="7">
        <v>3</v>
      </c>
      <c r="D17" s="7" t="s">
        <v>24</v>
      </c>
      <c r="E17" s="7" t="s">
        <v>66</v>
      </c>
      <c r="F17" s="7" t="s">
        <v>10</v>
      </c>
      <c r="G17" s="7" t="s">
        <v>25</v>
      </c>
      <c r="H17" s="7" t="s">
        <v>71</v>
      </c>
    </row>
    <row r="18" spans="1:8" x14ac:dyDescent="0.3">
      <c r="A18" s="7" t="s">
        <v>747</v>
      </c>
      <c r="B18" s="7" t="s">
        <v>299</v>
      </c>
      <c r="C18" s="7">
        <v>3</v>
      </c>
      <c r="D18" s="7" t="s">
        <v>24</v>
      </c>
      <c r="E18" s="7" t="s">
        <v>66</v>
      </c>
      <c r="F18" s="7" t="s">
        <v>10</v>
      </c>
      <c r="G18" s="7" t="s">
        <v>25</v>
      </c>
      <c r="H18" s="7" t="s">
        <v>72</v>
      </c>
    </row>
    <row r="19" spans="1:8" x14ac:dyDescent="0.3">
      <c r="A19" s="7" t="s">
        <v>747</v>
      </c>
      <c r="B19" s="7" t="s">
        <v>300</v>
      </c>
      <c r="C19" s="7">
        <v>4</v>
      </c>
      <c r="D19" s="7" t="s">
        <v>301</v>
      </c>
      <c r="E19" s="7" t="s">
        <v>66</v>
      </c>
      <c r="F19" s="7" t="s">
        <v>10</v>
      </c>
      <c r="G19" s="7" t="s">
        <v>385</v>
      </c>
      <c r="H19" s="7" t="s">
        <v>386</v>
      </c>
    </row>
    <row r="20" spans="1:8" x14ac:dyDescent="0.3">
      <c r="A20" s="7" t="s">
        <v>747</v>
      </c>
      <c r="B20" s="7" t="s">
        <v>300</v>
      </c>
      <c r="C20" s="7">
        <v>4</v>
      </c>
      <c r="D20" s="7" t="s">
        <v>301</v>
      </c>
      <c r="E20" s="7" t="s">
        <v>66</v>
      </c>
      <c r="F20" s="7" t="s">
        <v>10</v>
      </c>
      <c r="G20" s="7" t="s">
        <v>385</v>
      </c>
      <c r="H20" s="7" t="s">
        <v>387</v>
      </c>
    </row>
    <row r="21" spans="1:8" x14ac:dyDescent="0.3">
      <c r="A21" s="7" t="s">
        <v>747</v>
      </c>
      <c r="B21" s="7" t="s">
        <v>300</v>
      </c>
      <c r="C21" s="7">
        <v>4</v>
      </c>
      <c r="D21" s="7" t="s">
        <v>301</v>
      </c>
      <c r="E21" s="7" t="s">
        <v>66</v>
      </c>
      <c r="F21" s="7" t="s">
        <v>10</v>
      </c>
      <c r="G21" s="7" t="s">
        <v>385</v>
      </c>
      <c r="H21" s="7" t="s">
        <v>388</v>
      </c>
    </row>
    <row r="22" spans="1:8" x14ac:dyDescent="0.3">
      <c r="A22" s="7" t="s">
        <v>747</v>
      </c>
      <c r="B22" s="7" t="s">
        <v>300</v>
      </c>
      <c r="C22" s="7">
        <v>4</v>
      </c>
      <c r="D22" s="7" t="s">
        <v>301</v>
      </c>
      <c r="E22" s="7" t="s">
        <v>66</v>
      </c>
      <c r="F22" s="7" t="s">
        <v>10</v>
      </c>
      <c r="G22" s="7" t="s">
        <v>385</v>
      </c>
      <c r="H22" s="7" t="s">
        <v>389</v>
      </c>
    </row>
    <row r="23" spans="1:8" x14ac:dyDescent="0.3">
      <c r="A23" s="7" t="s">
        <v>747</v>
      </c>
      <c r="B23" s="7" t="s">
        <v>300</v>
      </c>
      <c r="C23" s="7">
        <v>4</v>
      </c>
      <c r="D23" s="7" t="s">
        <v>301</v>
      </c>
      <c r="E23" s="7" t="s">
        <v>66</v>
      </c>
      <c r="F23" s="7" t="s">
        <v>10</v>
      </c>
      <c r="G23" s="7" t="s">
        <v>385</v>
      </c>
      <c r="H23" s="7" t="s">
        <v>390</v>
      </c>
    </row>
    <row r="24" spans="1:8" x14ac:dyDescent="0.3">
      <c r="A24" s="7" t="s">
        <v>747</v>
      </c>
      <c r="B24" s="7" t="s">
        <v>302</v>
      </c>
      <c r="C24" s="7">
        <v>5</v>
      </c>
      <c r="D24" s="7" t="s">
        <v>303</v>
      </c>
      <c r="E24" s="7" t="s">
        <v>66</v>
      </c>
      <c r="F24" s="7" t="s">
        <v>10</v>
      </c>
      <c r="G24" s="7" t="s">
        <v>405</v>
      </c>
      <c r="H24" s="7" t="s">
        <v>406</v>
      </c>
    </row>
    <row r="25" spans="1:8" x14ac:dyDescent="0.3">
      <c r="A25" s="7" t="s">
        <v>747</v>
      </c>
      <c r="B25" s="7" t="s">
        <v>302</v>
      </c>
      <c r="C25" s="7">
        <v>5</v>
      </c>
      <c r="D25" s="7" t="s">
        <v>303</v>
      </c>
      <c r="E25" s="7" t="s">
        <v>66</v>
      </c>
      <c r="F25" s="7" t="s">
        <v>10</v>
      </c>
      <c r="G25" s="7" t="s">
        <v>405</v>
      </c>
      <c r="H25" s="7" t="s">
        <v>407</v>
      </c>
    </row>
    <row r="26" spans="1:8" x14ac:dyDescent="0.3">
      <c r="A26" s="7" t="s">
        <v>747</v>
      </c>
      <c r="B26" s="7" t="s">
        <v>302</v>
      </c>
      <c r="C26" s="7">
        <v>5</v>
      </c>
      <c r="D26" s="7" t="s">
        <v>303</v>
      </c>
      <c r="E26" s="7" t="s">
        <v>66</v>
      </c>
      <c r="F26" s="7" t="s">
        <v>10</v>
      </c>
      <c r="G26" s="7" t="s">
        <v>405</v>
      </c>
      <c r="H26" s="7" t="s">
        <v>408</v>
      </c>
    </row>
    <row r="27" spans="1:8" x14ac:dyDescent="0.3">
      <c r="A27" s="7" t="s">
        <v>747</v>
      </c>
      <c r="B27" s="7" t="s">
        <v>302</v>
      </c>
      <c r="C27" s="7">
        <v>5</v>
      </c>
      <c r="D27" s="7" t="s">
        <v>303</v>
      </c>
      <c r="E27" s="7" t="s">
        <v>66</v>
      </c>
      <c r="F27" s="7" t="s">
        <v>10</v>
      </c>
      <c r="G27" s="7" t="s">
        <v>405</v>
      </c>
      <c r="H27" s="7" t="s">
        <v>409</v>
      </c>
    </row>
    <row r="28" spans="1:8" x14ac:dyDescent="0.3">
      <c r="A28" s="7" t="s">
        <v>747</v>
      </c>
      <c r="B28" s="7" t="s">
        <v>302</v>
      </c>
      <c r="C28" s="7">
        <v>5</v>
      </c>
      <c r="D28" s="7" t="s">
        <v>303</v>
      </c>
      <c r="E28" s="7" t="s">
        <v>66</v>
      </c>
      <c r="F28" s="7" t="s">
        <v>10</v>
      </c>
      <c r="G28" s="7" t="s">
        <v>405</v>
      </c>
      <c r="H28" s="7" t="s">
        <v>410</v>
      </c>
    </row>
    <row r="29" spans="1:8" x14ac:dyDescent="0.3">
      <c r="A29" s="7" t="s">
        <v>747</v>
      </c>
      <c r="B29" s="7" t="s">
        <v>302</v>
      </c>
      <c r="C29" s="7">
        <v>5</v>
      </c>
      <c r="D29" s="7" t="s">
        <v>303</v>
      </c>
      <c r="E29" s="7" t="s">
        <v>66</v>
      </c>
      <c r="F29" s="7" t="s">
        <v>10</v>
      </c>
      <c r="G29" s="7" t="s">
        <v>405</v>
      </c>
      <c r="H29" s="7" t="s">
        <v>411</v>
      </c>
    </row>
    <row r="30" spans="1:8" x14ac:dyDescent="0.3">
      <c r="A30" s="7" t="s">
        <v>747</v>
      </c>
      <c r="B30" s="7" t="s">
        <v>302</v>
      </c>
      <c r="C30" s="7">
        <v>5</v>
      </c>
      <c r="D30" s="7" t="s">
        <v>303</v>
      </c>
      <c r="E30" s="7" t="s">
        <v>66</v>
      </c>
      <c r="F30" s="7" t="s">
        <v>10</v>
      </c>
      <c r="G30" s="7" t="s">
        <v>405</v>
      </c>
      <c r="H30" s="7" t="s">
        <v>412</v>
      </c>
    </row>
    <row r="31" spans="1:8" x14ac:dyDescent="0.3">
      <c r="A31" s="7" t="s">
        <v>747</v>
      </c>
      <c r="B31" s="7" t="s">
        <v>302</v>
      </c>
      <c r="C31" s="7">
        <v>5</v>
      </c>
      <c r="D31" s="7" t="s">
        <v>303</v>
      </c>
      <c r="E31" s="7" t="s">
        <v>66</v>
      </c>
      <c r="F31" s="7" t="s">
        <v>10</v>
      </c>
      <c r="G31" s="7" t="s">
        <v>405</v>
      </c>
      <c r="H31" s="7" t="s">
        <v>413</v>
      </c>
    </row>
    <row r="32" spans="1:8" x14ac:dyDescent="0.3">
      <c r="A32" s="7" t="s">
        <v>747</v>
      </c>
      <c r="B32" s="7" t="s">
        <v>302</v>
      </c>
      <c r="C32" s="7">
        <v>5</v>
      </c>
      <c r="D32" s="7" t="s">
        <v>303</v>
      </c>
      <c r="E32" s="7" t="s">
        <v>66</v>
      </c>
      <c r="F32" s="7" t="s">
        <v>10</v>
      </c>
      <c r="G32" s="7" t="s">
        <v>405</v>
      </c>
      <c r="H32" s="7" t="s">
        <v>414</v>
      </c>
    </row>
    <row r="33" spans="1:8" x14ac:dyDescent="0.3">
      <c r="A33" s="7" t="s">
        <v>747</v>
      </c>
      <c r="B33" s="7" t="s">
        <v>305</v>
      </c>
      <c r="C33" s="7">
        <v>6</v>
      </c>
      <c r="D33" s="7" t="s">
        <v>306</v>
      </c>
      <c r="E33" s="7" t="s">
        <v>66</v>
      </c>
      <c r="F33" s="7" t="s">
        <v>10</v>
      </c>
      <c r="G33" s="7" t="s">
        <v>467</v>
      </c>
      <c r="H33" s="7" t="s">
        <v>468</v>
      </c>
    </row>
    <row r="34" spans="1:8" x14ac:dyDescent="0.3">
      <c r="A34" s="7" t="s">
        <v>747</v>
      </c>
      <c r="B34" s="7" t="s">
        <v>305</v>
      </c>
      <c r="C34" s="7">
        <v>6</v>
      </c>
      <c r="D34" s="7" t="s">
        <v>306</v>
      </c>
      <c r="E34" s="7" t="s">
        <v>66</v>
      </c>
      <c r="F34" s="7" t="s">
        <v>10</v>
      </c>
      <c r="G34" s="7" t="s">
        <v>467</v>
      </c>
      <c r="H34" s="7" t="s">
        <v>469</v>
      </c>
    </row>
    <row r="35" spans="1:8" x14ac:dyDescent="0.3">
      <c r="A35" s="7" t="s">
        <v>747</v>
      </c>
      <c r="B35" s="7" t="s">
        <v>305</v>
      </c>
      <c r="C35" s="7">
        <v>6</v>
      </c>
      <c r="D35" s="7" t="s">
        <v>306</v>
      </c>
      <c r="E35" s="7" t="s">
        <v>66</v>
      </c>
      <c r="F35" s="7" t="s">
        <v>10</v>
      </c>
      <c r="G35" s="7" t="s">
        <v>467</v>
      </c>
      <c r="H35" s="7" t="s">
        <v>470</v>
      </c>
    </row>
    <row r="36" spans="1:8" x14ac:dyDescent="0.3">
      <c r="A36" s="7" t="s">
        <v>747</v>
      </c>
      <c r="B36" s="7" t="s">
        <v>305</v>
      </c>
      <c r="C36" s="7">
        <v>6</v>
      </c>
      <c r="D36" s="7" t="s">
        <v>306</v>
      </c>
      <c r="E36" s="7" t="s">
        <v>66</v>
      </c>
      <c r="F36" s="7" t="s">
        <v>10</v>
      </c>
      <c r="G36" s="7" t="s">
        <v>467</v>
      </c>
      <c r="H36" s="7" t="s">
        <v>471</v>
      </c>
    </row>
    <row r="37" spans="1:8" x14ac:dyDescent="0.3">
      <c r="A37" s="7" t="s">
        <v>747</v>
      </c>
      <c r="B37" s="7" t="s">
        <v>305</v>
      </c>
      <c r="C37" s="7">
        <v>6</v>
      </c>
      <c r="D37" s="7" t="s">
        <v>306</v>
      </c>
      <c r="E37" s="7" t="s">
        <v>66</v>
      </c>
      <c r="F37" s="7" t="s">
        <v>10</v>
      </c>
      <c r="G37" s="7" t="s">
        <v>467</v>
      </c>
      <c r="H37" s="7" t="s">
        <v>472</v>
      </c>
    </row>
    <row r="38" spans="1:8" x14ac:dyDescent="0.3">
      <c r="A38" s="7" t="s">
        <v>747</v>
      </c>
      <c r="B38" s="7" t="s">
        <v>305</v>
      </c>
      <c r="C38" s="7">
        <v>6</v>
      </c>
      <c r="D38" s="7" t="s">
        <v>306</v>
      </c>
      <c r="E38" s="7" t="s">
        <v>66</v>
      </c>
      <c r="F38" s="7" t="s">
        <v>10</v>
      </c>
      <c r="G38" s="7" t="s">
        <v>467</v>
      </c>
      <c r="H38" s="7" t="s">
        <v>494</v>
      </c>
    </row>
    <row r="39" spans="1:8" x14ac:dyDescent="0.3">
      <c r="A39" s="7" t="s">
        <v>747</v>
      </c>
      <c r="B39" s="7" t="s">
        <v>308</v>
      </c>
      <c r="C39" s="7">
        <v>7</v>
      </c>
      <c r="D39" s="7" t="s">
        <v>307</v>
      </c>
      <c r="E39" s="7" t="s">
        <v>66</v>
      </c>
      <c r="F39" s="7" t="s">
        <v>10</v>
      </c>
      <c r="G39" s="7" t="s">
        <v>473</v>
      </c>
      <c r="H39" s="7" t="s">
        <v>474</v>
      </c>
    </row>
    <row r="40" spans="1:8" x14ac:dyDescent="0.3">
      <c r="A40" s="7" t="s">
        <v>747</v>
      </c>
      <c r="B40" s="7" t="s">
        <v>308</v>
      </c>
      <c r="C40" s="7">
        <v>7</v>
      </c>
      <c r="D40" s="7" t="s">
        <v>307</v>
      </c>
      <c r="E40" s="7" t="s">
        <v>66</v>
      </c>
      <c r="F40" s="7" t="s">
        <v>10</v>
      </c>
      <c r="G40" s="7" t="s">
        <v>473</v>
      </c>
      <c r="H40" s="7" t="s">
        <v>475</v>
      </c>
    </row>
    <row r="41" spans="1:8" x14ac:dyDescent="0.3">
      <c r="A41" s="7" t="s">
        <v>747</v>
      </c>
      <c r="B41" s="7" t="s">
        <v>308</v>
      </c>
      <c r="C41" s="7">
        <v>7</v>
      </c>
      <c r="D41" s="7" t="s">
        <v>307</v>
      </c>
      <c r="E41" s="7" t="s">
        <v>66</v>
      </c>
      <c r="F41" s="7" t="s">
        <v>10</v>
      </c>
      <c r="G41" s="7" t="s">
        <v>473</v>
      </c>
      <c r="H41" s="7" t="s">
        <v>476</v>
      </c>
    </row>
    <row r="42" spans="1:8" x14ac:dyDescent="0.3">
      <c r="A42" s="7" t="s">
        <v>747</v>
      </c>
      <c r="B42" s="7" t="s">
        <v>308</v>
      </c>
      <c r="C42" s="7">
        <v>7</v>
      </c>
      <c r="D42" s="7" t="s">
        <v>307</v>
      </c>
      <c r="E42" s="7" t="s">
        <v>66</v>
      </c>
      <c r="F42" s="7" t="s">
        <v>10</v>
      </c>
      <c r="G42" s="7" t="s">
        <v>473</v>
      </c>
      <c r="H42" s="7" t="s">
        <v>477</v>
      </c>
    </row>
    <row r="43" spans="1:8" x14ac:dyDescent="0.3">
      <c r="A43" s="7" t="s">
        <v>747</v>
      </c>
      <c r="B43" s="7" t="s">
        <v>308</v>
      </c>
      <c r="C43" s="7">
        <v>7</v>
      </c>
      <c r="D43" s="7" t="s">
        <v>307</v>
      </c>
      <c r="E43" s="7" t="s">
        <v>66</v>
      </c>
      <c r="F43" s="7" t="s">
        <v>10</v>
      </c>
      <c r="G43" s="7" t="s">
        <v>473</v>
      </c>
      <c r="H43" s="7" t="s">
        <v>478</v>
      </c>
    </row>
    <row r="44" spans="1:8" x14ac:dyDescent="0.3">
      <c r="A44" s="7" t="s">
        <v>747</v>
      </c>
      <c r="B44" s="7" t="s">
        <v>308</v>
      </c>
      <c r="C44" s="7">
        <v>7</v>
      </c>
      <c r="D44" s="7" t="s">
        <v>307</v>
      </c>
      <c r="E44" s="14" t="s">
        <v>66</v>
      </c>
      <c r="F44" s="7" t="s">
        <v>10</v>
      </c>
      <c r="G44" s="7" t="s">
        <v>473</v>
      </c>
      <c r="H44" s="7" t="s">
        <v>479</v>
      </c>
    </row>
    <row r="45" spans="1:8" x14ac:dyDescent="0.3">
      <c r="A45" s="7" t="s">
        <v>747</v>
      </c>
      <c r="B45" s="7" t="s">
        <v>308</v>
      </c>
      <c r="C45" s="7">
        <v>7</v>
      </c>
      <c r="D45" s="7" t="s">
        <v>307</v>
      </c>
      <c r="E45" s="14" t="s">
        <v>66</v>
      </c>
      <c r="F45" s="7" t="s">
        <v>10</v>
      </c>
      <c r="G45" s="7" t="s">
        <v>473</v>
      </c>
      <c r="H45" s="7" t="s">
        <v>495</v>
      </c>
    </row>
    <row r="46" spans="1:8" x14ac:dyDescent="0.3">
      <c r="A46" s="7" t="s">
        <v>747</v>
      </c>
      <c r="B46" s="7" t="s">
        <v>313</v>
      </c>
      <c r="C46" s="7">
        <v>8</v>
      </c>
      <c r="D46" s="7" t="s">
        <v>309</v>
      </c>
      <c r="E46" s="7" t="s">
        <v>66</v>
      </c>
      <c r="F46" s="7" t="s">
        <v>10</v>
      </c>
      <c r="G46" s="7" t="s">
        <v>480</v>
      </c>
      <c r="H46" s="7" t="s">
        <v>481</v>
      </c>
    </row>
    <row r="47" spans="1:8" x14ac:dyDescent="0.3">
      <c r="A47" s="7" t="s">
        <v>747</v>
      </c>
      <c r="B47" s="7" t="s">
        <v>313</v>
      </c>
      <c r="C47" s="7">
        <v>8</v>
      </c>
      <c r="D47" s="7" t="s">
        <v>309</v>
      </c>
      <c r="E47" s="7" t="s">
        <v>66</v>
      </c>
      <c r="F47" s="7" t="s">
        <v>10</v>
      </c>
      <c r="G47" s="7" t="s">
        <v>480</v>
      </c>
      <c r="H47" s="7" t="s">
        <v>482</v>
      </c>
    </row>
    <row r="48" spans="1:8" x14ac:dyDescent="0.3">
      <c r="A48" s="7" t="s">
        <v>747</v>
      </c>
      <c r="B48" s="7" t="s">
        <v>313</v>
      </c>
      <c r="C48" s="7">
        <v>8</v>
      </c>
      <c r="D48" s="7" t="s">
        <v>309</v>
      </c>
      <c r="E48" s="7" t="s">
        <v>66</v>
      </c>
      <c r="F48" s="7" t="s">
        <v>10</v>
      </c>
      <c r="G48" s="7" t="s">
        <v>480</v>
      </c>
      <c r="H48" s="7" t="s">
        <v>483</v>
      </c>
    </row>
    <row r="49" spans="1:8" x14ac:dyDescent="0.3">
      <c r="A49" s="7" t="s">
        <v>747</v>
      </c>
      <c r="B49" s="7" t="s">
        <v>313</v>
      </c>
      <c r="C49" s="7">
        <v>9</v>
      </c>
      <c r="D49" s="7" t="s">
        <v>310</v>
      </c>
      <c r="E49" s="7" t="s">
        <v>73</v>
      </c>
      <c r="F49" s="7" t="s">
        <v>10</v>
      </c>
      <c r="G49" s="7" t="s">
        <v>484</v>
      </c>
      <c r="H49" s="7" t="s">
        <v>485</v>
      </c>
    </row>
    <row r="50" spans="1:8" x14ac:dyDescent="0.3">
      <c r="A50" s="7" t="s">
        <v>747</v>
      </c>
      <c r="B50" s="7" t="s">
        <v>313</v>
      </c>
      <c r="C50" s="7">
        <v>9</v>
      </c>
      <c r="D50" s="7" t="s">
        <v>310</v>
      </c>
      <c r="E50" s="7" t="s">
        <v>73</v>
      </c>
      <c r="F50" s="7" t="s">
        <v>10</v>
      </c>
      <c r="G50" s="7" t="s">
        <v>484</v>
      </c>
      <c r="H50" s="7" t="s">
        <v>486</v>
      </c>
    </row>
    <row r="51" spans="1:8" x14ac:dyDescent="0.3">
      <c r="A51" s="7" t="s">
        <v>747</v>
      </c>
      <c r="B51" s="7" t="s">
        <v>314</v>
      </c>
      <c r="C51" s="7">
        <v>10</v>
      </c>
      <c r="D51" s="7" t="s">
        <v>311</v>
      </c>
      <c r="E51" s="7" t="s">
        <v>66</v>
      </c>
      <c r="F51" s="7" t="s">
        <v>10</v>
      </c>
      <c r="G51" s="7" t="s">
        <v>487</v>
      </c>
      <c r="H51" s="7" t="s">
        <v>488</v>
      </c>
    </row>
    <row r="52" spans="1:8" x14ac:dyDescent="0.3">
      <c r="A52" s="7" t="s">
        <v>747</v>
      </c>
      <c r="B52" s="7" t="s">
        <v>314</v>
      </c>
      <c r="C52" s="7">
        <v>10</v>
      </c>
      <c r="D52" s="7" t="s">
        <v>311</v>
      </c>
      <c r="E52" s="7" t="s">
        <v>66</v>
      </c>
      <c r="F52" s="7" t="s">
        <v>10</v>
      </c>
      <c r="G52" s="7" t="s">
        <v>487</v>
      </c>
      <c r="H52" s="7" t="s">
        <v>489</v>
      </c>
    </row>
    <row r="53" spans="1:8" x14ac:dyDescent="0.3">
      <c r="A53" s="7" t="s">
        <v>747</v>
      </c>
      <c r="B53" s="7" t="s">
        <v>314</v>
      </c>
      <c r="C53" s="7">
        <v>10</v>
      </c>
      <c r="D53" s="7" t="s">
        <v>311</v>
      </c>
      <c r="E53" s="7" t="s">
        <v>66</v>
      </c>
      <c r="F53" s="7" t="s">
        <v>10</v>
      </c>
      <c r="G53" s="7" t="s">
        <v>487</v>
      </c>
      <c r="H53" s="7" t="s">
        <v>490</v>
      </c>
    </row>
    <row r="54" spans="1:8" x14ac:dyDescent="0.3">
      <c r="A54" s="7" t="s">
        <v>747</v>
      </c>
      <c r="B54" s="7" t="s">
        <v>314</v>
      </c>
      <c r="C54" s="7">
        <v>11</v>
      </c>
      <c r="D54" s="7" t="s">
        <v>312</v>
      </c>
      <c r="E54" s="7" t="s">
        <v>73</v>
      </c>
      <c r="F54" s="7" t="s">
        <v>10</v>
      </c>
      <c r="G54" s="7" t="s">
        <v>491</v>
      </c>
      <c r="H54" s="7" t="s">
        <v>492</v>
      </c>
    </row>
    <row r="55" spans="1:8" x14ac:dyDescent="0.3">
      <c r="A55" s="7" t="s">
        <v>747</v>
      </c>
      <c r="B55" s="7" t="s">
        <v>314</v>
      </c>
      <c r="C55" s="7">
        <v>11</v>
      </c>
      <c r="D55" s="7" t="s">
        <v>312</v>
      </c>
      <c r="E55" s="7" t="s">
        <v>73</v>
      </c>
      <c r="F55" s="7" t="s">
        <v>10</v>
      </c>
      <c r="G55" s="7" t="s">
        <v>491</v>
      </c>
      <c r="H55" s="7" t="s">
        <v>493</v>
      </c>
    </row>
    <row r="56" spans="1:8" x14ac:dyDescent="0.3">
      <c r="A56" s="7" t="s">
        <v>747</v>
      </c>
      <c r="B56" s="7" t="s">
        <v>315</v>
      </c>
      <c r="C56" s="7">
        <v>12</v>
      </c>
      <c r="D56" s="7" t="s">
        <v>85</v>
      </c>
      <c r="E56" s="7" t="s">
        <v>73</v>
      </c>
      <c r="F56" s="7" t="s">
        <v>10</v>
      </c>
      <c r="G56" s="7" t="s">
        <v>110</v>
      </c>
      <c r="H56" s="7" t="s">
        <v>93</v>
      </c>
    </row>
    <row r="57" spans="1:8" x14ac:dyDescent="0.3">
      <c r="A57" s="7" t="s">
        <v>747</v>
      </c>
      <c r="B57" s="7" t="s">
        <v>315</v>
      </c>
      <c r="C57" s="7">
        <v>12</v>
      </c>
      <c r="D57" s="7" t="s">
        <v>85</v>
      </c>
      <c r="E57" s="7" t="s">
        <v>73</v>
      </c>
      <c r="F57" s="7" t="s">
        <v>10</v>
      </c>
      <c r="G57" s="7" t="s">
        <v>110</v>
      </c>
      <c r="H57" s="7" t="s">
        <v>94</v>
      </c>
    </row>
    <row r="58" spans="1:8" x14ac:dyDescent="0.3">
      <c r="A58" s="7" t="s">
        <v>747</v>
      </c>
      <c r="B58" s="7" t="s">
        <v>316</v>
      </c>
      <c r="C58" s="7">
        <v>13</v>
      </c>
      <c r="D58" s="7" t="s">
        <v>86</v>
      </c>
      <c r="E58" s="7" t="s">
        <v>66</v>
      </c>
      <c r="F58" s="7" t="s">
        <v>10</v>
      </c>
      <c r="G58" s="7" t="s">
        <v>111</v>
      </c>
      <c r="H58" s="7" t="s">
        <v>95</v>
      </c>
    </row>
    <row r="59" spans="1:8" x14ac:dyDescent="0.3">
      <c r="A59" s="7" t="s">
        <v>747</v>
      </c>
      <c r="B59" s="7" t="s">
        <v>316</v>
      </c>
      <c r="C59" s="7">
        <v>13</v>
      </c>
      <c r="D59" s="7" t="s">
        <v>86</v>
      </c>
      <c r="E59" s="7" t="s">
        <v>66</v>
      </c>
      <c r="F59" s="7" t="s">
        <v>10</v>
      </c>
      <c r="G59" s="7" t="s">
        <v>111</v>
      </c>
      <c r="H59" s="7" t="s">
        <v>96</v>
      </c>
    </row>
    <row r="60" spans="1:8" x14ac:dyDescent="0.3">
      <c r="A60" s="7" t="s">
        <v>747</v>
      </c>
      <c r="B60" s="7" t="s">
        <v>316</v>
      </c>
      <c r="C60" s="7">
        <v>13</v>
      </c>
      <c r="D60" s="7" t="s">
        <v>86</v>
      </c>
      <c r="E60" s="7" t="s">
        <v>66</v>
      </c>
      <c r="F60" s="7" t="s">
        <v>10</v>
      </c>
      <c r="G60" s="7" t="s">
        <v>111</v>
      </c>
      <c r="H60" s="7" t="s">
        <v>97</v>
      </c>
    </row>
    <row r="61" spans="1:8" x14ac:dyDescent="0.3">
      <c r="A61" s="7" t="s">
        <v>747</v>
      </c>
      <c r="B61" s="7" t="s">
        <v>316</v>
      </c>
      <c r="C61" s="7">
        <v>14</v>
      </c>
      <c r="D61" s="7" t="s">
        <v>87</v>
      </c>
      <c r="E61" s="7" t="s">
        <v>73</v>
      </c>
      <c r="F61" s="7" t="s">
        <v>10</v>
      </c>
      <c r="G61" s="7" t="s">
        <v>112</v>
      </c>
      <c r="H61" s="7" t="s">
        <v>98</v>
      </c>
    </row>
    <row r="62" spans="1:8" x14ac:dyDescent="0.3">
      <c r="A62" s="7" t="s">
        <v>747</v>
      </c>
      <c r="B62" s="7" t="s">
        <v>316</v>
      </c>
      <c r="C62" s="7">
        <v>14</v>
      </c>
      <c r="D62" s="7" t="s">
        <v>87</v>
      </c>
      <c r="E62" s="7" t="s">
        <v>73</v>
      </c>
      <c r="F62" s="7" t="s">
        <v>10</v>
      </c>
      <c r="G62" s="7" t="s">
        <v>112</v>
      </c>
      <c r="H62" s="7" t="s">
        <v>99</v>
      </c>
    </row>
    <row r="63" spans="1:8" x14ac:dyDescent="0.3">
      <c r="A63" s="7" t="s">
        <v>747</v>
      </c>
      <c r="B63" s="7" t="s">
        <v>317</v>
      </c>
      <c r="C63" s="7">
        <v>15</v>
      </c>
      <c r="D63" s="7" t="s">
        <v>88</v>
      </c>
      <c r="E63" s="7" t="s">
        <v>66</v>
      </c>
      <c r="F63" s="7" t="s">
        <v>10</v>
      </c>
      <c r="G63" s="7" t="s">
        <v>113</v>
      </c>
      <c r="H63" s="7" t="s">
        <v>100</v>
      </c>
    </row>
    <row r="64" spans="1:8" x14ac:dyDescent="0.3">
      <c r="A64" s="7" t="s">
        <v>747</v>
      </c>
      <c r="B64" s="7" t="s">
        <v>317</v>
      </c>
      <c r="C64" s="7">
        <v>15</v>
      </c>
      <c r="D64" s="7" t="s">
        <v>88</v>
      </c>
      <c r="E64" s="7" t="s">
        <v>66</v>
      </c>
      <c r="F64" s="7" t="s">
        <v>10</v>
      </c>
      <c r="G64" s="7" t="s">
        <v>113</v>
      </c>
      <c r="H64" s="7" t="s">
        <v>101</v>
      </c>
    </row>
    <row r="65" spans="1:8" x14ac:dyDescent="0.3">
      <c r="A65" s="7" t="s">
        <v>747</v>
      </c>
      <c r="B65" s="7" t="s">
        <v>317</v>
      </c>
      <c r="C65" s="7">
        <v>15</v>
      </c>
      <c r="D65" s="7" t="s">
        <v>88</v>
      </c>
      <c r="E65" s="7" t="s">
        <v>66</v>
      </c>
      <c r="F65" s="7" t="s">
        <v>10</v>
      </c>
      <c r="G65" s="7" t="s">
        <v>113</v>
      </c>
      <c r="H65" s="7" t="s">
        <v>102</v>
      </c>
    </row>
    <row r="66" spans="1:8" x14ac:dyDescent="0.3">
      <c r="A66" s="7" t="s">
        <v>747</v>
      </c>
      <c r="B66" s="7" t="s">
        <v>317</v>
      </c>
      <c r="C66" s="7">
        <v>16</v>
      </c>
      <c r="D66" s="7" t="s">
        <v>89</v>
      </c>
      <c r="E66" s="7" t="s">
        <v>73</v>
      </c>
      <c r="F66" s="7" t="s">
        <v>10</v>
      </c>
      <c r="G66" s="7" t="s">
        <v>114</v>
      </c>
      <c r="H66" s="7" t="s">
        <v>103</v>
      </c>
    </row>
    <row r="67" spans="1:8" x14ac:dyDescent="0.3">
      <c r="A67" s="7" t="s">
        <v>747</v>
      </c>
      <c r="B67" s="7" t="s">
        <v>317</v>
      </c>
      <c r="C67" s="7">
        <v>16</v>
      </c>
      <c r="D67" s="7" t="s">
        <v>89</v>
      </c>
      <c r="E67" s="7" t="s">
        <v>73</v>
      </c>
      <c r="F67" s="7" t="s">
        <v>10</v>
      </c>
      <c r="G67" s="7" t="s">
        <v>114</v>
      </c>
      <c r="H67" s="7" t="s">
        <v>104</v>
      </c>
    </row>
    <row r="68" spans="1:8" x14ac:dyDescent="0.3">
      <c r="A68" s="7" t="s">
        <v>747</v>
      </c>
      <c r="B68" s="7" t="s">
        <v>318</v>
      </c>
      <c r="C68" s="7">
        <v>17</v>
      </c>
      <c r="D68" s="7" t="s">
        <v>90</v>
      </c>
      <c r="E68" s="7" t="s">
        <v>66</v>
      </c>
      <c r="F68" s="7" t="s">
        <v>10</v>
      </c>
      <c r="G68" s="7" t="s">
        <v>115</v>
      </c>
      <c r="H68" s="7" t="s">
        <v>105</v>
      </c>
    </row>
    <row r="69" spans="1:8" x14ac:dyDescent="0.3">
      <c r="A69" s="7" t="s">
        <v>747</v>
      </c>
      <c r="B69" s="7" t="s">
        <v>318</v>
      </c>
      <c r="C69" s="7">
        <v>17</v>
      </c>
      <c r="D69" s="7" t="s">
        <v>90</v>
      </c>
      <c r="E69" s="7" t="s">
        <v>66</v>
      </c>
      <c r="F69" s="7" t="s">
        <v>10</v>
      </c>
      <c r="G69" s="7" t="s">
        <v>115</v>
      </c>
      <c r="H69" s="7" t="s">
        <v>106</v>
      </c>
    </row>
    <row r="70" spans="1:8" x14ac:dyDescent="0.3">
      <c r="A70" s="7" t="s">
        <v>747</v>
      </c>
      <c r="B70" s="7" t="s">
        <v>318</v>
      </c>
      <c r="C70" s="7">
        <v>17</v>
      </c>
      <c r="D70" s="7" t="s">
        <v>90</v>
      </c>
      <c r="E70" s="7" t="s">
        <v>66</v>
      </c>
      <c r="F70" s="7" t="s">
        <v>10</v>
      </c>
      <c r="G70" s="7" t="s">
        <v>115</v>
      </c>
      <c r="H70" s="7" t="s">
        <v>107</v>
      </c>
    </row>
    <row r="71" spans="1:8" x14ac:dyDescent="0.3">
      <c r="A71" s="7" t="s">
        <v>747</v>
      </c>
      <c r="B71" s="7" t="s">
        <v>318</v>
      </c>
      <c r="C71" s="7">
        <v>18</v>
      </c>
      <c r="D71" s="7" t="s">
        <v>91</v>
      </c>
      <c r="E71" s="7" t="s">
        <v>73</v>
      </c>
      <c r="F71" s="7" t="s">
        <v>10</v>
      </c>
      <c r="G71" s="7" t="s">
        <v>116</v>
      </c>
      <c r="H71" s="7" t="s">
        <v>108</v>
      </c>
    </row>
    <row r="72" spans="1:8" x14ac:dyDescent="0.3">
      <c r="A72" s="23" t="s">
        <v>747</v>
      </c>
      <c r="B72" s="23" t="s">
        <v>318</v>
      </c>
      <c r="C72" s="23">
        <v>18</v>
      </c>
      <c r="D72" s="23" t="s">
        <v>91</v>
      </c>
      <c r="E72" s="23" t="s">
        <v>73</v>
      </c>
      <c r="F72" s="23" t="s">
        <v>10</v>
      </c>
      <c r="G72" s="23" t="s">
        <v>116</v>
      </c>
      <c r="H72" s="23" t="s">
        <v>109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68"/>
  <sheetViews>
    <sheetView topLeftCell="A316" zoomScale="80" zoomScaleNormal="80" workbookViewId="0">
      <selection activeCell="A2" sqref="A2:A368"/>
    </sheetView>
  </sheetViews>
  <sheetFormatPr baseColWidth="10" defaultColWidth="11.44140625" defaultRowHeight="14.4" x14ac:dyDescent="0.3"/>
  <cols>
    <col min="1" max="1" width="21" style="1" customWidth="1"/>
    <col min="2" max="2" width="21.33203125" style="1" customWidth="1"/>
    <col min="3" max="4" width="11.44140625" style="1"/>
    <col min="5" max="5" width="28.109375" style="1" customWidth="1"/>
    <col min="6" max="6" width="31.44140625" style="1" customWidth="1"/>
    <col min="7" max="7" width="18.33203125" style="1" customWidth="1"/>
    <col min="8" max="16384" width="11.44140625" style="1"/>
  </cols>
  <sheetData>
    <row r="1" spans="1:7" x14ac:dyDescent="0.3">
      <c r="A1" s="20" t="s">
        <v>0</v>
      </c>
      <c r="B1" s="20" t="s">
        <v>31</v>
      </c>
      <c r="C1" s="20" t="s">
        <v>5</v>
      </c>
      <c r="D1" s="20" t="s">
        <v>36</v>
      </c>
      <c r="E1" s="20" t="s">
        <v>37</v>
      </c>
      <c r="F1" s="21" t="s">
        <v>54</v>
      </c>
      <c r="G1" s="20" t="s">
        <v>48</v>
      </c>
    </row>
    <row r="2" spans="1:7" x14ac:dyDescent="0.3">
      <c r="A2" s="7" t="s">
        <v>747</v>
      </c>
      <c r="B2" s="7" t="s">
        <v>297</v>
      </c>
      <c r="C2" s="7" t="s">
        <v>10</v>
      </c>
      <c r="D2" s="7" t="s">
        <v>11</v>
      </c>
      <c r="E2" s="7" t="s">
        <v>12</v>
      </c>
      <c r="F2" s="17" t="s">
        <v>63</v>
      </c>
      <c r="G2" s="14" t="s">
        <v>144</v>
      </c>
    </row>
    <row r="3" spans="1:7" x14ac:dyDescent="0.3">
      <c r="A3" s="7" t="s">
        <v>747</v>
      </c>
      <c r="B3" s="7" t="s">
        <v>297</v>
      </c>
      <c r="C3" s="7" t="s">
        <v>10</v>
      </c>
      <c r="D3" s="7" t="s">
        <v>11</v>
      </c>
      <c r="E3" s="7" t="s">
        <v>12</v>
      </c>
      <c r="F3" s="17" t="s">
        <v>64</v>
      </c>
      <c r="G3" s="14" t="s">
        <v>145</v>
      </c>
    </row>
    <row r="4" spans="1:7" x14ac:dyDescent="0.3">
      <c r="A4" s="7" t="s">
        <v>747</v>
      </c>
      <c r="B4" s="7" t="s">
        <v>297</v>
      </c>
      <c r="C4" s="7" t="s">
        <v>10</v>
      </c>
      <c r="D4" s="7" t="s">
        <v>11</v>
      </c>
      <c r="E4" s="7" t="s">
        <v>14</v>
      </c>
      <c r="F4" s="17" t="s">
        <v>336</v>
      </c>
      <c r="G4" s="14" t="s">
        <v>144</v>
      </c>
    </row>
    <row r="5" spans="1:7" x14ac:dyDescent="0.3">
      <c r="A5" s="7" t="s">
        <v>747</v>
      </c>
      <c r="B5" s="7" t="s">
        <v>297</v>
      </c>
      <c r="C5" s="7" t="s">
        <v>10</v>
      </c>
      <c r="D5" s="7" t="s">
        <v>11</v>
      </c>
      <c r="E5" s="7" t="s">
        <v>14</v>
      </c>
      <c r="F5" s="17" t="s">
        <v>327</v>
      </c>
      <c r="G5" s="14" t="s">
        <v>145</v>
      </c>
    </row>
    <row r="6" spans="1:7" x14ac:dyDescent="0.3">
      <c r="A6" s="7" t="s">
        <v>747</v>
      </c>
      <c r="B6" s="7" t="s">
        <v>297</v>
      </c>
      <c r="C6" s="7" t="s">
        <v>10</v>
      </c>
      <c r="D6" s="7" t="s">
        <v>11</v>
      </c>
      <c r="E6" s="7" t="s">
        <v>14</v>
      </c>
      <c r="F6" s="18" t="s">
        <v>351</v>
      </c>
      <c r="G6" s="14" t="s">
        <v>146</v>
      </c>
    </row>
    <row r="7" spans="1:7" x14ac:dyDescent="0.3">
      <c r="A7" s="7" t="s">
        <v>747</v>
      </c>
      <c r="B7" s="7" t="s">
        <v>297</v>
      </c>
      <c r="C7" s="7" t="s">
        <v>10</v>
      </c>
      <c r="D7" s="7" t="s">
        <v>11</v>
      </c>
      <c r="E7" s="7" t="s">
        <v>16</v>
      </c>
      <c r="F7" s="17" t="s">
        <v>337</v>
      </c>
      <c r="G7" s="14" t="s">
        <v>144</v>
      </c>
    </row>
    <row r="8" spans="1:7" x14ac:dyDescent="0.3">
      <c r="A8" s="7" t="s">
        <v>747</v>
      </c>
      <c r="B8" s="7" t="s">
        <v>297</v>
      </c>
      <c r="C8" s="7" t="s">
        <v>10</v>
      </c>
      <c r="D8" s="7" t="s">
        <v>11</v>
      </c>
      <c r="E8" s="7" t="s">
        <v>16</v>
      </c>
      <c r="F8" s="17" t="s">
        <v>328</v>
      </c>
      <c r="G8" s="14" t="s">
        <v>145</v>
      </c>
    </row>
    <row r="9" spans="1:7" x14ac:dyDescent="0.3">
      <c r="A9" s="7" t="s">
        <v>747</v>
      </c>
      <c r="B9" s="7" t="s">
        <v>297</v>
      </c>
      <c r="C9" s="7" t="s">
        <v>10</v>
      </c>
      <c r="D9" s="7" t="s">
        <v>11</v>
      </c>
      <c r="E9" s="7" t="s">
        <v>16</v>
      </c>
      <c r="F9" s="18" t="s">
        <v>351</v>
      </c>
      <c r="G9" s="14" t="s">
        <v>146</v>
      </c>
    </row>
    <row r="10" spans="1:7" x14ac:dyDescent="0.3">
      <c r="A10" s="7" t="s">
        <v>747</v>
      </c>
      <c r="B10" s="7" t="s">
        <v>297</v>
      </c>
      <c r="C10" s="7" t="s">
        <v>10</v>
      </c>
      <c r="D10" s="7" t="s">
        <v>11</v>
      </c>
      <c r="E10" s="7" t="s">
        <v>67</v>
      </c>
      <c r="F10" s="14" t="s">
        <v>338</v>
      </c>
      <c r="G10" s="14" t="s">
        <v>144</v>
      </c>
    </row>
    <row r="11" spans="1:7" x14ac:dyDescent="0.3">
      <c r="A11" s="7" t="s">
        <v>747</v>
      </c>
      <c r="B11" s="7" t="s">
        <v>297</v>
      </c>
      <c r="C11" s="7" t="s">
        <v>10</v>
      </c>
      <c r="D11" s="7" t="s">
        <v>11</v>
      </c>
      <c r="E11" s="7" t="s">
        <v>67</v>
      </c>
      <c r="F11" s="17" t="s">
        <v>333</v>
      </c>
      <c r="G11" s="14" t="s">
        <v>145</v>
      </c>
    </row>
    <row r="12" spans="1:7" x14ac:dyDescent="0.3">
      <c r="A12" s="7" t="s">
        <v>747</v>
      </c>
      <c r="B12" s="7" t="s">
        <v>297</v>
      </c>
      <c r="C12" s="7" t="s">
        <v>10</v>
      </c>
      <c r="D12" s="7" t="s">
        <v>11</v>
      </c>
      <c r="E12" s="7" t="s">
        <v>67</v>
      </c>
      <c r="F12" s="18" t="s">
        <v>352</v>
      </c>
      <c r="G12" s="14" t="s">
        <v>146</v>
      </c>
    </row>
    <row r="13" spans="1:7" x14ac:dyDescent="0.3">
      <c r="A13" s="7" t="s">
        <v>747</v>
      </c>
      <c r="B13" s="7" t="s">
        <v>297</v>
      </c>
      <c r="C13" s="7" t="s">
        <v>10</v>
      </c>
      <c r="D13" s="7" t="s">
        <v>11</v>
      </c>
      <c r="E13" s="7" t="s">
        <v>68</v>
      </c>
      <c r="F13" s="17" t="s">
        <v>339</v>
      </c>
      <c r="G13" s="14" t="s">
        <v>144</v>
      </c>
    </row>
    <row r="14" spans="1:7" x14ac:dyDescent="0.3">
      <c r="A14" s="7" t="s">
        <v>747</v>
      </c>
      <c r="B14" s="7" t="s">
        <v>297</v>
      </c>
      <c r="C14" s="7" t="s">
        <v>10</v>
      </c>
      <c r="D14" s="7" t="s">
        <v>11</v>
      </c>
      <c r="E14" s="7" t="s">
        <v>68</v>
      </c>
      <c r="F14" s="17" t="s">
        <v>334</v>
      </c>
      <c r="G14" s="14" t="s">
        <v>145</v>
      </c>
    </row>
    <row r="15" spans="1:7" x14ac:dyDescent="0.3">
      <c r="A15" s="7" t="s">
        <v>747</v>
      </c>
      <c r="B15" s="7" t="s">
        <v>297</v>
      </c>
      <c r="C15" s="7" t="s">
        <v>10</v>
      </c>
      <c r="D15" s="7" t="s">
        <v>11</v>
      </c>
      <c r="E15" s="7" t="s">
        <v>68</v>
      </c>
      <c r="F15" s="18" t="s">
        <v>353</v>
      </c>
      <c r="G15" s="14" t="s">
        <v>146</v>
      </c>
    </row>
    <row r="16" spans="1:7" x14ac:dyDescent="0.3">
      <c r="A16" s="7" t="s">
        <v>747</v>
      </c>
      <c r="B16" s="7" t="s">
        <v>297</v>
      </c>
      <c r="C16" s="7" t="s">
        <v>10</v>
      </c>
      <c r="D16" s="7" t="s">
        <v>11</v>
      </c>
      <c r="E16" s="7" t="s">
        <v>68</v>
      </c>
      <c r="F16" s="19" t="s">
        <v>354</v>
      </c>
      <c r="G16" s="14" t="s">
        <v>146</v>
      </c>
    </row>
    <row r="17" spans="1:11" x14ac:dyDescent="0.3">
      <c r="A17" s="7" t="s">
        <v>747</v>
      </c>
      <c r="B17" s="7" t="s">
        <v>297</v>
      </c>
      <c r="C17" s="7" t="s">
        <v>10</v>
      </c>
      <c r="D17" s="7" t="s">
        <v>11</v>
      </c>
      <c r="E17" s="7" t="s">
        <v>68</v>
      </c>
      <c r="F17" s="12" t="s">
        <v>715</v>
      </c>
      <c r="G17" s="14" t="s">
        <v>146</v>
      </c>
    </row>
    <row r="18" spans="1:11" x14ac:dyDescent="0.3">
      <c r="A18" s="7" t="s">
        <v>747</v>
      </c>
      <c r="B18" s="7" t="s">
        <v>297</v>
      </c>
      <c r="C18" s="7" t="s">
        <v>10</v>
      </c>
      <c r="D18" s="7" t="s">
        <v>11</v>
      </c>
      <c r="E18" s="7" t="s">
        <v>321</v>
      </c>
      <c r="F18" s="17" t="s">
        <v>393</v>
      </c>
      <c r="G18" s="14" t="s">
        <v>144</v>
      </c>
      <c r="K18" s="12"/>
    </row>
    <row r="19" spans="1:11" x14ac:dyDescent="0.3">
      <c r="A19" s="7" t="s">
        <v>747</v>
      </c>
      <c r="B19" s="7" t="s">
        <v>297</v>
      </c>
      <c r="C19" s="7" t="s">
        <v>10</v>
      </c>
      <c r="D19" s="7" t="s">
        <v>11</v>
      </c>
      <c r="E19" s="7" t="s">
        <v>321</v>
      </c>
      <c r="F19" s="18" t="s">
        <v>335</v>
      </c>
      <c r="G19" s="14" t="s">
        <v>145</v>
      </c>
    </row>
    <row r="20" spans="1:11" x14ac:dyDescent="0.3">
      <c r="A20" s="7" t="s">
        <v>747</v>
      </c>
      <c r="B20" s="7" t="s">
        <v>297</v>
      </c>
      <c r="C20" s="7" t="s">
        <v>10</v>
      </c>
      <c r="D20" s="7" t="s">
        <v>11</v>
      </c>
      <c r="E20" s="7" t="s">
        <v>321</v>
      </c>
      <c r="F20" s="19" t="s">
        <v>355</v>
      </c>
      <c r="G20" s="14" t="s">
        <v>146</v>
      </c>
    </row>
    <row r="21" spans="1:11" x14ac:dyDescent="0.3">
      <c r="A21" s="7" t="s">
        <v>747</v>
      </c>
      <c r="B21" s="7" t="s">
        <v>297</v>
      </c>
      <c r="C21" s="7" t="s">
        <v>10</v>
      </c>
      <c r="D21" s="7" t="s">
        <v>11</v>
      </c>
      <c r="E21" s="7" t="s">
        <v>321</v>
      </c>
      <c r="F21" s="12" t="s">
        <v>715</v>
      </c>
      <c r="G21" s="14" t="s">
        <v>146</v>
      </c>
    </row>
    <row r="22" spans="1:11" x14ac:dyDescent="0.3">
      <c r="A22" s="7" t="s">
        <v>747</v>
      </c>
      <c r="B22" s="7" t="s">
        <v>298</v>
      </c>
      <c r="C22" s="7" t="s">
        <v>10</v>
      </c>
      <c r="D22" s="7" t="s">
        <v>38</v>
      </c>
      <c r="E22" s="7" t="s">
        <v>19</v>
      </c>
      <c r="F22" s="17" t="s">
        <v>63</v>
      </c>
      <c r="G22" s="14" t="s">
        <v>144</v>
      </c>
    </row>
    <row r="23" spans="1:11" x14ac:dyDescent="0.3">
      <c r="A23" s="7" t="s">
        <v>747</v>
      </c>
      <c r="B23" s="7" t="s">
        <v>298</v>
      </c>
      <c r="C23" s="7" t="s">
        <v>10</v>
      </c>
      <c r="D23" s="7" t="s">
        <v>38</v>
      </c>
      <c r="E23" s="7" t="s">
        <v>19</v>
      </c>
      <c r="F23" s="17" t="s">
        <v>64</v>
      </c>
      <c r="G23" s="14" t="s">
        <v>145</v>
      </c>
    </row>
    <row r="24" spans="1:11" x14ac:dyDescent="0.3">
      <c r="A24" s="7" t="s">
        <v>747</v>
      </c>
      <c r="B24" s="7" t="s">
        <v>298</v>
      </c>
      <c r="C24" s="7" t="s">
        <v>10</v>
      </c>
      <c r="D24" s="7" t="s">
        <v>38</v>
      </c>
      <c r="E24" s="7" t="s">
        <v>21</v>
      </c>
      <c r="F24" s="17" t="s">
        <v>336</v>
      </c>
      <c r="G24" s="14" t="s">
        <v>144</v>
      </c>
    </row>
    <row r="25" spans="1:11" x14ac:dyDescent="0.3">
      <c r="A25" s="7" t="s">
        <v>747</v>
      </c>
      <c r="B25" s="7" t="s">
        <v>298</v>
      </c>
      <c r="C25" s="7" t="s">
        <v>10</v>
      </c>
      <c r="D25" s="7" t="s">
        <v>38</v>
      </c>
      <c r="E25" s="7" t="s">
        <v>21</v>
      </c>
      <c r="F25" s="17" t="s">
        <v>327</v>
      </c>
      <c r="G25" s="14" t="s">
        <v>145</v>
      </c>
    </row>
    <row r="26" spans="1:11" x14ac:dyDescent="0.3">
      <c r="A26" s="7" t="s">
        <v>747</v>
      </c>
      <c r="B26" s="7" t="s">
        <v>298</v>
      </c>
      <c r="C26" s="7" t="s">
        <v>10</v>
      </c>
      <c r="D26" s="7" t="s">
        <v>38</v>
      </c>
      <c r="E26" s="7" t="s">
        <v>21</v>
      </c>
      <c r="F26" s="18" t="s">
        <v>351</v>
      </c>
      <c r="G26" s="14" t="s">
        <v>146</v>
      </c>
    </row>
    <row r="27" spans="1:11" x14ac:dyDescent="0.3">
      <c r="A27" s="7" t="s">
        <v>747</v>
      </c>
      <c r="B27" s="7" t="s">
        <v>298</v>
      </c>
      <c r="C27" s="7" t="s">
        <v>10</v>
      </c>
      <c r="D27" s="7" t="s">
        <v>38</v>
      </c>
      <c r="E27" s="7" t="s">
        <v>22</v>
      </c>
      <c r="F27" s="17" t="s">
        <v>337</v>
      </c>
      <c r="G27" s="14" t="s">
        <v>144</v>
      </c>
    </row>
    <row r="28" spans="1:11" x14ac:dyDescent="0.3">
      <c r="A28" s="7" t="s">
        <v>747</v>
      </c>
      <c r="B28" s="7" t="s">
        <v>298</v>
      </c>
      <c r="C28" s="7" t="s">
        <v>10</v>
      </c>
      <c r="D28" s="7" t="s">
        <v>38</v>
      </c>
      <c r="E28" s="7" t="s">
        <v>22</v>
      </c>
      <c r="F28" s="17" t="s">
        <v>328</v>
      </c>
      <c r="G28" s="14" t="s">
        <v>145</v>
      </c>
    </row>
    <row r="29" spans="1:11" x14ac:dyDescent="0.3">
      <c r="A29" s="7" t="s">
        <v>747</v>
      </c>
      <c r="B29" s="7" t="s">
        <v>298</v>
      </c>
      <c r="C29" s="7" t="s">
        <v>10</v>
      </c>
      <c r="D29" s="7" t="s">
        <v>38</v>
      </c>
      <c r="E29" s="7" t="s">
        <v>22</v>
      </c>
      <c r="F29" s="18" t="s">
        <v>351</v>
      </c>
      <c r="G29" s="14" t="s">
        <v>146</v>
      </c>
    </row>
    <row r="30" spans="1:11" x14ac:dyDescent="0.3">
      <c r="A30" s="7" t="s">
        <v>747</v>
      </c>
      <c r="B30" s="7" t="s">
        <v>298</v>
      </c>
      <c r="C30" s="7" t="s">
        <v>10</v>
      </c>
      <c r="D30" s="7" t="s">
        <v>38</v>
      </c>
      <c r="E30" s="7" t="s">
        <v>69</v>
      </c>
      <c r="F30" s="17" t="s">
        <v>339</v>
      </c>
      <c r="G30" s="14" t="s">
        <v>144</v>
      </c>
    </row>
    <row r="31" spans="1:11" x14ac:dyDescent="0.3">
      <c r="A31" s="7" t="s">
        <v>747</v>
      </c>
      <c r="B31" s="7" t="s">
        <v>298</v>
      </c>
      <c r="C31" s="7" t="s">
        <v>10</v>
      </c>
      <c r="D31" s="7" t="s">
        <v>38</v>
      </c>
      <c r="E31" s="7" t="s">
        <v>69</v>
      </c>
      <c r="F31" s="17" t="s">
        <v>391</v>
      </c>
      <c r="G31" s="14" t="s">
        <v>145</v>
      </c>
    </row>
    <row r="32" spans="1:11" x14ac:dyDescent="0.3">
      <c r="A32" s="7" t="s">
        <v>747</v>
      </c>
      <c r="B32" s="7" t="s">
        <v>298</v>
      </c>
      <c r="C32" s="7" t="s">
        <v>10</v>
      </c>
      <c r="D32" s="7" t="s">
        <v>38</v>
      </c>
      <c r="E32" s="7" t="s">
        <v>69</v>
      </c>
      <c r="F32" s="19" t="s">
        <v>354</v>
      </c>
      <c r="G32" s="14" t="s">
        <v>146</v>
      </c>
    </row>
    <row r="33" spans="1:7" x14ac:dyDescent="0.3">
      <c r="A33" s="7" t="s">
        <v>747</v>
      </c>
      <c r="B33" s="7" t="s">
        <v>298</v>
      </c>
      <c r="C33" s="7" t="s">
        <v>10</v>
      </c>
      <c r="D33" s="7" t="s">
        <v>38</v>
      </c>
      <c r="E33" s="7" t="s">
        <v>69</v>
      </c>
      <c r="F33" s="18" t="s">
        <v>353</v>
      </c>
      <c r="G33" s="14" t="s">
        <v>146</v>
      </c>
    </row>
    <row r="34" spans="1:7" x14ac:dyDescent="0.3">
      <c r="A34" s="7" t="s">
        <v>747</v>
      </c>
      <c r="B34" s="7" t="s">
        <v>298</v>
      </c>
      <c r="C34" s="7" t="s">
        <v>10</v>
      </c>
      <c r="D34" s="7" t="s">
        <v>38</v>
      </c>
      <c r="E34" s="7" t="s">
        <v>69</v>
      </c>
      <c r="F34" s="12" t="s">
        <v>715</v>
      </c>
      <c r="G34" s="14" t="s">
        <v>146</v>
      </c>
    </row>
    <row r="35" spans="1:7" x14ac:dyDescent="0.3">
      <c r="A35" s="7" t="s">
        <v>747</v>
      </c>
      <c r="B35" s="7" t="s">
        <v>298</v>
      </c>
      <c r="C35" s="7" t="s">
        <v>10</v>
      </c>
      <c r="D35" s="7" t="s">
        <v>38</v>
      </c>
      <c r="E35" s="7" t="s">
        <v>70</v>
      </c>
      <c r="F35" s="17" t="s">
        <v>339</v>
      </c>
      <c r="G35" s="14" t="s">
        <v>144</v>
      </c>
    </row>
    <row r="36" spans="1:7" x14ac:dyDescent="0.3">
      <c r="A36" s="7" t="s">
        <v>747</v>
      </c>
      <c r="B36" s="7" t="s">
        <v>298</v>
      </c>
      <c r="C36" s="7" t="s">
        <v>10</v>
      </c>
      <c r="D36" s="7" t="s">
        <v>38</v>
      </c>
      <c r="E36" s="7" t="s">
        <v>70</v>
      </c>
      <c r="F36" s="17" t="s">
        <v>392</v>
      </c>
      <c r="G36" s="14" t="s">
        <v>145</v>
      </c>
    </row>
    <row r="37" spans="1:7" x14ac:dyDescent="0.3">
      <c r="A37" s="7" t="s">
        <v>747</v>
      </c>
      <c r="B37" s="7" t="s">
        <v>298</v>
      </c>
      <c r="C37" s="7" t="s">
        <v>10</v>
      </c>
      <c r="D37" s="7" t="s">
        <v>38</v>
      </c>
      <c r="E37" s="7" t="s">
        <v>70</v>
      </c>
      <c r="F37" s="19" t="s">
        <v>354</v>
      </c>
      <c r="G37" s="14" t="s">
        <v>146</v>
      </c>
    </row>
    <row r="38" spans="1:7" x14ac:dyDescent="0.3">
      <c r="A38" s="7" t="s">
        <v>747</v>
      </c>
      <c r="B38" s="7" t="s">
        <v>298</v>
      </c>
      <c r="C38" s="7" t="s">
        <v>10</v>
      </c>
      <c r="D38" s="7" t="s">
        <v>38</v>
      </c>
      <c r="E38" s="7" t="s">
        <v>70</v>
      </c>
      <c r="F38" s="18" t="s">
        <v>353</v>
      </c>
      <c r="G38" s="14" t="s">
        <v>146</v>
      </c>
    </row>
    <row r="39" spans="1:7" x14ac:dyDescent="0.3">
      <c r="A39" s="7" t="s">
        <v>747</v>
      </c>
      <c r="B39" s="7" t="s">
        <v>298</v>
      </c>
      <c r="C39" s="7" t="s">
        <v>10</v>
      </c>
      <c r="D39" s="7" t="s">
        <v>38</v>
      </c>
      <c r="E39" s="7" t="s">
        <v>70</v>
      </c>
      <c r="F39" s="12" t="s">
        <v>715</v>
      </c>
      <c r="G39" s="14" t="s">
        <v>146</v>
      </c>
    </row>
    <row r="40" spans="1:7" x14ac:dyDescent="0.3">
      <c r="A40" s="7" t="s">
        <v>747</v>
      </c>
      <c r="B40" s="7" t="s">
        <v>298</v>
      </c>
      <c r="C40" s="7" t="s">
        <v>10</v>
      </c>
      <c r="D40" s="7" t="s">
        <v>38</v>
      </c>
      <c r="E40" s="7" t="s">
        <v>362</v>
      </c>
      <c r="F40" s="17" t="s">
        <v>393</v>
      </c>
      <c r="G40" s="14" t="s">
        <v>144</v>
      </c>
    </row>
    <row r="41" spans="1:7" x14ac:dyDescent="0.3">
      <c r="A41" s="7" t="s">
        <v>747</v>
      </c>
      <c r="B41" s="7" t="s">
        <v>298</v>
      </c>
      <c r="C41" s="7" t="s">
        <v>10</v>
      </c>
      <c r="D41" s="7" t="s">
        <v>38</v>
      </c>
      <c r="E41" s="7" t="s">
        <v>362</v>
      </c>
      <c r="F41" s="17" t="s">
        <v>394</v>
      </c>
      <c r="G41" s="14" t="s">
        <v>145</v>
      </c>
    </row>
    <row r="42" spans="1:7" x14ac:dyDescent="0.3">
      <c r="A42" s="7" t="s">
        <v>747</v>
      </c>
      <c r="B42" s="7" t="s">
        <v>298</v>
      </c>
      <c r="C42" s="7" t="s">
        <v>10</v>
      </c>
      <c r="D42" s="7" t="s">
        <v>38</v>
      </c>
      <c r="E42" s="7" t="s">
        <v>362</v>
      </c>
      <c r="F42" s="19" t="s">
        <v>356</v>
      </c>
      <c r="G42" s="14" t="s">
        <v>146</v>
      </c>
    </row>
    <row r="43" spans="1:7" x14ac:dyDescent="0.3">
      <c r="A43" s="7" t="s">
        <v>747</v>
      </c>
      <c r="B43" s="7" t="s">
        <v>298</v>
      </c>
      <c r="C43" s="7" t="s">
        <v>10</v>
      </c>
      <c r="D43" s="7" t="s">
        <v>38</v>
      </c>
      <c r="E43" s="7" t="s">
        <v>362</v>
      </c>
      <c r="F43" s="12" t="s">
        <v>715</v>
      </c>
      <c r="G43" s="14" t="s">
        <v>146</v>
      </c>
    </row>
    <row r="44" spans="1:7" x14ac:dyDescent="0.3">
      <c r="A44" s="7" t="s">
        <v>747</v>
      </c>
      <c r="B44" s="7" t="s">
        <v>299</v>
      </c>
      <c r="C44" s="7" t="s">
        <v>10</v>
      </c>
      <c r="D44" s="7" t="s">
        <v>25</v>
      </c>
      <c r="E44" s="7" t="s">
        <v>26</v>
      </c>
      <c r="F44" s="17" t="s">
        <v>63</v>
      </c>
      <c r="G44" s="14" t="s">
        <v>144</v>
      </c>
    </row>
    <row r="45" spans="1:7" x14ac:dyDescent="0.3">
      <c r="A45" s="7" t="s">
        <v>747</v>
      </c>
      <c r="B45" s="7" t="s">
        <v>299</v>
      </c>
      <c r="C45" s="7" t="s">
        <v>10</v>
      </c>
      <c r="D45" s="7" t="s">
        <v>25</v>
      </c>
      <c r="E45" s="7" t="s">
        <v>26</v>
      </c>
      <c r="F45" s="17" t="s">
        <v>64</v>
      </c>
      <c r="G45" s="14" t="s">
        <v>145</v>
      </c>
    </row>
    <row r="46" spans="1:7" x14ac:dyDescent="0.3">
      <c r="A46" s="7" t="s">
        <v>747</v>
      </c>
      <c r="B46" s="7" t="s">
        <v>299</v>
      </c>
      <c r="C46" s="7" t="s">
        <v>10</v>
      </c>
      <c r="D46" s="7" t="s">
        <v>25</v>
      </c>
      <c r="E46" s="7" t="s">
        <v>27</v>
      </c>
      <c r="F46" s="17" t="s">
        <v>336</v>
      </c>
      <c r="G46" s="14" t="s">
        <v>144</v>
      </c>
    </row>
    <row r="47" spans="1:7" x14ac:dyDescent="0.3">
      <c r="A47" s="7" t="s">
        <v>747</v>
      </c>
      <c r="B47" s="7" t="s">
        <v>299</v>
      </c>
      <c r="C47" s="7" t="s">
        <v>10</v>
      </c>
      <c r="D47" s="7" t="s">
        <v>25</v>
      </c>
      <c r="E47" s="7" t="s">
        <v>27</v>
      </c>
      <c r="F47" s="17" t="s">
        <v>327</v>
      </c>
      <c r="G47" s="14" t="s">
        <v>145</v>
      </c>
    </row>
    <row r="48" spans="1:7" x14ac:dyDescent="0.3">
      <c r="A48" s="7" t="s">
        <v>747</v>
      </c>
      <c r="B48" s="7" t="s">
        <v>299</v>
      </c>
      <c r="C48" s="7" t="s">
        <v>10</v>
      </c>
      <c r="D48" s="7" t="s">
        <v>25</v>
      </c>
      <c r="E48" s="7" t="s">
        <v>27</v>
      </c>
      <c r="F48" s="18" t="s">
        <v>351</v>
      </c>
      <c r="G48" s="14" t="s">
        <v>146</v>
      </c>
    </row>
    <row r="49" spans="1:7" x14ac:dyDescent="0.3">
      <c r="A49" s="7" t="s">
        <v>747</v>
      </c>
      <c r="B49" s="7" t="s">
        <v>299</v>
      </c>
      <c r="C49" s="7" t="s">
        <v>10</v>
      </c>
      <c r="D49" s="7" t="s">
        <v>25</v>
      </c>
      <c r="E49" s="7" t="s">
        <v>28</v>
      </c>
      <c r="F49" s="17" t="s">
        <v>337</v>
      </c>
      <c r="G49" s="14" t="s">
        <v>144</v>
      </c>
    </row>
    <row r="50" spans="1:7" x14ac:dyDescent="0.3">
      <c r="A50" s="7" t="s">
        <v>747</v>
      </c>
      <c r="B50" s="7" t="s">
        <v>299</v>
      </c>
      <c r="C50" s="7" t="s">
        <v>10</v>
      </c>
      <c r="D50" s="7" t="s">
        <v>25</v>
      </c>
      <c r="E50" s="7" t="s">
        <v>28</v>
      </c>
      <c r="F50" s="17" t="s">
        <v>328</v>
      </c>
      <c r="G50" s="14" t="s">
        <v>145</v>
      </c>
    </row>
    <row r="51" spans="1:7" x14ac:dyDescent="0.3">
      <c r="A51" s="7" t="s">
        <v>747</v>
      </c>
      <c r="B51" s="7" t="s">
        <v>299</v>
      </c>
      <c r="C51" s="7" t="s">
        <v>10</v>
      </c>
      <c r="D51" s="7" t="s">
        <v>25</v>
      </c>
      <c r="E51" s="7" t="s">
        <v>28</v>
      </c>
      <c r="F51" s="18" t="s">
        <v>351</v>
      </c>
      <c r="G51" s="14" t="s">
        <v>146</v>
      </c>
    </row>
    <row r="52" spans="1:7" x14ac:dyDescent="0.3">
      <c r="A52" s="7" t="s">
        <v>747</v>
      </c>
      <c r="B52" s="7" t="s">
        <v>299</v>
      </c>
      <c r="C52" s="7" t="s">
        <v>10</v>
      </c>
      <c r="D52" s="7" t="s">
        <v>25</v>
      </c>
      <c r="E52" s="7" t="s">
        <v>71</v>
      </c>
      <c r="F52" s="17" t="s">
        <v>339</v>
      </c>
      <c r="G52" s="14" t="s">
        <v>144</v>
      </c>
    </row>
    <row r="53" spans="1:7" x14ac:dyDescent="0.3">
      <c r="A53" s="7" t="s">
        <v>747</v>
      </c>
      <c r="B53" s="7" t="s">
        <v>299</v>
      </c>
      <c r="C53" s="7" t="s">
        <v>10</v>
      </c>
      <c r="D53" s="7" t="s">
        <v>25</v>
      </c>
      <c r="E53" s="7" t="s">
        <v>71</v>
      </c>
      <c r="F53" s="17" t="s">
        <v>395</v>
      </c>
      <c r="G53" s="14" t="s">
        <v>145</v>
      </c>
    </row>
    <row r="54" spans="1:7" x14ac:dyDescent="0.3">
      <c r="A54" s="7" t="s">
        <v>747</v>
      </c>
      <c r="B54" s="7" t="s">
        <v>299</v>
      </c>
      <c r="C54" s="7" t="s">
        <v>10</v>
      </c>
      <c r="D54" s="7" t="s">
        <v>25</v>
      </c>
      <c r="E54" s="7" t="s">
        <v>71</v>
      </c>
      <c r="F54" s="19" t="s">
        <v>354</v>
      </c>
      <c r="G54" s="14" t="s">
        <v>146</v>
      </c>
    </row>
    <row r="55" spans="1:7" x14ac:dyDescent="0.3">
      <c r="A55" s="7" t="s">
        <v>747</v>
      </c>
      <c r="B55" s="7" t="s">
        <v>299</v>
      </c>
      <c r="C55" s="7" t="s">
        <v>10</v>
      </c>
      <c r="D55" s="7" t="s">
        <v>25</v>
      </c>
      <c r="E55" s="7" t="s">
        <v>71</v>
      </c>
      <c r="F55" s="18" t="s">
        <v>353</v>
      </c>
      <c r="G55" s="14" t="s">
        <v>146</v>
      </c>
    </row>
    <row r="56" spans="1:7" x14ac:dyDescent="0.3">
      <c r="A56" s="7" t="s">
        <v>747</v>
      </c>
      <c r="B56" s="7" t="s">
        <v>299</v>
      </c>
      <c r="C56" s="7" t="s">
        <v>10</v>
      </c>
      <c r="D56" s="7" t="s">
        <v>25</v>
      </c>
      <c r="E56" s="7" t="s">
        <v>71</v>
      </c>
      <c r="F56" s="12" t="s">
        <v>715</v>
      </c>
      <c r="G56" s="14" t="s">
        <v>146</v>
      </c>
    </row>
    <row r="57" spans="1:7" x14ac:dyDescent="0.3">
      <c r="A57" s="7" t="s">
        <v>747</v>
      </c>
      <c r="B57" s="7" t="s">
        <v>299</v>
      </c>
      <c r="C57" s="7" t="s">
        <v>10</v>
      </c>
      <c r="D57" s="7" t="s">
        <v>25</v>
      </c>
      <c r="E57" s="7" t="s">
        <v>72</v>
      </c>
      <c r="F57" s="17" t="s">
        <v>378</v>
      </c>
      <c r="G57" s="14" t="s">
        <v>144</v>
      </c>
    </row>
    <row r="58" spans="1:7" x14ac:dyDescent="0.3">
      <c r="A58" s="7" t="s">
        <v>747</v>
      </c>
      <c r="B58" s="7" t="s">
        <v>299</v>
      </c>
      <c r="C58" s="7" t="s">
        <v>10</v>
      </c>
      <c r="D58" s="7" t="s">
        <v>25</v>
      </c>
      <c r="E58" s="7" t="s">
        <v>72</v>
      </c>
      <c r="F58" s="17" t="s">
        <v>384</v>
      </c>
      <c r="G58" s="14" t="s">
        <v>145</v>
      </c>
    </row>
    <row r="59" spans="1:7" x14ac:dyDescent="0.3">
      <c r="A59" s="7" t="s">
        <v>747</v>
      </c>
      <c r="B59" s="7" t="s">
        <v>299</v>
      </c>
      <c r="C59" s="7" t="s">
        <v>10</v>
      </c>
      <c r="D59" s="7" t="s">
        <v>25</v>
      </c>
      <c r="E59" s="7" t="s">
        <v>72</v>
      </c>
      <c r="F59" s="18" t="s">
        <v>359</v>
      </c>
      <c r="G59" s="14" t="s">
        <v>146</v>
      </c>
    </row>
    <row r="60" spans="1:7" x14ac:dyDescent="0.3">
      <c r="A60" s="7" t="s">
        <v>747</v>
      </c>
      <c r="B60" s="7" t="s">
        <v>300</v>
      </c>
      <c r="C60" s="7" t="s">
        <v>10</v>
      </c>
      <c r="D60" s="7" t="s">
        <v>385</v>
      </c>
      <c r="E60" s="7" t="s">
        <v>386</v>
      </c>
      <c r="F60" s="17" t="s">
        <v>63</v>
      </c>
      <c r="G60" s="14" t="s">
        <v>144</v>
      </c>
    </row>
    <row r="61" spans="1:7" x14ac:dyDescent="0.3">
      <c r="A61" s="7" t="s">
        <v>747</v>
      </c>
      <c r="B61" s="7" t="s">
        <v>300</v>
      </c>
      <c r="C61" s="7" t="s">
        <v>10</v>
      </c>
      <c r="D61" s="7" t="s">
        <v>385</v>
      </c>
      <c r="E61" s="7" t="s">
        <v>386</v>
      </c>
      <c r="F61" s="17" t="s">
        <v>64</v>
      </c>
      <c r="G61" s="14" t="s">
        <v>145</v>
      </c>
    </row>
    <row r="62" spans="1:7" x14ac:dyDescent="0.3">
      <c r="A62" s="7" t="s">
        <v>747</v>
      </c>
      <c r="B62" s="7" t="s">
        <v>300</v>
      </c>
      <c r="C62" s="7" t="s">
        <v>10</v>
      </c>
      <c r="D62" s="7" t="s">
        <v>385</v>
      </c>
      <c r="E62" s="7" t="s">
        <v>387</v>
      </c>
      <c r="F62" s="17" t="s">
        <v>336</v>
      </c>
      <c r="G62" s="14" t="s">
        <v>144</v>
      </c>
    </row>
    <row r="63" spans="1:7" x14ac:dyDescent="0.3">
      <c r="A63" s="7" t="s">
        <v>747</v>
      </c>
      <c r="B63" s="7" t="s">
        <v>300</v>
      </c>
      <c r="C63" s="7" t="s">
        <v>10</v>
      </c>
      <c r="D63" s="7" t="s">
        <v>385</v>
      </c>
      <c r="E63" s="7" t="s">
        <v>387</v>
      </c>
      <c r="F63" s="17" t="s">
        <v>419</v>
      </c>
      <c r="G63" s="14" t="s">
        <v>145</v>
      </c>
    </row>
    <row r="64" spans="1:7" x14ac:dyDescent="0.3">
      <c r="A64" s="7" t="s">
        <v>747</v>
      </c>
      <c r="B64" s="7" t="s">
        <v>300</v>
      </c>
      <c r="C64" s="7" t="s">
        <v>10</v>
      </c>
      <c r="D64" s="7" t="s">
        <v>385</v>
      </c>
      <c r="E64" s="7" t="s">
        <v>387</v>
      </c>
      <c r="F64" s="18" t="s">
        <v>401</v>
      </c>
      <c r="G64" s="14" t="s">
        <v>146</v>
      </c>
    </row>
    <row r="65" spans="1:7" x14ac:dyDescent="0.3">
      <c r="A65" s="7" t="s">
        <v>747</v>
      </c>
      <c r="B65" s="7" t="s">
        <v>300</v>
      </c>
      <c r="C65" s="7" t="s">
        <v>10</v>
      </c>
      <c r="D65" s="7" t="s">
        <v>385</v>
      </c>
      <c r="E65" s="7" t="s">
        <v>388</v>
      </c>
      <c r="F65" s="17" t="s">
        <v>337</v>
      </c>
      <c r="G65" s="14" t="s">
        <v>144</v>
      </c>
    </row>
    <row r="66" spans="1:7" x14ac:dyDescent="0.3">
      <c r="A66" s="7" t="s">
        <v>747</v>
      </c>
      <c r="B66" s="7" t="s">
        <v>300</v>
      </c>
      <c r="C66" s="7" t="s">
        <v>10</v>
      </c>
      <c r="D66" s="7" t="s">
        <v>385</v>
      </c>
      <c r="E66" s="7" t="s">
        <v>388</v>
      </c>
      <c r="F66" s="17" t="s">
        <v>420</v>
      </c>
      <c r="G66" s="14" t="s">
        <v>145</v>
      </c>
    </row>
    <row r="67" spans="1:7" x14ac:dyDescent="0.3">
      <c r="A67" s="7" t="s">
        <v>747</v>
      </c>
      <c r="B67" s="7" t="s">
        <v>300</v>
      </c>
      <c r="C67" s="7" t="s">
        <v>10</v>
      </c>
      <c r="D67" s="7" t="s">
        <v>385</v>
      </c>
      <c r="E67" s="7" t="s">
        <v>388</v>
      </c>
      <c r="F67" s="18" t="s">
        <v>401</v>
      </c>
      <c r="G67" s="14" t="s">
        <v>146</v>
      </c>
    </row>
    <row r="68" spans="1:7" x14ac:dyDescent="0.3">
      <c r="A68" s="7" t="s">
        <v>747</v>
      </c>
      <c r="B68" s="7" t="s">
        <v>300</v>
      </c>
      <c r="C68" s="7" t="s">
        <v>10</v>
      </c>
      <c r="D68" s="7" t="s">
        <v>385</v>
      </c>
      <c r="E68" s="7" t="s">
        <v>389</v>
      </c>
      <c r="F68" s="17" t="s">
        <v>338</v>
      </c>
      <c r="G68" s="14" t="s">
        <v>144</v>
      </c>
    </row>
    <row r="69" spans="1:7" x14ac:dyDescent="0.3">
      <c r="A69" s="7" t="s">
        <v>747</v>
      </c>
      <c r="B69" s="7" t="s">
        <v>300</v>
      </c>
      <c r="C69" s="7" t="s">
        <v>10</v>
      </c>
      <c r="D69" s="7" t="s">
        <v>385</v>
      </c>
      <c r="E69" s="7" t="s">
        <v>389</v>
      </c>
      <c r="F69" s="17" t="s">
        <v>421</v>
      </c>
      <c r="G69" s="14" t="s">
        <v>145</v>
      </c>
    </row>
    <row r="70" spans="1:7" x14ac:dyDescent="0.3">
      <c r="A70" s="7" t="s">
        <v>747</v>
      </c>
      <c r="B70" s="7" t="s">
        <v>300</v>
      </c>
      <c r="C70" s="7" t="s">
        <v>10</v>
      </c>
      <c r="D70" s="7" t="s">
        <v>385</v>
      </c>
      <c r="E70" s="7" t="s">
        <v>389</v>
      </c>
      <c r="F70" s="18" t="s">
        <v>403</v>
      </c>
      <c r="G70" s="14" t="s">
        <v>146</v>
      </c>
    </row>
    <row r="71" spans="1:7" x14ac:dyDescent="0.3">
      <c r="A71" s="7" t="s">
        <v>747</v>
      </c>
      <c r="B71" s="7" t="s">
        <v>300</v>
      </c>
      <c r="C71" s="7" t="s">
        <v>10</v>
      </c>
      <c r="D71" s="7" t="s">
        <v>385</v>
      </c>
      <c r="E71" s="7" t="s">
        <v>390</v>
      </c>
      <c r="F71" s="17" t="s">
        <v>339</v>
      </c>
      <c r="G71" s="14" t="s">
        <v>144</v>
      </c>
    </row>
    <row r="72" spans="1:7" x14ac:dyDescent="0.3">
      <c r="A72" s="7" t="s">
        <v>747</v>
      </c>
      <c r="B72" s="7" t="s">
        <v>300</v>
      </c>
      <c r="C72" s="7" t="s">
        <v>10</v>
      </c>
      <c r="D72" s="7" t="s">
        <v>385</v>
      </c>
      <c r="E72" s="7" t="s">
        <v>390</v>
      </c>
      <c r="F72" s="17" t="s">
        <v>398</v>
      </c>
      <c r="G72" s="14" t="s">
        <v>145</v>
      </c>
    </row>
    <row r="73" spans="1:7" x14ac:dyDescent="0.3">
      <c r="A73" s="7" t="s">
        <v>747</v>
      </c>
      <c r="B73" s="7" t="s">
        <v>300</v>
      </c>
      <c r="C73" s="7" t="s">
        <v>10</v>
      </c>
      <c r="D73" s="7" t="s">
        <v>385</v>
      </c>
      <c r="E73" s="7" t="s">
        <v>390</v>
      </c>
      <c r="F73" s="19" t="s">
        <v>402</v>
      </c>
      <c r="G73" s="14" t="s">
        <v>146</v>
      </c>
    </row>
    <row r="74" spans="1:7" x14ac:dyDescent="0.3">
      <c r="A74" s="7" t="s">
        <v>747</v>
      </c>
      <c r="B74" s="7" t="s">
        <v>300</v>
      </c>
      <c r="C74" s="7" t="s">
        <v>10</v>
      </c>
      <c r="D74" s="7" t="s">
        <v>385</v>
      </c>
      <c r="E74" s="7" t="s">
        <v>390</v>
      </c>
      <c r="F74" s="19" t="s">
        <v>619</v>
      </c>
      <c r="G74" s="14" t="s">
        <v>146</v>
      </c>
    </row>
    <row r="75" spans="1:7" x14ac:dyDescent="0.3">
      <c r="A75" s="7" t="s">
        <v>747</v>
      </c>
      <c r="B75" s="7" t="s">
        <v>302</v>
      </c>
      <c r="C75" s="7" t="s">
        <v>10</v>
      </c>
      <c r="D75" s="7" t="s">
        <v>405</v>
      </c>
      <c r="E75" s="7" t="s">
        <v>406</v>
      </c>
      <c r="F75" s="17" t="s">
        <v>63</v>
      </c>
      <c r="G75" s="14" t="s">
        <v>144</v>
      </c>
    </row>
    <row r="76" spans="1:7" x14ac:dyDescent="0.3">
      <c r="A76" s="7" t="s">
        <v>747</v>
      </c>
      <c r="B76" s="7" t="s">
        <v>302</v>
      </c>
      <c r="C76" s="7" t="s">
        <v>10</v>
      </c>
      <c r="D76" s="7" t="s">
        <v>405</v>
      </c>
      <c r="E76" s="7" t="s">
        <v>406</v>
      </c>
      <c r="F76" s="17" t="s">
        <v>64</v>
      </c>
      <c r="G76" s="14" t="s">
        <v>145</v>
      </c>
    </row>
    <row r="77" spans="1:7" x14ac:dyDescent="0.3">
      <c r="A77" s="7" t="s">
        <v>747</v>
      </c>
      <c r="B77" s="7" t="s">
        <v>302</v>
      </c>
      <c r="C77" s="7" t="s">
        <v>10</v>
      </c>
      <c r="D77" s="7" t="s">
        <v>405</v>
      </c>
      <c r="E77" s="7" t="s">
        <v>407</v>
      </c>
      <c r="F77" s="17" t="s">
        <v>336</v>
      </c>
      <c r="G77" s="14" t="s">
        <v>144</v>
      </c>
    </row>
    <row r="78" spans="1:7" x14ac:dyDescent="0.3">
      <c r="A78" s="7" t="s">
        <v>747</v>
      </c>
      <c r="B78" s="7" t="s">
        <v>302</v>
      </c>
      <c r="C78" s="7" t="s">
        <v>10</v>
      </c>
      <c r="D78" s="7" t="s">
        <v>405</v>
      </c>
      <c r="E78" s="7" t="s">
        <v>407</v>
      </c>
      <c r="F78" s="17" t="s">
        <v>418</v>
      </c>
      <c r="G78" s="14" t="s">
        <v>145</v>
      </c>
    </row>
    <row r="79" spans="1:7" x14ac:dyDescent="0.3">
      <c r="A79" s="7" t="s">
        <v>747</v>
      </c>
      <c r="B79" s="7" t="s">
        <v>302</v>
      </c>
      <c r="C79" s="7" t="s">
        <v>10</v>
      </c>
      <c r="D79" s="7" t="s">
        <v>405</v>
      </c>
      <c r="E79" s="7" t="s">
        <v>407</v>
      </c>
      <c r="F79" s="18" t="s">
        <v>618</v>
      </c>
      <c r="G79" s="14" t="s">
        <v>146</v>
      </c>
    </row>
    <row r="80" spans="1:7" x14ac:dyDescent="0.3">
      <c r="A80" s="7" t="s">
        <v>747</v>
      </c>
      <c r="B80" s="7" t="s">
        <v>302</v>
      </c>
      <c r="C80" s="7" t="s">
        <v>10</v>
      </c>
      <c r="D80" s="7" t="s">
        <v>405</v>
      </c>
      <c r="E80" s="7" t="s">
        <v>408</v>
      </c>
      <c r="F80" s="17" t="s">
        <v>337</v>
      </c>
      <c r="G80" s="14" t="s">
        <v>144</v>
      </c>
    </row>
    <row r="81" spans="1:7" x14ac:dyDescent="0.3">
      <c r="A81" s="7" t="s">
        <v>747</v>
      </c>
      <c r="B81" s="7" t="s">
        <v>302</v>
      </c>
      <c r="C81" s="7" t="s">
        <v>10</v>
      </c>
      <c r="D81" s="7" t="s">
        <v>405</v>
      </c>
      <c r="E81" s="7" t="s">
        <v>408</v>
      </c>
      <c r="F81" s="17" t="s">
        <v>585</v>
      </c>
      <c r="G81" s="14" t="s">
        <v>145</v>
      </c>
    </row>
    <row r="82" spans="1:7" x14ac:dyDescent="0.3">
      <c r="A82" s="7" t="s">
        <v>747</v>
      </c>
      <c r="B82" s="7" t="s">
        <v>302</v>
      </c>
      <c r="C82" s="7" t="s">
        <v>10</v>
      </c>
      <c r="D82" s="7" t="s">
        <v>405</v>
      </c>
      <c r="E82" s="7" t="s">
        <v>408</v>
      </c>
      <c r="F82" s="18" t="s">
        <v>618</v>
      </c>
      <c r="G82" s="14" t="s">
        <v>146</v>
      </c>
    </row>
    <row r="83" spans="1:7" x14ac:dyDescent="0.3">
      <c r="A83" s="7" t="s">
        <v>747</v>
      </c>
      <c r="B83" s="7" t="s">
        <v>302</v>
      </c>
      <c r="C83" s="7" t="s">
        <v>10</v>
      </c>
      <c r="D83" s="7" t="s">
        <v>405</v>
      </c>
      <c r="E83" s="7" t="s">
        <v>409</v>
      </c>
      <c r="F83" s="14" t="s">
        <v>339</v>
      </c>
      <c r="G83" s="14" t="s">
        <v>144</v>
      </c>
    </row>
    <row r="84" spans="1:7" x14ac:dyDescent="0.3">
      <c r="A84" s="7" t="s">
        <v>747</v>
      </c>
      <c r="B84" s="7" t="s">
        <v>302</v>
      </c>
      <c r="C84" s="7" t="s">
        <v>10</v>
      </c>
      <c r="D84" s="7" t="s">
        <v>405</v>
      </c>
      <c r="E84" s="7" t="s">
        <v>409</v>
      </c>
      <c r="F84" s="7" t="s">
        <v>448</v>
      </c>
      <c r="G84" s="14" t="s">
        <v>145</v>
      </c>
    </row>
    <row r="85" spans="1:7" x14ac:dyDescent="0.3">
      <c r="A85" s="7" t="s">
        <v>747</v>
      </c>
      <c r="B85" s="7" t="s">
        <v>302</v>
      </c>
      <c r="C85" s="7" t="s">
        <v>10</v>
      </c>
      <c r="D85" s="7" t="s">
        <v>405</v>
      </c>
      <c r="E85" s="7" t="s">
        <v>409</v>
      </c>
      <c r="F85" s="18" t="s">
        <v>619</v>
      </c>
      <c r="G85" s="14" t="s">
        <v>146</v>
      </c>
    </row>
    <row r="86" spans="1:7" x14ac:dyDescent="0.3">
      <c r="A86" s="7" t="s">
        <v>747</v>
      </c>
      <c r="B86" s="7" t="s">
        <v>302</v>
      </c>
      <c r="C86" s="7" t="s">
        <v>10</v>
      </c>
      <c r="D86" s="7" t="s">
        <v>405</v>
      </c>
      <c r="E86" s="7" t="s">
        <v>409</v>
      </c>
      <c r="F86" s="19" t="s">
        <v>402</v>
      </c>
      <c r="G86" s="14" t="s">
        <v>146</v>
      </c>
    </row>
    <row r="87" spans="1:7" x14ac:dyDescent="0.3">
      <c r="A87" s="7" t="s">
        <v>747</v>
      </c>
      <c r="B87" s="7" t="s">
        <v>302</v>
      </c>
      <c r="C87" s="7" t="s">
        <v>10</v>
      </c>
      <c r="D87" s="7" t="s">
        <v>405</v>
      </c>
      <c r="E87" s="7" t="s">
        <v>410</v>
      </c>
      <c r="F87" s="14" t="s">
        <v>378</v>
      </c>
      <c r="G87" s="14" t="s">
        <v>144</v>
      </c>
    </row>
    <row r="88" spans="1:7" x14ac:dyDescent="0.3">
      <c r="A88" s="7" t="s">
        <v>747</v>
      </c>
      <c r="B88" s="7" t="s">
        <v>302</v>
      </c>
      <c r="C88" s="7" t="s">
        <v>10</v>
      </c>
      <c r="D88" s="7" t="s">
        <v>405</v>
      </c>
      <c r="E88" s="7" t="s">
        <v>410</v>
      </c>
      <c r="F88" s="7" t="s">
        <v>449</v>
      </c>
      <c r="G88" s="14" t="s">
        <v>145</v>
      </c>
    </row>
    <row r="89" spans="1:7" x14ac:dyDescent="0.3">
      <c r="A89" s="7" t="s">
        <v>747</v>
      </c>
      <c r="B89" s="7" t="s">
        <v>302</v>
      </c>
      <c r="C89" s="7" t="s">
        <v>10</v>
      </c>
      <c r="D89" s="7" t="s">
        <v>405</v>
      </c>
      <c r="E89" s="7" t="s">
        <v>410</v>
      </c>
      <c r="F89" s="18" t="s">
        <v>620</v>
      </c>
      <c r="G89" s="14" t="s">
        <v>146</v>
      </c>
    </row>
    <row r="90" spans="1:7" x14ac:dyDescent="0.3">
      <c r="A90" s="7" t="s">
        <v>747</v>
      </c>
      <c r="B90" s="7" t="s">
        <v>302</v>
      </c>
      <c r="C90" s="7" t="s">
        <v>10</v>
      </c>
      <c r="D90" s="7" t="s">
        <v>405</v>
      </c>
      <c r="E90" s="7" t="s">
        <v>411</v>
      </c>
      <c r="F90" s="17" t="s">
        <v>415</v>
      </c>
      <c r="G90" s="14" t="s">
        <v>144</v>
      </c>
    </row>
    <row r="91" spans="1:7" x14ac:dyDescent="0.3">
      <c r="A91" s="7" t="s">
        <v>747</v>
      </c>
      <c r="B91" s="7" t="s">
        <v>302</v>
      </c>
      <c r="C91" s="7" t="s">
        <v>10</v>
      </c>
      <c r="D91" s="7" t="s">
        <v>405</v>
      </c>
      <c r="E91" s="7" t="s">
        <v>411</v>
      </c>
      <c r="F91" s="17" t="s">
        <v>450</v>
      </c>
      <c r="G91" s="14" t="s">
        <v>145</v>
      </c>
    </row>
    <row r="92" spans="1:7" x14ac:dyDescent="0.3">
      <c r="A92" s="7" t="s">
        <v>747</v>
      </c>
      <c r="B92" s="7" t="s">
        <v>302</v>
      </c>
      <c r="C92" s="7" t="s">
        <v>10</v>
      </c>
      <c r="D92" s="7" t="s">
        <v>405</v>
      </c>
      <c r="E92" s="7" t="s">
        <v>411</v>
      </c>
      <c r="F92" s="18" t="s">
        <v>621</v>
      </c>
      <c r="G92" s="14" t="s">
        <v>146</v>
      </c>
    </row>
    <row r="93" spans="1:7" x14ac:dyDescent="0.3">
      <c r="A93" s="7" t="s">
        <v>747</v>
      </c>
      <c r="B93" s="7" t="s">
        <v>302</v>
      </c>
      <c r="C93" s="7" t="s">
        <v>10</v>
      </c>
      <c r="D93" s="7" t="s">
        <v>405</v>
      </c>
      <c r="E93" s="7" t="s">
        <v>412</v>
      </c>
      <c r="F93" s="17" t="s">
        <v>338</v>
      </c>
      <c r="G93" s="14" t="s">
        <v>144</v>
      </c>
    </row>
    <row r="94" spans="1:7" x14ac:dyDescent="0.3">
      <c r="A94" s="7" t="s">
        <v>747</v>
      </c>
      <c r="B94" s="7" t="s">
        <v>302</v>
      </c>
      <c r="C94" s="7" t="s">
        <v>10</v>
      </c>
      <c r="D94" s="7" t="s">
        <v>405</v>
      </c>
      <c r="E94" s="7" t="s">
        <v>412</v>
      </c>
      <c r="F94" s="17" t="s">
        <v>637</v>
      </c>
      <c r="G94" s="14" t="s">
        <v>145</v>
      </c>
    </row>
    <row r="95" spans="1:7" x14ac:dyDescent="0.3">
      <c r="A95" s="7" t="s">
        <v>747</v>
      </c>
      <c r="B95" s="7" t="s">
        <v>302</v>
      </c>
      <c r="C95" s="7" t="s">
        <v>10</v>
      </c>
      <c r="D95" s="7" t="s">
        <v>405</v>
      </c>
      <c r="E95" s="7" t="s">
        <v>412</v>
      </c>
      <c r="F95" s="14" t="s">
        <v>623</v>
      </c>
      <c r="G95" s="14" t="s">
        <v>146</v>
      </c>
    </row>
    <row r="96" spans="1:7" x14ac:dyDescent="0.3">
      <c r="A96" s="7" t="s">
        <v>747</v>
      </c>
      <c r="B96" s="7" t="s">
        <v>302</v>
      </c>
      <c r="C96" s="7" t="s">
        <v>10</v>
      </c>
      <c r="D96" s="7" t="s">
        <v>405</v>
      </c>
      <c r="E96" s="7" t="s">
        <v>413</v>
      </c>
      <c r="F96" s="17" t="s">
        <v>416</v>
      </c>
      <c r="G96" s="14" t="s">
        <v>144</v>
      </c>
    </row>
    <row r="97" spans="1:7" x14ac:dyDescent="0.3">
      <c r="A97" s="7" t="s">
        <v>747</v>
      </c>
      <c r="B97" s="7" t="s">
        <v>302</v>
      </c>
      <c r="C97" s="7" t="s">
        <v>10</v>
      </c>
      <c r="D97" s="7" t="s">
        <v>405</v>
      </c>
      <c r="E97" s="7" t="s">
        <v>413</v>
      </c>
      <c r="F97" s="17" t="s">
        <v>451</v>
      </c>
      <c r="G97" s="14" t="s">
        <v>145</v>
      </c>
    </row>
    <row r="98" spans="1:7" x14ac:dyDescent="0.3">
      <c r="A98" s="7" t="s">
        <v>747</v>
      </c>
      <c r="B98" s="7" t="s">
        <v>302</v>
      </c>
      <c r="C98" s="7" t="s">
        <v>10</v>
      </c>
      <c r="D98" s="7" t="s">
        <v>405</v>
      </c>
      <c r="E98" s="7" t="s">
        <v>413</v>
      </c>
      <c r="F98" s="18" t="s">
        <v>622</v>
      </c>
      <c r="G98" s="14" t="s">
        <v>146</v>
      </c>
    </row>
    <row r="99" spans="1:7" x14ac:dyDescent="0.3">
      <c r="A99" s="7" t="s">
        <v>747</v>
      </c>
      <c r="B99" s="7" t="s">
        <v>302</v>
      </c>
      <c r="C99" s="7" t="s">
        <v>10</v>
      </c>
      <c r="D99" s="7" t="s">
        <v>405</v>
      </c>
      <c r="E99" s="7" t="s">
        <v>414</v>
      </c>
      <c r="F99" s="17" t="s">
        <v>417</v>
      </c>
      <c r="G99" s="14" t="s">
        <v>144</v>
      </c>
    </row>
    <row r="100" spans="1:7" ht="28.8" x14ac:dyDescent="0.3">
      <c r="A100" s="7" t="s">
        <v>747</v>
      </c>
      <c r="B100" s="7" t="s">
        <v>302</v>
      </c>
      <c r="C100" s="7" t="s">
        <v>10</v>
      </c>
      <c r="D100" s="7" t="s">
        <v>405</v>
      </c>
      <c r="E100" s="7" t="s">
        <v>414</v>
      </c>
      <c r="F100" s="17" t="s">
        <v>452</v>
      </c>
      <c r="G100" s="14" t="s">
        <v>145</v>
      </c>
    </row>
    <row r="101" spans="1:7" x14ac:dyDescent="0.3">
      <c r="A101" s="7" t="s">
        <v>747</v>
      </c>
      <c r="B101" s="7" t="s">
        <v>302</v>
      </c>
      <c r="C101" s="7" t="s">
        <v>10</v>
      </c>
      <c r="D101" s="7" t="s">
        <v>405</v>
      </c>
      <c r="E101" s="7" t="s">
        <v>414</v>
      </c>
      <c r="F101" s="18" t="s">
        <v>620</v>
      </c>
      <c r="G101" s="14" t="s">
        <v>146</v>
      </c>
    </row>
    <row r="102" spans="1:7" x14ac:dyDescent="0.3">
      <c r="A102" s="7" t="s">
        <v>747</v>
      </c>
      <c r="B102" s="7" t="s">
        <v>305</v>
      </c>
      <c r="C102" s="7" t="s">
        <v>10</v>
      </c>
      <c r="D102" s="7" t="s">
        <v>467</v>
      </c>
      <c r="E102" s="7" t="s">
        <v>468</v>
      </c>
      <c r="F102" s="17" t="s">
        <v>63</v>
      </c>
      <c r="G102" s="14" t="s">
        <v>144</v>
      </c>
    </row>
    <row r="103" spans="1:7" x14ac:dyDescent="0.3">
      <c r="A103" s="7" t="s">
        <v>747</v>
      </c>
      <c r="B103" s="7" t="s">
        <v>305</v>
      </c>
      <c r="C103" s="7" t="s">
        <v>10</v>
      </c>
      <c r="D103" s="7" t="s">
        <v>467</v>
      </c>
      <c r="E103" s="7" t="s">
        <v>468</v>
      </c>
      <c r="F103" s="17" t="s">
        <v>64</v>
      </c>
      <c r="G103" s="14" t="s">
        <v>145</v>
      </c>
    </row>
    <row r="104" spans="1:7" x14ac:dyDescent="0.3">
      <c r="A104" s="7" t="s">
        <v>747</v>
      </c>
      <c r="B104" s="7" t="s">
        <v>305</v>
      </c>
      <c r="C104" s="7" t="s">
        <v>10</v>
      </c>
      <c r="D104" s="7" t="s">
        <v>467</v>
      </c>
      <c r="E104" s="7" t="s">
        <v>469</v>
      </c>
      <c r="F104" s="17" t="s">
        <v>336</v>
      </c>
      <c r="G104" s="14" t="s">
        <v>144</v>
      </c>
    </row>
    <row r="105" spans="1:7" x14ac:dyDescent="0.3">
      <c r="A105" s="7" t="s">
        <v>747</v>
      </c>
      <c r="B105" s="7" t="s">
        <v>305</v>
      </c>
      <c r="C105" s="7" t="s">
        <v>10</v>
      </c>
      <c r="D105" s="7" t="s">
        <v>467</v>
      </c>
      <c r="E105" s="7" t="s">
        <v>469</v>
      </c>
      <c r="F105" s="17" t="s">
        <v>329</v>
      </c>
      <c r="G105" s="14" t="s">
        <v>145</v>
      </c>
    </row>
    <row r="106" spans="1:7" x14ac:dyDescent="0.3">
      <c r="A106" s="7" t="s">
        <v>747</v>
      </c>
      <c r="B106" s="7" t="s">
        <v>305</v>
      </c>
      <c r="C106" s="7" t="s">
        <v>10</v>
      </c>
      <c r="D106" s="7" t="s">
        <v>467</v>
      </c>
      <c r="E106" s="7" t="s">
        <v>469</v>
      </c>
      <c r="F106" s="18" t="s">
        <v>604</v>
      </c>
      <c r="G106" s="14" t="s">
        <v>146</v>
      </c>
    </row>
    <row r="107" spans="1:7" x14ac:dyDescent="0.3">
      <c r="A107" s="7" t="s">
        <v>747</v>
      </c>
      <c r="B107" s="7" t="s">
        <v>305</v>
      </c>
      <c r="C107" s="7" t="s">
        <v>10</v>
      </c>
      <c r="D107" s="7" t="s">
        <v>467</v>
      </c>
      <c r="E107" s="7" t="s">
        <v>470</v>
      </c>
      <c r="F107" s="17" t="s">
        <v>337</v>
      </c>
      <c r="G107" s="14" t="s">
        <v>144</v>
      </c>
    </row>
    <row r="108" spans="1:7" x14ac:dyDescent="0.3">
      <c r="A108" s="7" t="s">
        <v>747</v>
      </c>
      <c r="B108" s="7" t="s">
        <v>305</v>
      </c>
      <c r="C108" s="7" t="s">
        <v>10</v>
      </c>
      <c r="D108" s="7" t="s">
        <v>467</v>
      </c>
      <c r="E108" s="7" t="s">
        <v>470</v>
      </c>
      <c r="F108" s="17" t="s">
        <v>330</v>
      </c>
      <c r="G108" s="14" t="s">
        <v>145</v>
      </c>
    </row>
    <row r="109" spans="1:7" x14ac:dyDescent="0.3">
      <c r="A109" s="7" t="s">
        <v>747</v>
      </c>
      <c r="B109" s="7" t="s">
        <v>305</v>
      </c>
      <c r="C109" s="7" t="s">
        <v>10</v>
      </c>
      <c r="D109" s="7" t="s">
        <v>467</v>
      </c>
      <c r="E109" s="7" t="s">
        <v>470</v>
      </c>
      <c r="F109" s="18" t="s">
        <v>604</v>
      </c>
      <c r="G109" s="14" t="s">
        <v>146</v>
      </c>
    </row>
    <row r="110" spans="1:7" x14ac:dyDescent="0.3">
      <c r="A110" s="7" t="s">
        <v>747</v>
      </c>
      <c r="B110" s="7" t="s">
        <v>305</v>
      </c>
      <c r="C110" s="7" t="s">
        <v>10</v>
      </c>
      <c r="D110" s="7" t="s">
        <v>467</v>
      </c>
      <c r="E110" s="7" t="s">
        <v>471</v>
      </c>
      <c r="F110" s="7" t="s">
        <v>512</v>
      </c>
      <c r="G110" s="14" t="s">
        <v>144</v>
      </c>
    </row>
    <row r="111" spans="1:7" x14ac:dyDescent="0.3">
      <c r="A111" s="7" t="s">
        <v>747</v>
      </c>
      <c r="B111" s="7" t="s">
        <v>305</v>
      </c>
      <c r="C111" s="7" t="s">
        <v>10</v>
      </c>
      <c r="D111" s="7" t="s">
        <v>467</v>
      </c>
      <c r="E111" s="7" t="s">
        <v>471</v>
      </c>
      <c r="F111" s="17" t="s">
        <v>589</v>
      </c>
      <c r="G111" s="14" t="s">
        <v>145</v>
      </c>
    </row>
    <row r="112" spans="1:7" x14ac:dyDescent="0.3">
      <c r="A112" s="7" t="s">
        <v>747</v>
      </c>
      <c r="B112" s="7" t="s">
        <v>305</v>
      </c>
      <c r="C112" s="7" t="s">
        <v>10</v>
      </c>
      <c r="D112" s="7" t="s">
        <v>467</v>
      </c>
      <c r="E112" s="7" t="s">
        <v>471</v>
      </c>
      <c r="F112" s="18" t="s">
        <v>605</v>
      </c>
      <c r="G112" s="14" t="s">
        <v>146</v>
      </c>
    </row>
    <row r="113" spans="1:7" x14ac:dyDescent="0.3">
      <c r="A113" s="7" t="s">
        <v>747</v>
      </c>
      <c r="B113" s="7" t="s">
        <v>305</v>
      </c>
      <c r="C113" s="7" t="s">
        <v>10</v>
      </c>
      <c r="D113" s="7" t="s">
        <v>467</v>
      </c>
      <c r="E113" s="7" t="s">
        <v>472</v>
      </c>
      <c r="F113" s="17" t="s">
        <v>339</v>
      </c>
      <c r="G113" s="14" t="s">
        <v>144</v>
      </c>
    </row>
    <row r="114" spans="1:7" x14ac:dyDescent="0.3">
      <c r="A114" s="7" t="s">
        <v>747</v>
      </c>
      <c r="B114" s="7" t="s">
        <v>305</v>
      </c>
      <c r="C114" s="7" t="s">
        <v>10</v>
      </c>
      <c r="D114" s="7" t="s">
        <v>467</v>
      </c>
      <c r="E114" s="7" t="s">
        <v>472</v>
      </c>
      <c r="F114" s="17" t="s">
        <v>590</v>
      </c>
      <c r="G114" s="14" t="s">
        <v>145</v>
      </c>
    </row>
    <row r="115" spans="1:7" x14ac:dyDescent="0.3">
      <c r="A115" s="7" t="s">
        <v>747</v>
      </c>
      <c r="B115" s="7" t="s">
        <v>305</v>
      </c>
      <c r="C115" s="7" t="s">
        <v>10</v>
      </c>
      <c r="D115" s="7" t="s">
        <v>467</v>
      </c>
      <c r="E115" s="7" t="s">
        <v>472</v>
      </c>
      <c r="F115" s="18" t="s">
        <v>354</v>
      </c>
      <c r="G115" s="14" t="s">
        <v>146</v>
      </c>
    </row>
    <row r="116" spans="1:7" x14ac:dyDescent="0.3">
      <c r="A116" s="7" t="s">
        <v>747</v>
      </c>
      <c r="B116" s="7" t="s">
        <v>305</v>
      </c>
      <c r="C116" s="7" t="s">
        <v>10</v>
      </c>
      <c r="D116" s="7" t="s">
        <v>467</v>
      </c>
      <c r="E116" s="7" t="s">
        <v>472</v>
      </c>
      <c r="F116" s="18" t="s">
        <v>513</v>
      </c>
      <c r="G116" s="14" t="s">
        <v>146</v>
      </c>
    </row>
    <row r="117" spans="1:7" x14ac:dyDescent="0.3">
      <c r="A117" s="7" t="s">
        <v>747</v>
      </c>
      <c r="B117" s="7" t="s">
        <v>305</v>
      </c>
      <c r="C117" s="7" t="s">
        <v>10</v>
      </c>
      <c r="D117" s="7" t="s">
        <v>467</v>
      </c>
      <c r="E117" s="7" t="s">
        <v>472</v>
      </c>
      <c r="F117" s="18" t="s">
        <v>353</v>
      </c>
      <c r="G117" s="14" t="s">
        <v>146</v>
      </c>
    </row>
    <row r="118" spans="1:7" x14ac:dyDescent="0.3">
      <c r="A118" s="7" t="s">
        <v>747</v>
      </c>
      <c r="B118" s="7" t="s">
        <v>305</v>
      </c>
      <c r="C118" s="7" t="s">
        <v>10</v>
      </c>
      <c r="D118" s="7" t="s">
        <v>467</v>
      </c>
      <c r="E118" s="7" t="s">
        <v>472</v>
      </c>
      <c r="F118" s="4" t="s">
        <v>720</v>
      </c>
      <c r="G118" s="14" t="s">
        <v>146</v>
      </c>
    </row>
    <row r="119" spans="1:7" x14ac:dyDescent="0.3">
      <c r="A119" s="7" t="s">
        <v>747</v>
      </c>
      <c r="B119" s="7" t="s">
        <v>305</v>
      </c>
      <c r="C119" s="7" t="s">
        <v>10</v>
      </c>
      <c r="D119" s="7" t="s">
        <v>467</v>
      </c>
      <c r="E119" s="7" t="s">
        <v>494</v>
      </c>
      <c r="F119" s="18" t="s">
        <v>393</v>
      </c>
      <c r="G119" s="14" t="s">
        <v>144</v>
      </c>
    </row>
    <row r="120" spans="1:7" x14ac:dyDescent="0.3">
      <c r="A120" s="7" t="s">
        <v>747</v>
      </c>
      <c r="B120" s="7" t="s">
        <v>305</v>
      </c>
      <c r="C120" s="7" t="s">
        <v>10</v>
      </c>
      <c r="D120" s="7" t="s">
        <v>467</v>
      </c>
      <c r="E120" s="7" t="s">
        <v>494</v>
      </c>
      <c r="F120" s="18" t="s">
        <v>602</v>
      </c>
      <c r="G120" s="14" t="s">
        <v>145</v>
      </c>
    </row>
    <row r="121" spans="1:7" x14ac:dyDescent="0.3">
      <c r="A121" s="7" t="s">
        <v>747</v>
      </c>
      <c r="B121" s="7" t="s">
        <v>305</v>
      </c>
      <c r="C121" s="7" t="s">
        <v>10</v>
      </c>
      <c r="D121" s="7" t="s">
        <v>467</v>
      </c>
      <c r="E121" s="7" t="s">
        <v>494</v>
      </c>
      <c r="F121" s="18" t="s">
        <v>356</v>
      </c>
      <c r="G121" s="14" t="s">
        <v>146</v>
      </c>
    </row>
    <row r="122" spans="1:7" x14ac:dyDescent="0.3">
      <c r="A122" s="7" t="s">
        <v>747</v>
      </c>
      <c r="B122" s="7" t="s">
        <v>305</v>
      </c>
      <c r="C122" s="7" t="s">
        <v>10</v>
      </c>
      <c r="D122" s="7" t="s">
        <v>467</v>
      </c>
      <c r="E122" s="7" t="s">
        <v>494</v>
      </c>
      <c r="F122" s="4" t="s">
        <v>720</v>
      </c>
      <c r="G122" s="14" t="s">
        <v>146</v>
      </c>
    </row>
    <row r="123" spans="1:7" x14ac:dyDescent="0.3">
      <c r="A123" s="7" t="s">
        <v>747</v>
      </c>
      <c r="B123" s="7" t="s">
        <v>308</v>
      </c>
      <c r="C123" s="7" t="s">
        <v>10</v>
      </c>
      <c r="D123" s="7" t="s">
        <v>473</v>
      </c>
      <c r="E123" s="7" t="s">
        <v>474</v>
      </c>
      <c r="F123" s="17" t="s">
        <v>63</v>
      </c>
      <c r="G123" s="14" t="s">
        <v>144</v>
      </c>
    </row>
    <row r="124" spans="1:7" x14ac:dyDescent="0.3">
      <c r="A124" s="7" t="s">
        <v>747</v>
      </c>
      <c r="B124" s="7" t="s">
        <v>308</v>
      </c>
      <c r="C124" s="7" t="s">
        <v>10</v>
      </c>
      <c r="D124" s="7" t="s">
        <v>473</v>
      </c>
      <c r="E124" s="7" t="s">
        <v>474</v>
      </c>
      <c r="F124" s="17" t="s">
        <v>64</v>
      </c>
      <c r="G124" s="14" t="s">
        <v>145</v>
      </c>
    </row>
    <row r="125" spans="1:7" x14ac:dyDescent="0.3">
      <c r="A125" s="7" t="s">
        <v>747</v>
      </c>
      <c r="B125" s="7" t="s">
        <v>308</v>
      </c>
      <c r="C125" s="7" t="s">
        <v>10</v>
      </c>
      <c r="D125" s="7" t="s">
        <v>473</v>
      </c>
      <c r="E125" s="7" t="s">
        <v>475</v>
      </c>
      <c r="F125" s="17" t="s">
        <v>336</v>
      </c>
      <c r="G125" s="14" t="s">
        <v>144</v>
      </c>
    </row>
    <row r="126" spans="1:7" x14ac:dyDescent="0.3">
      <c r="A126" s="7" t="s">
        <v>747</v>
      </c>
      <c r="B126" s="7" t="s">
        <v>308</v>
      </c>
      <c r="C126" s="7" t="s">
        <v>10</v>
      </c>
      <c r="D126" s="7" t="s">
        <v>473</v>
      </c>
      <c r="E126" s="7" t="s">
        <v>475</v>
      </c>
      <c r="F126" s="17" t="s">
        <v>329</v>
      </c>
      <c r="G126" s="14" t="s">
        <v>145</v>
      </c>
    </row>
    <row r="127" spans="1:7" x14ac:dyDescent="0.3">
      <c r="A127" s="7" t="s">
        <v>747</v>
      </c>
      <c r="B127" s="7" t="s">
        <v>308</v>
      </c>
      <c r="C127" s="7" t="s">
        <v>10</v>
      </c>
      <c r="D127" s="7" t="s">
        <v>473</v>
      </c>
      <c r="E127" s="7" t="s">
        <v>475</v>
      </c>
      <c r="F127" s="18" t="s">
        <v>604</v>
      </c>
      <c r="G127" s="14" t="s">
        <v>146</v>
      </c>
    </row>
    <row r="128" spans="1:7" x14ac:dyDescent="0.3">
      <c r="A128" s="7" t="s">
        <v>747</v>
      </c>
      <c r="B128" s="7" t="s">
        <v>308</v>
      </c>
      <c r="C128" s="7" t="s">
        <v>10</v>
      </c>
      <c r="D128" s="7" t="s">
        <v>473</v>
      </c>
      <c r="E128" s="7" t="s">
        <v>476</v>
      </c>
      <c r="F128" s="17" t="s">
        <v>337</v>
      </c>
      <c r="G128" s="14" t="s">
        <v>144</v>
      </c>
    </row>
    <row r="129" spans="1:7" x14ac:dyDescent="0.3">
      <c r="A129" s="7" t="s">
        <v>747</v>
      </c>
      <c r="B129" s="7" t="s">
        <v>308</v>
      </c>
      <c r="C129" s="7" t="s">
        <v>10</v>
      </c>
      <c r="D129" s="7" t="s">
        <v>473</v>
      </c>
      <c r="E129" s="7" t="s">
        <v>476</v>
      </c>
      <c r="F129" s="17" t="s">
        <v>330</v>
      </c>
      <c r="G129" s="14" t="s">
        <v>145</v>
      </c>
    </row>
    <row r="130" spans="1:7" x14ac:dyDescent="0.3">
      <c r="A130" s="7" t="s">
        <v>747</v>
      </c>
      <c r="B130" s="7" t="s">
        <v>308</v>
      </c>
      <c r="C130" s="7" t="s">
        <v>10</v>
      </c>
      <c r="D130" s="7" t="s">
        <v>473</v>
      </c>
      <c r="E130" s="7" t="s">
        <v>476</v>
      </c>
      <c r="F130" s="18" t="s">
        <v>604</v>
      </c>
      <c r="G130" s="14" t="s">
        <v>146</v>
      </c>
    </row>
    <row r="131" spans="1:7" x14ac:dyDescent="0.3">
      <c r="A131" s="7" t="s">
        <v>747</v>
      </c>
      <c r="B131" s="7" t="s">
        <v>308</v>
      </c>
      <c r="C131" s="7" t="s">
        <v>10</v>
      </c>
      <c r="D131" s="7" t="s">
        <v>473</v>
      </c>
      <c r="E131" s="7" t="s">
        <v>477</v>
      </c>
      <c r="F131" s="14" t="s">
        <v>514</v>
      </c>
      <c r="G131" s="14" t="s">
        <v>144</v>
      </c>
    </row>
    <row r="132" spans="1:7" x14ac:dyDescent="0.3">
      <c r="A132" s="7" t="s">
        <v>747</v>
      </c>
      <c r="B132" s="7" t="s">
        <v>308</v>
      </c>
      <c r="C132" s="7" t="s">
        <v>10</v>
      </c>
      <c r="D132" s="7" t="s">
        <v>473</v>
      </c>
      <c r="E132" s="7" t="s">
        <v>477</v>
      </c>
      <c r="F132" s="17" t="s">
        <v>606</v>
      </c>
      <c r="G132" s="14" t="s">
        <v>145</v>
      </c>
    </row>
    <row r="133" spans="1:7" x14ac:dyDescent="0.3">
      <c r="A133" s="7" t="s">
        <v>747</v>
      </c>
      <c r="B133" s="7" t="s">
        <v>308</v>
      </c>
      <c r="C133" s="7" t="s">
        <v>10</v>
      </c>
      <c r="D133" s="7" t="s">
        <v>473</v>
      </c>
      <c r="E133" s="7" t="s">
        <v>477</v>
      </c>
      <c r="F133" s="18" t="s">
        <v>607</v>
      </c>
      <c r="G133" s="14" t="s">
        <v>146</v>
      </c>
    </row>
    <row r="134" spans="1:7" x14ac:dyDescent="0.3">
      <c r="A134" s="7" t="s">
        <v>747</v>
      </c>
      <c r="B134" s="7" t="s">
        <v>308</v>
      </c>
      <c r="C134" s="7" t="s">
        <v>10</v>
      </c>
      <c r="D134" s="7" t="s">
        <v>473</v>
      </c>
      <c r="E134" s="7" t="s">
        <v>478</v>
      </c>
      <c r="F134" s="14" t="s">
        <v>514</v>
      </c>
      <c r="G134" s="14" t="s">
        <v>144</v>
      </c>
    </row>
    <row r="135" spans="1:7" x14ac:dyDescent="0.3">
      <c r="A135" s="7" t="s">
        <v>747</v>
      </c>
      <c r="B135" s="7" t="s">
        <v>308</v>
      </c>
      <c r="C135" s="7" t="s">
        <v>10</v>
      </c>
      <c r="D135" s="7" t="s">
        <v>473</v>
      </c>
      <c r="E135" s="7" t="s">
        <v>478</v>
      </c>
      <c r="F135" s="17" t="s">
        <v>608</v>
      </c>
      <c r="G135" s="14" t="s">
        <v>145</v>
      </c>
    </row>
    <row r="136" spans="1:7" x14ac:dyDescent="0.3">
      <c r="A136" s="7" t="s">
        <v>747</v>
      </c>
      <c r="B136" s="7" t="s">
        <v>308</v>
      </c>
      <c r="C136" s="7" t="s">
        <v>10</v>
      </c>
      <c r="D136" s="7" t="s">
        <v>473</v>
      </c>
      <c r="E136" s="7" t="s">
        <v>478</v>
      </c>
      <c r="F136" s="18" t="s">
        <v>607</v>
      </c>
      <c r="G136" s="14" t="s">
        <v>146</v>
      </c>
    </row>
    <row r="137" spans="1:7" x14ac:dyDescent="0.3">
      <c r="A137" s="7" t="s">
        <v>747</v>
      </c>
      <c r="B137" s="7" t="s">
        <v>308</v>
      </c>
      <c r="C137" s="7" t="s">
        <v>10</v>
      </c>
      <c r="D137" s="7" t="s">
        <v>473</v>
      </c>
      <c r="E137" s="7" t="s">
        <v>479</v>
      </c>
      <c r="F137" s="17" t="s">
        <v>339</v>
      </c>
      <c r="G137" s="14" t="s">
        <v>144</v>
      </c>
    </row>
    <row r="138" spans="1:7" x14ac:dyDescent="0.3">
      <c r="A138" s="7" t="s">
        <v>747</v>
      </c>
      <c r="B138" s="7" t="s">
        <v>308</v>
      </c>
      <c r="C138" s="7" t="s">
        <v>10</v>
      </c>
      <c r="D138" s="7" t="s">
        <v>473</v>
      </c>
      <c r="E138" s="7" t="s">
        <v>479</v>
      </c>
      <c r="F138" s="17" t="s">
        <v>590</v>
      </c>
      <c r="G138" s="14" t="s">
        <v>145</v>
      </c>
    </row>
    <row r="139" spans="1:7" x14ac:dyDescent="0.3">
      <c r="A139" s="7" t="s">
        <v>747</v>
      </c>
      <c r="B139" s="7" t="s">
        <v>308</v>
      </c>
      <c r="C139" s="7" t="s">
        <v>10</v>
      </c>
      <c r="D139" s="7" t="s">
        <v>473</v>
      </c>
      <c r="E139" s="7" t="s">
        <v>479</v>
      </c>
      <c r="F139" s="18" t="s">
        <v>354</v>
      </c>
      <c r="G139" s="14" t="s">
        <v>146</v>
      </c>
    </row>
    <row r="140" spans="1:7" x14ac:dyDescent="0.3">
      <c r="A140" s="7" t="s">
        <v>747</v>
      </c>
      <c r="B140" s="7" t="s">
        <v>308</v>
      </c>
      <c r="C140" s="7" t="s">
        <v>10</v>
      </c>
      <c r="D140" s="7" t="s">
        <v>473</v>
      </c>
      <c r="E140" s="7" t="s">
        <v>479</v>
      </c>
      <c r="F140" s="18" t="s">
        <v>513</v>
      </c>
      <c r="G140" s="14" t="s">
        <v>146</v>
      </c>
    </row>
    <row r="141" spans="1:7" x14ac:dyDescent="0.3">
      <c r="A141" s="7" t="s">
        <v>747</v>
      </c>
      <c r="B141" s="7" t="s">
        <v>308</v>
      </c>
      <c r="C141" s="7" t="s">
        <v>10</v>
      </c>
      <c r="D141" s="7" t="s">
        <v>473</v>
      </c>
      <c r="E141" s="7" t="s">
        <v>479</v>
      </c>
      <c r="F141" s="18" t="s">
        <v>353</v>
      </c>
      <c r="G141" s="14" t="s">
        <v>146</v>
      </c>
    </row>
    <row r="142" spans="1:7" x14ac:dyDescent="0.3">
      <c r="A142" s="7" t="s">
        <v>747</v>
      </c>
      <c r="B142" s="7" t="s">
        <v>308</v>
      </c>
      <c r="C142" s="7" t="s">
        <v>10</v>
      </c>
      <c r="D142" s="7" t="s">
        <v>473</v>
      </c>
      <c r="E142" s="7" t="s">
        <v>479</v>
      </c>
      <c r="F142" s="4" t="s">
        <v>720</v>
      </c>
      <c r="G142" s="14" t="s">
        <v>146</v>
      </c>
    </row>
    <row r="143" spans="1:7" x14ac:dyDescent="0.3">
      <c r="A143" s="7" t="s">
        <v>747</v>
      </c>
      <c r="B143" s="7" t="s">
        <v>308</v>
      </c>
      <c r="C143" s="7" t="s">
        <v>10</v>
      </c>
      <c r="D143" s="7" t="s">
        <v>473</v>
      </c>
      <c r="E143" s="7" t="s">
        <v>495</v>
      </c>
      <c r="F143" s="18" t="s">
        <v>393</v>
      </c>
      <c r="G143" s="14" t="s">
        <v>144</v>
      </c>
    </row>
    <row r="144" spans="1:7" x14ac:dyDescent="0.3">
      <c r="A144" s="7" t="s">
        <v>747</v>
      </c>
      <c r="B144" s="7" t="s">
        <v>308</v>
      </c>
      <c r="C144" s="7" t="s">
        <v>10</v>
      </c>
      <c r="D144" s="7" t="s">
        <v>473</v>
      </c>
      <c r="E144" s="7" t="s">
        <v>495</v>
      </c>
      <c r="F144" s="18" t="s">
        <v>603</v>
      </c>
      <c r="G144" s="14" t="s">
        <v>145</v>
      </c>
    </row>
    <row r="145" spans="1:7" x14ac:dyDescent="0.3">
      <c r="A145" s="7" t="s">
        <v>747</v>
      </c>
      <c r="B145" s="7" t="s">
        <v>308</v>
      </c>
      <c r="C145" s="7" t="s">
        <v>10</v>
      </c>
      <c r="D145" s="7" t="s">
        <v>473</v>
      </c>
      <c r="E145" s="7" t="s">
        <v>495</v>
      </c>
      <c r="F145" s="18" t="s">
        <v>356</v>
      </c>
      <c r="G145" s="14" t="s">
        <v>146</v>
      </c>
    </row>
    <row r="146" spans="1:7" x14ac:dyDescent="0.3">
      <c r="A146" s="7" t="s">
        <v>747</v>
      </c>
      <c r="B146" s="7" t="s">
        <v>308</v>
      </c>
      <c r="C146" s="7" t="s">
        <v>10</v>
      </c>
      <c r="D146" s="7" t="s">
        <v>473</v>
      </c>
      <c r="E146" s="7" t="s">
        <v>495</v>
      </c>
      <c r="F146" s="4" t="s">
        <v>720</v>
      </c>
      <c r="G146" s="14" t="s">
        <v>146</v>
      </c>
    </row>
    <row r="147" spans="1:7" x14ac:dyDescent="0.3">
      <c r="A147" s="7" t="s">
        <v>747</v>
      </c>
      <c r="B147" s="7" t="s">
        <v>313</v>
      </c>
      <c r="C147" s="7" t="s">
        <v>10</v>
      </c>
      <c r="D147" s="7" t="s">
        <v>480</v>
      </c>
      <c r="E147" s="7" t="s">
        <v>481</v>
      </c>
      <c r="F147" s="17" t="s">
        <v>63</v>
      </c>
      <c r="G147" s="14" t="s">
        <v>144</v>
      </c>
    </row>
    <row r="148" spans="1:7" x14ac:dyDescent="0.3">
      <c r="A148" s="7" t="s">
        <v>747</v>
      </c>
      <c r="B148" s="7" t="s">
        <v>313</v>
      </c>
      <c r="C148" s="7" t="s">
        <v>10</v>
      </c>
      <c r="D148" s="7" t="s">
        <v>480</v>
      </c>
      <c r="E148" s="7" t="s">
        <v>481</v>
      </c>
      <c r="F148" s="17" t="s">
        <v>64</v>
      </c>
      <c r="G148" s="14" t="s">
        <v>145</v>
      </c>
    </row>
    <row r="149" spans="1:7" x14ac:dyDescent="0.3">
      <c r="A149" s="7" t="s">
        <v>747</v>
      </c>
      <c r="B149" s="7" t="s">
        <v>313</v>
      </c>
      <c r="C149" s="7" t="s">
        <v>10</v>
      </c>
      <c r="D149" s="7" t="s">
        <v>480</v>
      </c>
      <c r="E149" s="7" t="s">
        <v>482</v>
      </c>
      <c r="F149" s="17" t="s">
        <v>336</v>
      </c>
      <c r="G149" s="14" t="s">
        <v>144</v>
      </c>
    </row>
    <row r="150" spans="1:7" x14ac:dyDescent="0.3">
      <c r="A150" s="7" t="s">
        <v>747</v>
      </c>
      <c r="B150" s="7" t="s">
        <v>313</v>
      </c>
      <c r="C150" s="7" t="s">
        <v>10</v>
      </c>
      <c r="D150" s="7" t="s">
        <v>480</v>
      </c>
      <c r="E150" s="7" t="s">
        <v>482</v>
      </c>
      <c r="F150" s="7" t="s">
        <v>329</v>
      </c>
      <c r="G150" s="14" t="s">
        <v>145</v>
      </c>
    </row>
    <row r="151" spans="1:7" x14ac:dyDescent="0.3">
      <c r="A151" s="7" t="s">
        <v>747</v>
      </c>
      <c r="B151" s="7" t="s">
        <v>313</v>
      </c>
      <c r="C151" s="7" t="s">
        <v>10</v>
      </c>
      <c r="D151" s="7" t="s">
        <v>480</v>
      </c>
      <c r="E151" s="7" t="s">
        <v>482</v>
      </c>
      <c r="F151" s="18" t="s">
        <v>604</v>
      </c>
      <c r="G151" s="14" t="s">
        <v>146</v>
      </c>
    </row>
    <row r="152" spans="1:7" x14ac:dyDescent="0.3">
      <c r="A152" s="7" t="s">
        <v>747</v>
      </c>
      <c r="B152" s="7" t="s">
        <v>313</v>
      </c>
      <c r="C152" s="7" t="s">
        <v>10</v>
      </c>
      <c r="D152" s="7" t="s">
        <v>480</v>
      </c>
      <c r="E152" s="7" t="s">
        <v>483</v>
      </c>
      <c r="F152" s="14" t="s">
        <v>515</v>
      </c>
      <c r="G152" s="14" t="s">
        <v>144</v>
      </c>
    </row>
    <row r="153" spans="1:7" x14ac:dyDescent="0.3">
      <c r="A153" s="7" t="s">
        <v>747</v>
      </c>
      <c r="B153" s="7" t="s">
        <v>313</v>
      </c>
      <c r="C153" s="7" t="s">
        <v>10</v>
      </c>
      <c r="D153" s="7" t="s">
        <v>480</v>
      </c>
      <c r="E153" s="7" t="s">
        <v>483</v>
      </c>
      <c r="F153" s="17" t="s">
        <v>330</v>
      </c>
      <c r="G153" s="14" t="s">
        <v>145</v>
      </c>
    </row>
    <row r="154" spans="1:7" x14ac:dyDescent="0.3">
      <c r="A154" s="7" t="s">
        <v>747</v>
      </c>
      <c r="B154" s="7" t="s">
        <v>313</v>
      </c>
      <c r="C154" s="7" t="s">
        <v>10</v>
      </c>
      <c r="D154" s="7" t="s">
        <v>480</v>
      </c>
      <c r="E154" s="7" t="s">
        <v>483</v>
      </c>
      <c r="F154" s="18" t="s">
        <v>607</v>
      </c>
      <c r="G154" s="14" t="s">
        <v>146</v>
      </c>
    </row>
    <row r="155" spans="1:7" x14ac:dyDescent="0.3">
      <c r="A155" s="7" t="s">
        <v>747</v>
      </c>
      <c r="B155" s="7" t="s">
        <v>313</v>
      </c>
      <c r="C155" s="14" t="s">
        <v>10</v>
      </c>
      <c r="D155" s="7" t="s">
        <v>484</v>
      </c>
      <c r="E155" s="14" t="s">
        <v>496</v>
      </c>
      <c r="F155" s="17" t="s">
        <v>63</v>
      </c>
      <c r="G155" s="14" t="s">
        <v>144</v>
      </c>
    </row>
    <row r="156" spans="1:7" x14ac:dyDescent="0.3">
      <c r="A156" s="7" t="s">
        <v>747</v>
      </c>
      <c r="B156" s="7" t="s">
        <v>313</v>
      </c>
      <c r="C156" s="14" t="s">
        <v>10</v>
      </c>
      <c r="D156" s="7" t="s">
        <v>484</v>
      </c>
      <c r="E156" s="14" t="s">
        <v>496</v>
      </c>
      <c r="F156" s="17" t="s">
        <v>64</v>
      </c>
      <c r="G156" s="14" t="s">
        <v>145</v>
      </c>
    </row>
    <row r="157" spans="1:7" x14ac:dyDescent="0.3">
      <c r="A157" s="7" t="s">
        <v>747</v>
      </c>
      <c r="B157" s="7" t="s">
        <v>313</v>
      </c>
      <c r="C157" s="14" t="s">
        <v>10</v>
      </c>
      <c r="D157" s="7" t="s">
        <v>484</v>
      </c>
      <c r="E157" s="14" t="s">
        <v>485</v>
      </c>
      <c r="F157" s="14" t="s">
        <v>516</v>
      </c>
      <c r="G157" s="14" t="s">
        <v>144</v>
      </c>
    </row>
    <row r="158" spans="1:7" x14ac:dyDescent="0.3">
      <c r="A158" s="7" t="s">
        <v>747</v>
      </c>
      <c r="B158" s="7" t="s">
        <v>313</v>
      </c>
      <c r="C158" s="14" t="s">
        <v>10</v>
      </c>
      <c r="D158" s="7" t="s">
        <v>484</v>
      </c>
      <c r="E158" s="14" t="s">
        <v>485</v>
      </c>
      <c r="F158" s="7" t="s">
        <v>329</v>
      </c>
      <c r="G158" s="14" t="s">
        <v>145</v>
      </c>
    </row>
    <row r="159" spans="1:7" x14ac:dyDescent="0.3">
      <c r="A159" s="7" t="s">
        <v>747</v>
      </c>
      <c r="B159" s="7" t="s">
        <v>313</v>
      </c>
      <c r="C159" s="14" t="s">
        <v>10</v>
      </c>
      <c r="D159" s="7" t="s">
        <v>484</v>
      </c>
      <c r="E159" s="14" t="s">
        <v>485</v>
      </c>
      <c r="F159" s="22" t="s">
        <v>609</v>
      </c>
      <c r="G159" s="14" t="s">
        <v>146</v>
      </c>
    </row>
    <row r="160" spans="1:7" x14ac:dyDescent="0.3">
      <c r="A160" s="7" t="s">
        <v>747</v>
      </c>
      <c r="B160" s="7" t="s">
        <v>313</v>
      </c>
      <c r="C160" s="14" t="s">
        <v>10</v>
      </c>
      <c r="D160" s="7" t="s">
        <v>484</v>
      </c>
      <c r="E160" s="14" t="s">
        <v>497</v>
      </c>
      <c r="F160" s="7" t="s">
        <v>337</v>
      </c>
      <c r="G160" s="14" t="s">
        <v>144</v>
      </c>
    </row>
    <row r="161" spans="1:7" x14ac:dyDescent="0.3">
      <c r="A161" s="7" t="s">
        <v>747</v>
      </c>
      <c r="B161" s="7" t="s">
        <v>313</v>
      </c>
      <c r="C161" s="14" t="s">
        <v>10</v>
      </c>
      <c r="D161" s="7" t="s">
        <v>484</v>
      </c>
      <c r="E161" s="14" t="s">
        <v>497</v>
      </c>
      <c r="F161" s="7" t="s">
        <v>330</v>
      </c>
      <c r="G161" s="14" t="s">
        <v>145</v>
      </c>
    </row>
    <row r="162" spans="1:7" x14ac:dyDescent="0.3">
      <c r="A162" s="7" t="s">
        <v>747</v>
      </c>
      <c r="B162" s="7" t="s">
        <v>313</v>
      </c>
      <c r="C162" s="14" t="s">
        <v>10</v>
      </c>
      <c r="D162" s="7" t="s">
        <v>484</v>
      </c>
      <c r="E162" s="14" t="s">
        <v>497</v>
      </c>
      <c r="F162" s="18" t="s">
        <v>604</v>
      </c>
      <c r="G162" s="14" t="s">
        <v>146</v>
      </c>
    </row>
    <row r="163" spans="1:7" x14ac:dyDescent="0.3">
      <c r="A163" s="7" t="s">
        <v>747</v>
      </c>
      <c r="B163" s="7" t="s">
        <v>313</v>
      </c>
      <c r="C163" s="14" t="s">
        <v>10</v>
      </c>
      <c r="D163" s="7" t="s">
        <v>484</v>
      </c>
      <c r="E163" s="14" t="s">
        <v>486</v>
      </c>
      <c r="F163" s="17" t="s">
        <v>53</v>
      </c>
      <c r="G163" s="14" t="s">
        <v>144</v>
      </c>
    </row>
    <row r="164" spans="1:7" x14ac:dyDescent="0.3">
      <c r="A164" s="7" t="s">
        <v>747</v>
      </c>
      <c r="B164" s="7" t="s">
        <v>313</v>
      </c>
      <c r="C164" s="14" t="s">
        <v>10</v>
      </c>
      <c r="D164" s="7" t="s">
        <v>484</v>
      </c>
      <c r="E164" s="14" t="s">
        <v>486</v>
      </c>
      <c r="F164" s="17" t="s">
        <v>65</v>
      </c>
      <c r="G164" s="14" t="s">
        <v>145</v>
      </c>
    </row>
    <row r="165" spans="1:7" x14ac:dyDescent="0.3">
      <c r="A165" s="7" t="s">
        <v>747</v>
      </c>
      <c r="B165" s="7" t="s">
        <v>313</v>
      </c>
      <c r="C165" s="14" t="s">
        <v>10</v>
      </c>
      <c r="D165" s="7" t="s">
        <v>484</v>
      </c>
      <c r="E165" s="14" t="s">
        <v>498</v>
      </c>
      <c r="F165" s="14" t="s">
        <v>339</v>
      </c>
      <c r="G165" s="14" t="s">
        <v>144</v>
      </c>
    </row>
    <row r="166" spans="1:7" x14ac:dyDescent="0.3">
      <c r="A166" s="7" t="s">
        <v>747</v>
      </c>
      <c r="B166" s="7" t="s">
        <v>313</v>
      </c>
      <c r="C166" s="14" t="s">
        <v>10</v>
      </c>
      <c r="D166" s="7" t="s">
        <v>484</v>
      </c>
      <c r="E166" s="14" t="s">
        <v>498</v>
      </c>
      <c r="F166" s="17" t="s">
        <v>592</v>
      </c>
      <c r="G166" s="14" t="s">
        <v>145</v>
      </c>
    </row>
    <row r="167" spans="1:7" x14ac:dyDescent="0.3">
      <c r="A167" s="7" t="s">
        <v>747</v>
      </c>
      <c r="B167" s="7" t="s">
        <v>313</v>
      </c>
      <c r="C167" s="14" t="s">
        <v>10</v>
      </c>
      <c r="D167" s="7" t="s">
        <v>484</v>
      </c>
      <c r="E167" s="14" t="s">
        <v>498</v>
      </c>
      <c r="F167" s="18" t="s">
        <v>354</v>
      </c>
      <c r="G167" s="14" t="s">
        <v>146</v>
      </c>
    </row>
    <row r="168" spans="1:7" x14ac:dyDescent="0.3">
      <c r="A168" s="7" t="s">
        <v>747</v>
      </c>
      <c r="B168" s="7" t="s">
        <v>313</v>
      </c>
      <c r="C168" s="14" t="s">
        <v>10</v>
      </c>
      <c r="D168" s="7" t="s">
        <v>484</v>
      </c>
      <c r="E168" s="14" t="s">
        <v>498</v>
      </c>
      <c r="F168" s="18" t="s">
        <v>513</v>
      </c>
      <c r="G168" s="14" t="s">
        <v>146</v>
      </c>
    </row>
    <row r="169" spans="1:7" x14ac:dyDescent="0.3">
      <c r="A169" s="7" t="s">
        <v>747</v>
      </c>
      <c r="B169" s="7" t="s">
        <v>313</v>
      </c>
      <c r="C169" s="14" t="s">
        <v>10</v>
      </c>
      <c r="D169" s="7" t="s">
        <v>484</v>
      </c>
      <c r="E169" s="14" t="s">
        <v>498</v>
      </c>
      <c r="F169" s="18" t="s">
        <v>353</v>
      </c>
      <c r="G169" s="14" t="s">
        <v>146</v>
      </c>
    </row>
    <row r="170" spans="1:7" x14ac:dyDescent="0.3">
      <c r="A170" s="7" t="s">
        <v>747</v>
      </c>
      <c r="B170" s="7" t="s">
        <v>313</v>
      </c>
      <c r="C170" s="14" t="s">
        <v>10</v>
      </c>
      <c r="D170" s="7" t="s">
        <v>484</v>
      </c>
      <c r="E170" s="14" t="s">
        <v>498</v>
      </c>
      <c r="F170" s="4" t="s">
        <v>720</v>
      </c>
      <c r="G170" s="14" t="s">
        <v>146</v>
      </c>
    </row>
    <row r="171" spans="1:7" x14ac:dyDescent="0.3">
      <c r="A171" s="7" t="s">
        <v>747</v>
      </c>
      <c r="B171" s="7" t="s">
        <v>313</v>
      </c>
      <c r="C171" s="14" t="s">
        <v>10</v>
      </c>
      <c r="D171" s="7" t="s">
        <v>484</v>
      </c>
      <c r="E171" s="14" t="s">
        <v>499</v>
      </c>
      <c r="F171" s="14" t="s">
        <v>514</v>
      </c>
      <c r="G171" s="14" t="s">
        <v>144</v>
      </c>
    </row>
    <row r="172" spans="1:7" x14ac:dyDescent="0.3">
      <c r="A172" s="7" t="s">
        <v>747</v>
      </c>
      <c r="B172" s="7" t="s">
        <v>313</v>
      </c>
      <c r="C172" s="14" t="s">
        <v>10</v>
      </c>
      <c r="D172" s="7" t="s">
        <v>484</v>
      </c>
      <c r="E172" s="14" t="s">
        <v>499</v>
      </c>
      <c r="F172" s="17" t="s">
        <v>594</v>
      </c>
      <c r="G172" s="14" t="s">
        <v>145</v>
      </c>
    </row>
    <row r="173" spans="1:7" x14ac:dyDescent="0.3">
      <c r="A173" s="7" t="s">
        <v>747</v>
      </c>
      <c r="B173" s="7" t="s">
        <v>313</v>
      </c>
      <c r="C173" s="14" t="s">
        <v>10</v>
      </c>
      <c r="D173" s="7" t="s">
        <v>484</v>
      </c>
      <c r="E173" s="14" t="s">
        <v>499</v>
      </c>
      <c r="F173" s="18" t="s">
        <v>513</v>
      </c>
      <c r="G173" s="14" t="s">
        <v>146</v>
      </c>
    </row>
    <row r="174" spans="1:7" x14ac:dyDescent="0.3">
      <c r="A174" s="7" t="s">
        <v>747</v>
      </c>
      <c r="B174" s="7" t="s">
        <v>313</v>
      </c>
      <c r="C174" s="14" t="s">
        <v>10</v>
      </c>
      <c r="D174" s="7" t="s">
        <v>484</v>
      </c>
      <c r="E174" s="14" t="s">
        <v>499</v>
      </c>
      <c r="F174" s="18" t="s">
        <v>607</v>
      </c>
      <c r="G174" s="14" t="s">
        <v>146</v>
      </c>
    </row>
    <row r="175" spans="1:7" x14ac:dyDescent="0.3">
      <c r="A175" s="7" t="s">
        <v>747</v>
      </c>
      <c r="B175" s="7" t="s">
        <v>313</v>
      </c>
      <c r="C175" s="14" t="s">
        <v>10</v>
      </c>
      <c r="D175" s="7" t="s">
        <v>484</v>
      </c>
      <c r="E175" s="14" t="s">
        <v>499</v>
      </c>
      <c r="F175" s="4" t="s">
        <v>720</v>
      </c>
      <c r="G175" s="14" t="s">
        <v>146</v>
      </c>
    </row>
    <row r="176" spans="1:7" x14ac:dyDescent="0.3">
      <c r="A176" s="7" t="s">
        <v>747</v>
      </c>
      <c r="B176" s="7" t="s">
        <v>313</v>
      </c>
      <c r="C176" s="14" t="s">
        <v>10</v>
      </c>
      <c r="D176" s="7" t="s">
        <v>484</v>
      </c>
      <c r="E176" s="14" t="s">
        <v>500</v>
      </c>
      <c r="F176" s="14" t="s">
        <v>517</v>
      </c>
      <c r="G176" s="14" t="s">
        <v>144</v>
      </c>
    </row>
    <row r="177" spans="1:7" x14ac:dyDescent="0.3">
      <c r="A177" s="7" t="s">
        <v>747</v>
      </c>
      <c r="B177" s="7" t="s">
        <v>313</v>
      </c>
      <c r="C177" s="14" t="s">
        <v>10</v>
      </c>
      <c r="D177" s="7" t="s">
        <v>484</v>
      </c>
      <c r="E177" s="14" t="s">
        <v>500</v>
      </c>
      <c r="F177" s="17" t="s">
        <v>593</v>
      </c>
      <c r="G177" s="14" t="s">
        <v>145</v>
      </c>
    </row>
    <row r="178" spans="1:7" x14ac:dyDescent="0.3">
      <c r="A178" s="7" t="s">
        <v>747</v>
      </c>
      <c r="B178" s="7" t="s">
        <v>313</v>
      </c>
      <c r="C178" s="14" t="s">
        <v>10</v>
      </c>
      <c r="D178" s="7" t="s">
        <v>484</v>
      </c>
      <c r="E178" s="14" t="s">
        <v>500</v>
      </c>
      <c r="F178" s="18" t="s">
        <v>354</v>
      </c>
      <c r="G178" s="14" t="s">
        <v>146</v>
      </c>
    </row>
    <row r="179" spans="1:7" x14ac:dyDescent="0.3">
      <c r="A179" s="7" t="s">
        <v>747</v>
      </c>
      <c r="B179" s="7" t="s">
        <v>313</v>
      </c>
      <c r="C179" s="14" t="s">
        <v>10</v>
      </c>
      <c r="D179" s="7" t="s">
        <v>484</v>
      </c>
      <c r="E179" s="14" t="s">
        <v>500</v>
      </c>
      <c r="F179" s="18" t="s">
        <v>353</v>
      </c>
      <c r="G179" s="14" t="s">
        <v>146</v>
      </c>
    </row>
    <row r="180" spans="1:7" x14ac:dyDescent="0.3">
      <c r="A180" s="7" t="s">
        <v>747</v>
      </c>
      <c r="B180" s="7" t="s">
        <v>313</v>
      </c>
      <c r="C180" s="14" t="s">
        <v>10</v>
      </c>
      <c r="D180" s="7" t="s">
        <v>484</v>
      </c>
      <c r="E180" s="14" t="s">
        <v>501</v>
      </c>
      <c r="F180" s="14" t="s">
        <v>339</v>
      </c>
      <c r="G180" s="14" t="s">
        <v>144</v>
      </c>
    </row>
    <row r="181" spans="1:7" x14ac:dyDescent="0.3">
      <c r="A181" s="7" t="s">
        <v>747</v>
      </c>
      <c r="B181" s="7" t="s">
        <v>313</v>
      </c>
      <c r="C181" s="14" t="s">
        <v>10</v>
      </c>
      <c r="D181" s="7" t="s">
        <v>484</v>
      </c>
      <c r="E181" s="14" t="s">
        <v>501</v>
      </c>
      <c r="F181" s="17" t="s">
        <v>592</v>
      </c>
      <c r="G181" s="14" t="s">
        <v>145</v>
      </c>
    </row>
    <row r="182" spans="1:7" x14ac:dyDescent="0.3">
      <c r="A182" s="7" t="s">
        <v>747</v>
      </c>
      <c r="B182" s="7" t="s">
        <v>313</v>
      </c>
      <c r="C182" s="14" t="s">
        <v>10</v>
      </c>
      <c r="D182" s="7" t="s">
        <v>484</v>
      </c>
      <c r="E182" s="14" t="s">
        <v>501</v>
      </c>
      <c r="F182" s="18" t="s">
        <v>513</v>
      </c>
      <c r="G182" s="14" t="s">
        <v>146</v>
      </c>
    </row>
    <row r="183" spans="1:7" x14ac:dyDescent="0.3">
      <c r="A183" s="7" t="s">
        <v>747</v>
      </c>
      <c r="B183" s="7" t="s">
        <v>313</v>
      </c>
      <c r="C183" s="14" t="s">
        <v>10</v>
      </c>
      <c r="D183" s="7" t="s">
        <v>484</v>
      </c>
      <c r="E183" s="14" t="s">
        <v>501</v>
      </c>
      <c r="F183" s="18" t="s">
        <v>353</v>
      </c>
      <c r="G183" s="14" t="s">
        <v>146</v>
      </c>
    </row>
    <row r="184" spans="1:7" x14ac:dyDescent="0.3">
      <c r="A184" s="7" t="s">
        <v>747</v>
      </c>
      <c r="B184" s="7" t="s">
        <v>313</v>
      </c>
      <c r="C184" s="14" t="s">
        <v>10</v>
      </c>
      <c r="D184" s="7" t="s">
        <v>484</v>
      </c>
      <c r="E184" s="14" t="s">
        <v>501</v>
      </c>
      <c r="F184" s="4" t="s">
        <v>720</v>
      </c>
      <c r="G184" s="14" t="s">
        <v>146</v>
      </c>
    </row>
    <row r="185" spans="1:7" x14ac:dyDescent="0.3">
      <c r="A185" s="7" t="s">
        <v>747</v>
      </c>
      <c r="B185" s="7" t="s">
        <v>313</v>
      </c>
      <c r="C185" s="14" t="s">
        <v>10</v>
      </c>
      <c r="D185" s="7" t="s">
        <v>484</v>
      </c>
      <c r="E185" s="14" t="s">
        <v>502</v>
      </c>
      <c r="F185" s="14" t="s">
        <v>516</v>
      </c>
      <c r="G185" s="14" t="s">
        <v>144</v>
      </c>
    </row>
    <row r="186" spans="1:7" x14ac:dyDescent="0.3">
      <c r="A186" s="7" t="s">
        <v>747</v>
      </c>
      <c r="B186" s="7" t="s">
        <v>313</v>
      </c>
      <c r="C186" s="14" t="s">
        <v>10</v>
      </c>
      <c r="D186" s="7" t="s">
        <v>484</v>
      </c>
      <c r="E186" s="14" t="s">
        <v>502</v>
      </c>
      <c r="F186" s="17" t="s">
        <v>595</v>
      </c>
      <c r="G186" s="14" t="s">
        <v>145</v>
      </c>
    </row>
    <row r="187" spans="1:7" x14ac:dyDescent="0.3">
      <c r="A187" s="7" t="s">
        <v>747</v>
      </c>
      <c r="B187" s="7" t="s">
        <v>313</v>
      </c>
      <c r="C187" s="14" t="s">
        <v>10</v>
      </c>
      <c r="D187" s="7" t="s">
        <v>484</v>
      </c>
      <c r="E187" s="14" t="s">
        <v>502</v>
      </c>
      <c r="F187" s="22" t="s">
        <v>609</v>
      </c>
      <c r="G187" s="14" t="s">
        <v>146</v>
      </c>
    </row>
    <row r="188" spans="1:7" x14ac:dyDescent="0.3">
      <c r="A188" s="7" t="s">
        <v>747</v>
      </c>
      <c r="B188" s="7" t="s">
        <v>314</v>
      </c>
      <c r="C188" s="7" t="s">
        <v>10</v>
      </c>
      <c r="D188" s="7" t="s">
        <v>487</v>
      </c>
      <c r="E188" s="7" t="s">
        <v>488</v>
      </c>
      <c r="F188" s="17" t="s">
        <v>63</v>
      </c>
      <c r="G188" s="14" t="s">
        <v>144</v>
      </c>
    </row>
    <row r="189" spans="1:7" x14ac:dyDescent="0.3">
      <c r="A189" s="7" t="s">
        <v>747</v>
      </c>
      <c r="B189" s="7" t="s">
        <v>314</v>
      </c>
      <c r="C189" s="7" t="s">
        <v>10</v>
      </c>
      <c r="D189" s="7" t="s">
        <v>487</v>
      </c>
      <c r="E189" s="7" t="s">
        <v>488</v>
      </c>
      <c r="F189" s="17" t="s">
        <v>64</v>
      </c>
      <c r="G189" s="14" t="s">
        <v>145</v>
      </c>
    </row>
    <row r="190" spans="1:7" x14ac:dyDescent="0.3">
      <c r="A190" s="7" t="s">
        <v>747</v>
      </c>
      <c r="B190" s="7" t="s">
        <v>314</v>
      </c>
      <c r="C190" s="7" t="s">
        <v>10</v>
      </c>
      <c r="D190" s="7" t="s">
        <v>487</v>
      </c>
      <c r="E190" s="7" t="s">
        <v>489</v>
      </c>
      <c r="F190" s="17" t="s">
        <v>336</v>
      </c>
      <c r="G190" s="14" t="s">
        <v>144</v>
      </c>
    </row>
    <row r="191" spans="1:7" x14ac:dyDescent="0.3">
      <c r="A191" s="7" t="s">
        <v>747</v>
      </c>
      <c r="B191" s="7" t="s">
        <v>314</v>
      </c>
      <c r="C191" s="7" t="s">
        <v>10</v>
      </c>
      <c r="D191" s="7" t="s">
        <v>487</v>
      </c>
      <c r="E191" s="7" t="s">
        <v>489</v>
      </c>
      <c r="F191" s="7" t="s">
        <v>329</v>
      </c>
      <c r="G191" s="14" t="s">
        <v>145</v>
      </c>
    </row>
    <row r="192" spans="1:7" x14ac:dyDescent="0.3">
      <c r="A192" s="7" t="s">
        <v>747</v>
      </c>
      <c r="B192" s="7" t="s">
        <v>314</v>
      </c>
      <c r="C192" s="7" t="s">
        <v>10</v>
      </c>
      <c r="D192" s="7" t="s">
        <v>487</v>
      </c>
      <c r="E192" s="7" t="s">
        <v>489</v>
      </c>
      <c r="F192" s="18" t="s">
        <v>604</v>
      </c>
      <c r="G192" s="14" t="s">
        <v>146</v>
      </c>
    </row>
    <row r="193" spans="1:7" x14ac:dyDescent="0.3">
      <c r="A193" s="7" t="s">
        <v>747</v>
      </c>
      <c r="B193" s="7" t="s">
        <v>314</v>
      </c>
      <c r="C193" s="7" t="s">
        <v>10</v>
      </c>
      <c r="D193" s="7" t="s">
        <v>487</v>
      </c>
      <c r="E193" s="7" t="s">
        <v>490</v>
      </c>
      <c r="F193" s="14" t="s">
        <v>515</v>
      </c>
      <c r="G193" s="14" t="s">
        <v>144</v>
      </c>
    </row>
    <row r="194" spans="1:7" x14ac:dyDescent="0.3">
      <c r="A194" s="7" t="s">
        <v>747</v>
      </c>
      <c r="B194" s="7" t="s">
        <v>314</v>
      </c>
      <c r="C194" s="7" t="s">
        <v>10</v>
      </c>
      <c r="D194" s="7" t="s">
        <v>487</v>
      </c>
      <c r="E194" s="7" t="s">
        <v>490</v>
      </c>
      <c r="F194" s="17" t="s">
        <v>330</v>
      </c>
      <c r="G194" s="14" t="s">
        <v>145</v>
      </c>
    </row>
    <row r="195" spans="1:7" x14ac:dyDescent="0.3">
      <c r="A195" s="7" t="s">
        <v>747</v>
      </c>
      <c r="B195" s="7" t="s">
        <v>314</v>
      </c>
      <c r="C195" s="7" t="s">
        <v>10</v>
      </c>
      <c r="D195" s="7" t="s">
        <v>487</v>
      </c>
      <c r="E195" s="7" t="s">
        <v>490</v>
      </c>
      <c r="F195" s="18" t="s">
        <v>604</v>
      </c>
      <c r="G195" s="14" t="s">
        <v>146</v>
      </c>
    </row>
    <row r="196" spans="1:7" x14ac:dyDescent="0.3">
      <c r="A196" s="7" t="s">
        <v>747</v>
      </c>
      <c r="B196" s="7" t="s">
        <v>314</v>
      </c>
      <c r="C196" s="14" t="s">
        <v>10</v>
      </c>
      <c r="D196" s="7" t="s">
        <v>491</v>
      </c>
      <c r="E196" s="14" t="s">
        <v>503</v>
      </c>
      <c r="F196" s="17" t="s">
        <v>63</v>
      </c>
      <c r="G196" s="14" t="s">
        <v>144</v>
      </c>
    </row>
    <row r="197" spans="1:7" x14ac:dyDescent="0.3">
      <c r="A197" s="7" t="s">
        <v>747</v>
      </c>
      <c r="B197" s="7" t="s">
        <v>314</v>
      </c>
      <c r="C197" s="14" t="s">
        <v>10</v>
      </c>
      <c r="D197" s="7" t="s">
        <v>491</v>
      </c>
      <c r="E197" s="14" t="s">
        <v>503</v>
      </c>
      <c r="F197" s="17" t="s">
        <v>64</v>
      </c>
      <c r="G197" s="14" t="s">
        <v>145</v>
      </c>
    </row>
    <row r="198" spans="1:7" x14ac:dyDescent="0.3">
      <c r="A198" s="7" t="s">
        <v>747</v>
      </c>
      <c r="B198" s="7" t="s">
        <v>314</v>
      </c>
      <c r="C198" s="14" t="s">
        <v>10</v>
      </c>
      <c r="D198" s="7" t="s">
        <v>491</v>
      </c>
      <c r="E198" s="14" t="s">
        <v>492</v>
      </c>
      <c r="F198" s="14" t="s">
        <v>516</v>
      </c>
      <c r="G198" s="14" t="s">
        <v>144</v>
      </c>
    </row>
    <row r="199" spans="1:7" x14ac:dyDescent="0.3">
      <c r="A199" s="7" t="s">
        <v>747</v>
      </c>
      <c r="B199" s="7" t="s">
        <v>314</v>
      </c>
      <c r="C199" s="14" t="s">
        <v>10</v>
      </c>
      <c r="D199" s="7" t="s">
        <v>491</v>
      </c>
      <c r="E199" s="14" t="s">
        <v>492</v>
      </c>
      <c r="F199" s="7" t="s">
        <v>329</v>
      </c>
      <c r="G199" s="14" t="s">
        <v>145</v>
      </c>
    </row>
    <row r="200" spans="1:7" x14ac:dyDescent="0.3">
      <c r="A200" s="7" t="s">
        <v>747</v>
      </c>
      <c r="B200" s="7" t="s">
        <v>314</v>
      </c>
      <c r="C200" s="14" t="s">
        <v>10</v>
      </c>
      <c r="D200" s="7" t="s">
        <v>491</v>
      </c>
      <c r="E200" s="14" t="s">
        <v>492</v>
      </c>
      <c r="F200" s="22" t="s">
        <v>609</v>
      </c>
      <c r="G200" s="14" t="s">
        <v>146</v>
      </c>
    </row>
    <row r="201" spans="1:7" x14ac:dyDescent="0.3">
      <c r="A201" s="7" t="s">
        <v>747</v>
      </c>
      <c r="B201" s="7" t="s">
        <v>314</v>
      </c>
      <c r="C201" s="14" t="s">
        <v>10</v>
      </c>
      <c r="D201" s="7" t="s">
        <v>491</v>
      </c>
      <c r="E201" s="14" t="s">
        <v>504</v>
      </c>
      <c r="F201" s="7" t="s">
        <v>337</v>
      </c>
      <c r="G201" s="14" t="s">
        <v>144</v>
      </c>
    </row>
    <row r="202" spans="1:7" x14ac:dyDescent="0.3">
      <c r="A202" s="7" t="s">
        <v>747</v>
      </c>
      <c r="B202" s="7" t="s">
        <v>314</v>
      </c>
      <c r="C202" s="14" t="s">
        <v>10</v>
      </c>
      <c r="D202" s="7" t="s">
        <v>491</v>
      </c>
      <c r="E202" s="14" t="s">
        <v>504</v>
      </c>
      <c r="F202" s="7" t="s">
        <v>330</v>
      </c>
      <c r="G202" s="14" t="s">
        <v>145</v>
      </c>
    </row>
    <row r="203" spans="1:7" x14ac:dyDescent="0.3">
      <c r="A203" s="7" t="s">
        <v>747</v>
      </c>
      <c r="B203" s="7" t="s">
        <v>314</v>
      </c>
      <c r="C203" s="14" t="s">
        <v>10</v>
      </c>
      <c r="D203" s="7" t="s">
        <v>491</v>
      </c>
      <c r="E203" s="14" t="s">
        <v>504</v>
      </c>
      <c r="F203" s="18" t="s">
        <v>604</v>
      </c>
      <c r="G203" s="14" t="s">
        <v>146</v>
      </c>
    </row>
    <row r="204" spans="1:7" x14ac:dyDescent="0.3">
      <c r="A204" s="7" t="s">
        <v>747</v>
      </c>
      <c r="B204" s="7" t="s">
        <v>314</v>
      </c>
      <c r="C204" s="14" t="s">
        <v>10</v>
      </c>
      <c r="D204" s="7" t="s">
        <v>491</v>
      </c>
      <c r="E204" s="14" t="s">
        <v>493</v>
      </c>
      <c r="F204" s="17" t="s">
        <v>53</v>
      </c>
      <c r="G204" s="14" t="s">
        <v>144</v>
      </c>
    </row>
    <row r="205" spans="1:7" x14ac:dyDescent="0.3">
      <c r="A205" s="7" t="s">
        <v>747</v>
      </c>
      <c r="B205" s="7" t="s">
        <v>314</v>
      </c>
      <c r="C205" s="14" t="s">
        <v>10</v>
      </c>
      <c r="D205" s="7" t="s">
        <v>491</v>
      </c>
      <c r="E205" s="14" t="s">
        <v>493</v>
      </c>
      <c r="F205" s="17" t="s">
        <v>65</v>
      </c>
      <c r="G205" s="14" t="s">
        <v>145</v>
      </c>
    </row>
    <row r="206" spans="1:7" x14ac:dyDescent="0.3">
      <c r="A206" s="7" t="s">
        <v>747</v>
      </c>
      <c r="B206" s="7" t="s">
        <v>314</v>
      </c>
      <c r="C206" s="14" t="s">
        <v>10</v>
      </c>
      <c r="D206" s="7" t="s">
        <v>491</v>
      </c>
      <c r="E206" s="14" t="s">
        <v>505</v>
      </c>
      <c r="F206" s="14" t="s">
        <v>339</v>
      </c>
      <c r="G206" s="14" t="s">
        <v>144</v>
      </c>
    </row>
    <row r="207" spans="1:7" x14ac:dyDescent="0.3">
      <c r="A207" s="7" t="s">
        <v>747</v>
      </c>
      <c r="B207" s="7" t="s">
        <v>314</v>
      </c>
      <c r="C207" s="14" t="s">
        <v>10</v>
      </c>
      <c r="D207" s="7" t="s">
        <v>491</v>
      </c>
      <c r="E207" s="14" t="s">
        <v>505</v>
      </c>
      <c r="F207" s="17" t="s">
        <v>596</v>
      </c>
      <c r="G207" s="14" t="s">
        <v>145</v>
      </c>
    </row>
    <row r="208" spans="1:7" x14ac:dyDescent="0.3">
      <c r="A208" s="7" t="s">
        <v>747</v>
      </c>
      <c r="B208" s="7" t="s">
        <v>314</v>
      </c>
      <c r="C208" s="14" t="s">
        <v>10</v>
      </c>
      <c r="D208" s="7" t="s">
        <v>491</v>
      </c>
      <c r="E208" s="14" t="s">
        <v>505</v>
      </c>
      <c r="F208" s="18" t="s">
        <v>354</v>
      </c>
      <c r="G208" s="14" t="s">
        <v>146</v>
      </c>
    </row>
    <row r="209" spans="1:7" x14ac:dyDescent="0.3">
      <c r="A209" s="7" t="s">
        <v>747</v>
      </c>
      <c r="B209" s="7" t="s">
        <v>314</v>
      </c>
      <c r="C209" s="14" t="s">
        <v>10</v>
      </c>
      <c r="D209" s="7" t="s">
        <v>491</v>
      </c>
      <c r="E209" s="14" t="s">
        <v>505</v>
      </c>
      <c r="F209" s="18" t="s">
        <v>513</v>
      </c>
      <c r="G209" s="14" t="s">
        <v>146</v>
      </c>
    </row>
    <row r="210" spans="1:7" x14ac:dyDescent="0.3">
      <c r="A210" s="7" t="s">
        <v>747</v>
      </c>
      <c r="B210" s="7" t="s">
        <v>314</v>
      </c>
      <c r="C210" s="14" t="s">
        <v>10</v>
      </c>
      <c r="D210" s="7" t="s">
        <v>491</v>
      </c>
      <c r="E210" s="14" t="s">
        <v>505</v>
      </c>
      <c r="F210" s="18" t="s">
        <v>353</v>
      </c>
      <c r="G210" s="14" t="s">
        <v>146</v>
      </c>
    </row>
    <row r="211" spans="1:7" x14ac:dyDescent="0.3">
      <c r="A211" s="7" t="s">
        <v>747</v>
      </c>
      <c r="B211" s="7" t="s">
        <v>314</v>
      </c>
      <c r="C211" s="14" t="s">
        <v>10</v>
      </c>
      <c r="D211" s="7" t="s">
        <v>491</v>
      </c>
      <c r="E211" s="14" t="s">
        <v>505</v>
      </c>
      <c r="F211" s="4" t="s">
        <v>720</v>
      </c>
      <c r="G211" s="14" t="s">
        <v>146</v>
      </c>
    </row>
    <row r="212" spans="1:7" x14ac:dyDescent="0.3">
      <c r="A212" s="7" t="s">
        <v>747</v>
      </c>
      <c r="B212" s="7" t="s">
        <v>314</v>
      </c>
      <c r="C212" s="14" t="s">
        <v>10</v>
      </c>
      <c r="D212" s="7" t="s">
        <v>491</v>
      </c>
      <c r="E212" s="14" t="s">
        <v>506</v>
      </c>
      <c r="F212" s="14" t="s">
        <v>514</v>
      </c>
      <c r="G212" s="14" t="s">
        <v>144</v>
      </c>
    </row>
    <row r="213" spans="1:7" x14ac:dyDescent="0.3">
      <c r="A213" s="7" t="s">
        <v>747</v>
      </c>
      <c r="B213" s="7" t="s">
        <v>314</v>
      </c>
      <c r="C213" s="14" t="s">
        <v>10</v>
      </c>
      <c r="D213" s="7" t="s">
        <v>491</v>
      </c>
      <c r="E213" s="14" t="s">
        <v>506</v>
      </c>
      <c r="F213" s="17" t="s">
        <v>598</v>
      </c>
      <c r="G213" s="14" t="s">
        <v>145</v>
      </c>
    </row>
    <row r="214" spans="1:7" x14ac:dyDescent="0.3">
      <c r="A214" s="7" t="s">
        <v>747</v>
      </c>
      <c r="B214" s="7" t="s">
        <v>314</v>
      </c>
      <c r="C214" s="14" t="s">
        <v>10</v>
      </c>
      <c r="D214" s="7" t="s">
        <v>491</v>
      </c>
      <c r="E214" s="14" t="s">
        <v>506</v>
      </c>
      <c r="F214" s="18" t="s">
        <v>607</v>
      </c>
      <c r="G214" s="14" t="s">
        <v>146</v>
      </c>
    </row>
    <row r="215" spans="1:7" x14ac:dyDescent="0.3">
      <c r="A215" s="7" t="s">
        <v>747</v>
      </c>
      <c r="B215" s="7" t="s">
        <v>314</v>
      </c>
      <c r="C215" s="14" t="s">
        <v>10</v>
      </c>
      <c r="D215" s="7" t="s">
        <v>491</v>
      </c>
      <c r="E215" s="14" t="s">
        <v>507</v>
      </c>
      <c r="F215" s="14" t="s">
        <v>517</v>
      </c>
      <c r="G215" s="14" t="s">
        <v>144</v>
      </c>
    </row>
    <row r="216" spans="1:7" ht="28.8" x14ac:dyDescent="0.3">
      <c r="A216" s="7" t="s">
        <v>747</v>
      </c>
      <c r="B216" s="7" t="s">
        <v>314</v>
      </c>
      <c r="C216" s="14" t="s">
        <v>10</v>
      </c>
      <c r="D216" s="7" t="s">
        <v>491</v>
      </c>
      <c r="E216" s="14" t="s">
        <v>507</v>
      </c>
      <c r="F216" s="17" t="s">
        <v>597</v>
      </c>
      <c r="G216" s="14" t="s">
        <v>145</v>
      </c>
    </row>
    <row r="217" spans="1:7" x14ac:dyDescent="0.3">
      <c r="A217" s="7" t="s">
        <v>747</v>
      </c>
      <c r="B217" s="7" t="s">
        <v>314</v>
      </c>
      <c r="C217" s="14" t="s">
        <v>10</v>
      </c>
      <c r="D217" s="7" t="s">
        <v>491</v>
      </c>
      <c r="E217" s="14" t="s">
        <v>507</v>
      </c>
      <c r="F217" s="14" t="s">
        <v>610</v>
      </c>
      <c r="G217" s="14" t="s">
        <v>146</v>
      </c>
    </row>
    <row r="218" spans="1:7" x14ac:dyDescent="0.3">
      <c r="A218" s="7" t="s">
        <v>747</v>
      </c>
      <c r="B218" s="7" t="s">
        <v>314</v>
      </c>
      <c r="C218" s="14" t="s">
        <v>10</v>
      </c>
      <c r="D218" s="7" t="s">
        <v>491</v>
      </c>
      <c r="E218" s="14" t="s">
        <v>508</v>
      </c>
      <c r="F218" s="14" t="s">
        <v>512</v>
      </c>
      <c r="G218" s="14" t="s">
        <v>144</v>
      </c>
    </row>
    <row r="219" spans="1:7" x14ac:dyDescent="0.3">
      <c r="A219" s="7" t="s">
        <v>747</v>
      </c>
      <c r="B219" s="7" t="s">
        <v>314</v>
      </c>
      <c r="C219" s="14" t="s">
        <v>10</v>
      </c>
      <c r="D219" s="7" t="s">
        <v>491</v>
      </c>
      <c r="E219" s="14" t="s">
        <v>508</v>
      </c>
      <c r="F219" s="17" t="s">
        <v>600</v>
      </c>
      <c r="G219" s="14" t="s">
        <v>145</v>
      </c>
    </row>
    <row r="220" spans="1:7" x14ac:dyDescent="0.3">
      <c r="A220" s="7" t="s">
        <v>747</v>
      </c>
      <c r="B220" s="7" t="s">
        <v>314</v>
      </c>
      <c r="C220" s="14" t="s">
        <v>10</v>
      </c>
      <c r="D220" s="7" t="s">
        <v>491</v>
      </c>
      <c r="E220" s="14" t="s">
        <v>508</v>
      </c>
      <c r="F220" s="14" t="s">
        <v>605</v>
      </c>
      <c r="G220" s="14" t="s">
        <v>146</v>
      </c>
    </row>
    <row r="221" spans="1:7" x14ac:dyDescent="0.3">
      <c r="A221" s="7" t="s">
        <v>747</v>
      </c>
      <c r="B221" s="7" t="s">
        <v>314</v>
      </c>
      <c r="C221" s="14" t="s">
        <v>10</v>
      </c>
      <c r="D221" s="7" t="s">
        <v>491</v>
      </c>
      <c r="E221" s="14" t="s">
        <v>509</v>
      </c>
      <c r="F221" s="14" t="s">
        <v>518</v>
      </c>
      <c r="G221" s="14" t="s">
        <v>144</v>
      </c>
    </row>
    <row r="222" spans="1:7" x14ac:dyDescent="0.3">
      <c r="A222" s="7" t="s">
        <v>747</v>
      </c>
      <c r="B222" s="7" t="s">
        <v>314</v>
      </c>
      <c r="C222" s="14" t="s">
        <v>10</v>
      </c>
      <c r="D222" s="7" t="s">
        <v>491</v>
      </c>
      <c r="E222" s="14" t="s">
        <v>509</v>
      </c>
      <c r="F222" s="17" t="s">
        <v>601</v>
      </c>
      <c r="G222" s="14" t="s">
        <v>145</v>
      </c>
    </row>
    <row r="223" spans="1:7" x14ac:dyDescent="0.3">
      <c r="A223" s="7" t="s">
        <v>747</v>
      </c>
      <c r="B223" s="7" t="s">
        <v>314</v>
      </c>
      <c r="C223" s="14" t="s">
        <v>10</v>
      </c>
      <c r="D223" s="7" t="s">
        <v>491</v>
      </c>
      <c r="E223" s="14" t="s">
        <v>509</v>
      </c>
      <c r="F223" s="18" t="s">
        <v>607</v>
      </c>
      <c r="G223" s="14" t="s">
        <v>146</v>
      </c>
    </row>
    <row r="224" spans="1:7" x14ac:dyDescent="0.3">
      <c r="A224" s="7" t="s">
        <v>747</v>
      </c>
      <c r="B224" s="7" t="s">
        <v>314</v>
      </c>
      <c r="C224" s="14" t="s">
        <v>10</v>
      </c>
      <c r="D224" s="7" t="s">
        <v>491</v>
      </c>
      <c r="E224" s="14" t="s">
        <v>510</v>
      </c>
      <c r="F224" s="14" t="s">
        <v>339</v>
      </c>
      <c r="G224" s="14" t="s">
        <v>144</v>
      </c>
    </row>
    <row r="225" spans="1:7" x14ac:dyDescent="0.3">
      <c r="A225" s="7" t="s">
        <v>747</v>
      </c>
      <c r="B225" s="7" t="s">
        <v>314</v>
      </c>
      <c r="C225" s="14" t="s">
        <v>10</v>
      </c>
      <c r="D225" s="7" t="s">
        <v>491</v>
      </c>
      <c r="E225" s="14" t="s">
        <v>510</v>
      </c>
      <c r="F225" s="17" t="s">
        <v>596</v>
      </c>
      <c r="G225" s="14" t="s">
        <v>145</v>
      </c>
    </row>
    <row r="226" spans="1:7" x14ac:dyDescent="0.3">
      <c r="A226" s="7" t="s">
        <v>747</v>
      </c>
      <c r="B226" s="7" t="s">
        <v>314</v>
      </c>
      <c r="C226" s="14" t="s">
        <v>10</v>
      </c>
      <c r="D226" s="7" t="s">
        <v>491</v>
      </c>
      <c r="E226" s="14" t="s">
        <v>510</v>
      </c>
      <c r="F226" s="18" t="s">
        <v>513</v>
      </c>
      <c r="G226" s="14" t="s">
        <v>146</v>
      </c>
    </row>
    <row r="227" spans="1:7" x14ac:dyDescent="0.3">
      <c r="A227" s="7" t="s">
        <v>747</v>
      </c>
      <c r="B227" s="7" t="s">
        <v>314</v>
      </c>
      <c r="C227" s="14" t="s">
        <v>10</v>
      </c>
      <c r="D227" s="7" t="s">
        <v>491</v>
      </c>
      <c r="E227" s="14" t="s">
        <v>510</v>
      </c>
      <c r="F227" s="18" t="s">
        <v>353</v>
      </c>
      <c r="G227" s="14" t="s">
        <v>146</v>
      </c>
    </row>
    <row r="228" spans="1:7" x14ac:dyDescent="0.3">
      <c r="A228" s="7" t="s">
        <v>747</v>
      </c>
      <c r="B228" s="7" t="s">
        <v>314</v>
      </c>
      <c r="C228" s="14" t="s">
        <v>10</v>
      </c>
      <c r="D228" s="7" t="s">
        <v>491</v>
      </c>
      <c r="E228" s="14" t="s">
        <v>510</v>
      </c>
      <c r="F228" s="4" t="s">
        <v>720</v>
      </c>
      <c r="G228" s="14" t="s">
        <v>146</v>
      </c>
    </row>
    <row r="229" spans="1:7" x14ac:dyDescent="0.3">
      <c r="A229" s="7" t="s">
        <v>747</v>
      </c>
      <c r="B229" s="7" t="s">
        <v>314</v>
      </c>
      <c r="C229" s="14" t="s">
        <v>10</v>
      </c>
      <c r="D229" s="7" t="s">
        <v>491</v>
      </c>
      <c r="E229" s="14" t="s">
        <v>511</v>
      </c>
      <c r="F229" s="14" t="s">
        <v>516</v>
      </c>
      <c r="G229" s="14" t="s">
        <v>144</v>
      </c>
    </row>
    <row r="230" spans="1:7" x14ac:dyDescent="0.3">
      <c r="A230" s="7" t="s">
        <v>747</v>
      </c>
      <c r="B230" s="7" t="s">
        <v>314</v>
      </c>
      <c r="C230" s="14" t="s">
        <v>10</v>
      </c>
      <c r="D230" s="7" t="s">
        <v>491</v>
      </c>
      <c r="E230" s="14" t="s">
        <v>511</v>
      </c>
      <c r="F230" s="17" t="s">
        <v>599</v>
      </c>
      <c r="G230" s="14" t="s">
        <v>145</v>
      </c>
    </row>
    <row r="231" spans="1:7" x14ac:dyDescent="0.3">
      <c r="A231" s="7" t="s">
        <v>747</v>
      </c>
      <c r="B231" s="7" t="s">
        <v>314</v>
      </c>
      <c r="C231" s="14" t="s">
        <v>10</v>
      </c>
      <c r="D231" s="7" t="s">
        <v>491</v>
      </c>
      <c r="E231" s="14" t="s">
        <v>511</v>
      </c>
      <c r="F231" s="22" t="s">
        <v>609</v>
      </c>
      <c r="G231" s="14" t="s">
        <v>146</v>
      </c>
    </row>
    <row r="232" spans="1:7" x14ac:dyDescent="0.3">
      <c r="A232" s="7" t="s">
        <v>747</v>
      </c>
      <c r="B232" s="7" t="s">
        <v>315</v>
      </c>
      <c r="C232" s="14" t="s">
        <v>10</v>
      </c>
      <c r="D232" s="7" t="s">
        <v>110</v>
      </c>
      <c r="E232" s="14" t="s">
        <v>117</v>
      </c>
      <c r="F232" s="17" t="s">
        <v>63</v>
      </c>
      <c r="G232" s="14" t="s">
        <v>144</v>
      </c>
    </row>
    <row r="233" spans="1:7" x14ac:dyDescent="0.3">
      <c r="A233" s="7" t="s">
        <v>747</v>
      </c>
      <c r="B233" s="7" t="s">
        <v>315</v>
      </c>
      <c r="C233" s="14" t="s">
        <v>10</v>
      </c>
      <c r="D233" s="7" t="s">
        <v>110</v>
      </c>
      <c r="E233" s="14" t="s">
        <v>117</v>
      </c>
      <c r="F233" s="17" t="s">
        <v>64</v>
      </c>
      <c r="G233" s="14" t="s">
        <v>145</v>
      </c>
    </row>
    <row r="234" spans="1:7" x14ac:dyDescent="0.3">
      <c r="A234" s="7" t="s">
        <v>747</v>
      </c>
      <c r="B234" s="7" t="s">
        <v>315</v>
      </c>
      <c r="C234" s="14" t="s">
        <v>10</v>
      </c>
      <c r="D234" s="7" t="s">
        <v>110</v>
      </c>
      <c r="E234" s="14" t="s">
        <v>93</v>
      </c>
      <c r="F234" s="7" t="s">
        <v>336</v>
      </c>
      <c r="G234" s="14" t="s">
        <v>144</v>
      </c>
    </row>
    <row r="235" spans="1:7" x14ac:dyDescent="0.3">
      <c r="A235" s="7" t="s">
        <v>747</v>
      </c>
      <c r="B235" s="7" t="s">
        <v>315</v>
      </c>
      <c r="C235" s="14" t="s">
        <v>10</v>
      </c>
      <c r="D235" s="7" t="s">
        <v>110</v>
      </c>
      <c r="E235" s="14" t="s">
        <v>93</v>
      </c>
      <c r="F235" s="7" t="s">
        <v>331</v>
      </c>
      <c r="G235" s="14" t="s">
        <v>145</v>
      </c>
    </row>
    <row r="236" spans="1:7" x14ac:dyDescent="0.3">
      <c r="A236" s="7" t="s">
        <v>747</v>
      </c>
      <c r="B236" s="7" t="s">
        <v>315</v>
      </c>
      <c r="C236" s="14" t="s">
        <v>10</v>
      </c>
      <c r="D236" s="7" t="s">
        <v>110</v>
      </c>
      <c r="E236" s="14" t="s">
        <v>93</v>
      </c>
      <c r="F236" s="18" t="s">
        <v>716</v>
      </c>
      <c r="G236" s="14" t="s">
        <v>146</v>
      </c>
    </row>
    <row r="237" spans="1:7" x14ac:dyDescent="0.3">
      <c r="A237" s="7" t="s">
        <v>747</v>
      </c>
      <c r="B237" s="7" t="s">
        <v>315</v>
      </c>
      <c r="C237" s="14" t="s">
        <v>10</v>
      </c>
      <c r="D237" s="7" t="s">
        <v>110</v>
      </c>
      <c r="E237" s="14" t="s">
        <v>123</v>
      </c>
      <c r="F237" s="7" t="s">
        <v>337</v>
      </c>
      <c r="G237" s="14" t="s">
        <v>144</v>
      </c>
    </row>
    <row r="238" spans="1:7" x14ac:dyDescent="0.3">
      <c r="A238" s="7" t="s">
        <v>747</v>
      </c>
      <c r="B238" s="7" t="s">
        <v>315</v>
      </c>
      <c r="C238" s="14" t="s">
        <v>10</v>
      </c>
      <c r="D238" s="7" t="s">
        <v>110</v>
      </c>
      <c r="E238" s="14" t="s">
        <v>123</v>
      </c>
      <c r="F238" s="7" t="s">
        <v>332</v>
      </c>
      <c r="G238" s="14" t="s">
        <v>145</v>
      </c>
    </row>
    <row r="239" spans="1:7" x14ac:dyDescent="0.3">
      <c r="A239" s="7" t="s">
        <v>747</v>
      </c>
      <c r="B239" s="7" t="s">
        <v>315</v>
      </c>
      <c r="C239" s="14" t="s">
        <v>10</v>
      </c>
      <c r="D239" s="7" t="s">
        <v>110</v>
      </c>
      <c r="E239" s="14" t="s">
        <v>123</v>
      </c>
      <c r="F239" s="18" t="s">
        <v>716</v>
      </c>
      <c r="G239" s="14" t="s">
        <v>146</v>
      </c>
    </row>
    <row r="240" spans="1:7" x14ac:dyDescent="0.3">
      <c r="A240" s="7" t="s">
        <v>747</v>
      </c>
      <c r="B240" s="7" t="s">
        <v>315</v>
      </c>
      <c r="C240" s="14" t="s">
        <v>10</v>
      </c>
      <c r="D240" s="7" t="s">
        <v>110</v>
      </c>
      <c r="E240" s="14" t="s">
        <v>94</v>
      </c>
      <c r="F240" s="17" t="s">
        <v>53</v>
      </c>
      <c r="G240" s="14" t="s">
        <v>144</v>
      </c>
    </row>
    <row r="241" spans="1:7" x14ac:dyDescent="0.3">
      <c r="A241" s="7" t="s">
        <v>747</v>
      </c>
      <c r="B241" s="7" t="s">
        <v>315</v>
      </c>
      <c r="C241" s="14" t="s">
        <v>10</v>
      </c>
      <c r="D241" s="7" t="s">
        <v>110</v>
      </c>
      <c r="E241" s="14" t="s">
        <v>94</v>
      </c>
      <c r="F241" s="17" t="s">
        <v>65</v>
      </c>
      <c r="G241" s="14" t="s">
        <v>145</v>
      </c>
    </row>
    <row r="242" spans="1:7" x14ac:dyDescent="0.3">
      <c r="A242" s="7" t="s">
        <v>747</v>
      </c>
      <c r="B242" s="7" t="s">
        <v>315</v>
      </c>
      <c r="C242" s="14" t="s">
        <v>10</v>
      </c>
      <c r="D242" s="7" t="s">
        <v>110</v>
      </c>
      <c r="E242" s="14" t="s">
        <v>118</v>
      </c>
      <c r="F242" s="7" t="s">
        <v>699</v>
      </c>
      <c r="G242" s="14" t="s">
        <v>144</v>
      </c>
    </row>
    <row r="243" spans="1:7" x14ac:dyDescent="0.3">
      <c r="A243" s="7" t="s">
        <v>747</v>
      </c>
      <c r="B243" s="7" t="s">
        <v>315</v>
      </c>
      <c r="C243" s="14" t="s">
        <v>10</v>
      </c>
      <c r="D243" s="7" t="s">
        <v>110</v>
      </c>
      <c r="E243" s="14" t="s">
        <v>118</v>
      </c>
      <c r="F243" s="7" t="s">
        <v>723</v>
      </c>
      <c r="G243" s="14" t="s">
        <v>145</v>
      </c>
    </row>
    <row r="244" spans="1:7" x14ac:dyDescent="0.3">
      <c r="A244" s="7" t="s">
        <v>747</v>
      </c>
      <c r="B244" s="7" t="s">
        <v>315</v>
      </c>
      <c r="C244" s="14" t="s">
        <v>10</v>
      </c>
      <c r="D244" s="7" t="s">
        <v>110</v>
      </c>
      <c r="E244" s="14" t="s">
        <v>118</v>
      </c>
      <c r="F244" s="18" t="s">
        <v>717</v>
      </c>
      <c r="G244" s="14" t="s">
        <v>146</v>
      </c>
    </row>
    <row r="245" spans="1:7" x14ac:dyDescent="0.3">
      <c r="A245" s="7" t="s">
        <v>747</v>
      </c>
      <c r="B245" s="7" t="s">
        <v>315</v>
      </c>
      <c r="C245" s="14" t="s">
        <v>10</v>
      </c>
      <c r="D245" s="7" t="s">
        <v>110</v>
      </c>
      <c r="E245" s="14" t="s">
        <v>119</v>
      </c>
      <c r="F245" s="14" t="s">
        <v>697</v>
      </c>
      <c r="G245" s="14" t="s">
        <v>144</v>
      </c>
    </row>
    <row r="246" spans="1:7" x14ac:dyDescent="0.3">
      <c r="A246" s="7" t="s">
        <v>747</v>
      </c>
      <c r="B246" s="7" t="s">
        <v>315</v>
      </c>
      <c r="C246" s="14" t="s">
        <v>10</v>
      </c>
      <c r="D246" s="7" t="s">
        <v>110</v>
      </c>
      <c r="E246" s="14" t="s">
        <v>119</v>
      </c>
      <c r="F246" s="7" t="s">
        <v>724</v>
      </c>
      <c r="G246" s="14" t="s">
        <v>145</v>
      </c>
    </row>
    <row r="247" spans="1:7" x14ac:dyDescent="0.3">
      <c r="A247" s="7" t="s">
        <v>747</v>
      </c>
      <c r="B247" s="7" t="s">
        <v>315</v>
      </c>
      <c r="C247" s="14" t="s">
        <v>10</v>
      </c>
      <c r="D247" s="7" t="s">
        <v>110</v>
      </c>
      <c r="E247" s="14" t="s">
        <v>119</v>
      </c>
      <c r="F247" s="18" t="s">
        <v>718</v>
      </c>
      <c r="G247" s="14" t="s">
        <v>146</v>
      </c>
    </row>
    <row r="248" spans="1:7" x14ac:dyDescent="0.3">
      <c r="A248" s="7" t="s">
        <v>747</v>
      </c>
      <c r="B248" s="7" t="s">
        <v>315</v>
      </c>
      <c r="C248" s="14" t="s">
        <v>10</v>
      </c>
      <c r="D248" s="7" t="s">
        <v>110</v>
      </c>
      <c r="E248" s="14" t="s">
        <v>120</v>
      </c>
      <c r="F248" s="14" t="s">
        <v>697</v>
      </c>
      <c r="G248" s="14" t="s">
        <v>144</v>
      </c>
    </row>
    <row r="249" spans="1:7" x14ac:dyDescent="0.3">
      <c r="A249" s="7" t="s">
        <v>747</v>
      </c>
      <c r="B249" s="7" t="s">
        <v>315</v>
      </c>
      <c r="C249" s="14" t="s">
        <v>10</v>
      </c>
      <c r="D249" s="7" t="s">
        <v>110</v>
      </c>
      <c r="E249" s="14" t="s">
        <v>120</v>
      </c>
      <c r="F249" s="7" t="s">
        <v>724</v>
      </c>
      <c r="G249" s="14" t="s">
        <v>145</v>
      </c>
    </row>
    <row r="250" spans="1:7" x14ac:dyDescent="0.3">
      <c r="A250" s="7" t="s">
        <v>747</v>
      </c>
      <c r="B250" s="7" t="s">
        <v>315</v>
      </c>
      <c r="C250" s="14" t="s">
        <v>10</v>
      </c>
      <c r="D250" s="7" t="s">
        <v>110</v>
      </c>
      <c r="E250" s="14" t="s">
        <v>120</v>
      </c>
      <c r="F250" s="18" t="s">
        <v>513</v>
      </c>
      <c r="G250" s="14" t="s">
        <v>146</v>
      </c>
    </row>
    <row r="251" spans="1:7" x14ac:dyDescent="0.3">
      <c r="A251" s="7" t="s">
        <v>747</v>
      </c>
      <c r="B251" s="7" t="s">
        <v>315</v>
      </c>
      <c r="C251" s="14" t="s">
        <v>10</v>
      </c>
      <c r="D251" s="7" t="s">
        <v>110</v>
      </c>
      <c r="E251" s="14" t="s">
        <v>120</v>
      </c>
      <c r="F251" s="18" t="s">
        <v>354</v>
      </c>
      <c r="G251" s="14" t="s">
        <v>146</v>
      </c>
    </row>
    <row r="252" spans="1:7" x14ac:dyDescent="0.3">
      <c r="A252" s="7" t="s">
        <v>747</v>
      </c>
      <c r="B252" s="7" t="s">
        <v>315</v>
      </c>
      <c r="C252" s="14" t="s">
        <v>10</v>
      </c>
      <c r="D252" s="7" t="s">
        <v>110</v>
      </c>
      <c r="E252" s="14" t="s">
        <v>120</v>
      </c>
      <c r="F252" s="18" t="s">
        <v>353</v>
      </c>
      <c r="G252" s="14" t="s">
        <v>146</v>
      </c>
    </row>
    <row r="253" spans="1:7" x14ac:dyDescent="0.3">
      <c r="A253" s="7" t="s">
        <v>747</v>
      </c>
      <c r="B253" s="7" t="s">
        <v>315</v>
      </c>
      <c r="C253" s="14" t="s">
        <v>10</v>
      </c>
      <c r="D253" s="7" t="s">
        <v>110</v>
      </c>
      <c r="E253" s="14" t="s">
        <v>121</v>
      </c>
      <c r="F253" s="7" t="s">
        <v>698</v>
      </c>
      <c r="G253" s="14" t="s">
        <v>144</v>
      </c>
    </row>
    <row r="254" spans="1:7" x14ac:dyDescent="0.3">
      <c r="A254" s="7" t="s">
        <v>747</v>
      </c>
      <c r="B254" s="7" t="s">
        <v>315</v>
      </c>
      <c r="C254" s="14" t="s">
        <v>10</v>
      </c>
      <c r="D254" s="7" t="s">
        <v>110</v>
      </c>
      <c r="E254" s="14" t="s">
        <v>121</v>
      </c>
      <c r="F254" s="7" t="s">
        <v>725</v>
      </c>
      <c r="G254" s="14" t="s">
        <v>145</v>
      </c>
    </row>
    <row r="255" spans="1:7" x14ac:dyDescent="0.3">
      <c r="A255" s="7" t="s">
        <v>747</v>
      </c>
      <c r="B255" s="7" t="s">
        <v>315</v>
      </c>
      <c r="C255" s="14" t="s">
        <v>10</v>
      </c>
      <c r="D255" s="7" t="s">
        <v>110</v>
      </c>
      <c r="E255" s="14" t="s">
        <v>122</v>
      </c>
      <c r="F255" s="7" t="s">
        <v>699</v>
      </c>
      <c r="G255" s="14" t="s">
        <v>144</v>
      </c>
    </row>
    <row r="256" spans="1:7" x14ac:dyDescent="0.3">
      <c r="A256" s="7" t="s">
        <v>747</v>
      </c>
      <c r="B256" s="7" t="s">
        <v>315</v>
      </c>
      <c r="C256" s="14" t="s">
        <v>10</v>
      </c>
      <c r="D256" s="7" t="s">
        <v>110</v>
      </c>
      <c r="E256" s="14" t="s">
        <v>122</v>
      </c>
      <c r="F256" s="7" t="s">
        <v>723</v>
      </c>
      <c r="G256" s="14" t="s">
        <v>145</v>
      </c>
    </row>
    <row r="257" spans="1:7" x14ac:dyDescent="0.3">
      <c r="A257" s="7" t="s">
        <v>747</v>
      </c>
      <c r="B257" s="7" t="s">
        <v>315</v>
      </c>
      <c r="C257" s="14" t="s">
        <v>10</v>
      </c>
      <c r="D257" s="7" t="s">
        <v>110</v>
      </c>
      <c r="E257" s="14" t="s">
        <v>122</v>
      </c>
      <c r="F257" s="18" t="s">
        <v>513</v>
      </c>
      <c r="G257" s="14" t="s">
        <v>146</v>
      </c>
    </row>
    <row r="258" spans="1:7" x14ac:dyDescent="0.3">
      <c r="A258" s="7" t="s">
        <v>747</v>
      </c>
      <c r="B258" s="7" t="s">
        <v>315</v>
      </c>
      <c r="C258" s="14" t="s">
        <v>10</v>
      </c>
      <c r="D258" s="7" t="s">
        <v>110</v>
      </c>
      <c r="E258" s="14" t="s">
        <v>122</v>
      </c>
      <c r="F258" s="18" t="s">
        <v>354</v>
      </c>
      <c r="G258" s="14" t="s">
        <v>146</v>
      </c>
    </row>
    <row r="259" spans="1:7" x14ac:dyDescent="0.3">
      <c r="A259" s="7" t="s">
        <v>747</v>
      </c>
      <c r="B259" s="7" t="s">
        <v>315</v>
      </c>
      <c r="C259" s="14" t="s">
        <v>10</v>
      </c>
      <c r="D259" s="7" t="s">
        <v>110</v>
      </c>
      <c r="E259" s="14" t="s">
        <v>122</v>
      </c>
      <c r="F259" s="18" t="s">
        <v>353</v>
      </c>
      <c r="G259" s="14" t="s">
        <v>146</v>
      </c>
    </row>
    <row r="260" spans="1:7" x14ac:dyDescent="0.3">
      <c r="A260" s="7" t="s">
        <v>747</v>
      </c>
      <c r="B260" s="7" t="s">
        <v>316</v>
      </c>
      <c r="C260" s="7" t="s">
        <v>10</v>
      </c>
      <c r="D260" s="7" t="s">
        <v>111</v>
      </c>
      <c r="E260" s="7" t="s">
        <v>95</v>
      </c>
      <c r="F260" s="17" t="s">
        <v>63</v>
      </c>
      <c r="G260" s="14" t="s">
        <v>144</v>
      </c>
    </row>
    <row r="261" spans="1:7" x14ac:dyDescent="0.3">
      <c r="A261" s="7" t="s">
        <v>747</v>
      </c>
      <c r="B261" s="7" t="s">
        <v>316</v>
      </c>
      <c r="C261" s="7" t="s">
        <v>10</v>
      </c>
      <c r="D261" s="7" t="s">
        <v>111</v>
      </c>
      <c r="E261" s="7" t="s">
        <v>95</v>
      </c>
      <c r="F261" s="17" t="s">
        <v>64</v>
      </c>
      <c r="G261" s="14" t="s">
        <v>145</v>
      </c>
    </row>
    <row r="262" spans="1:7" x14ac:dyDescent="0.3">
      <c r="A262" s="7" t="s">
        <v>747</v>
      </c>
      <c r="B262" s="7" t="s">
        <v>316</v>
      </c>
      <c r="C262" s="7" t="s">
        <v>10</v>
      </c>
      <c r="D262" s="7" t="s">
        <v>111</v>
      </c>
      <c r="E262" s="7" t="s">
        <v>96</v>
      </c>
      <c r="F262" s="17" t="s">
        <v>336</v>
      </c>
      <c r="G262" s="14" t="s">
        <v>144</v>
      </c>
    </row>
    <row r="263" spans="1:7" x14ac:dyDescent="0.3">
      <c r="A263" s="7" t="s">
        <v>747</v>
      </c>
      <c r="B263" s="7" t="s">
        <v>316</v>
      </c>
      <c r="C263" s="7" t="s">
        <v>10</v>
      </c>
      <c r="D263" s="7" t="s">
        <v>111</v>
      </c>
      <c r="E263" s="7" t="s">
        <v>96</v>
      </c>
      <c r="F263" s="14" t="s">
        <v>331</v>
      </c>
      <c r="G263" s="14" t="s">
        <v>145</v>
      </c>
    </row>
    <row r="264" spans="1:7" x14ac:dyDescent="0.3">
      <c r="A264" s="7" t="s">
        <v>747</v>
      </c>
      <c r="B264" s="7" t="s">
        <v>316</v>
      </c>
      <c r="C264" s="7" t="s">
        <v>10</v>
      </c>
      <c r="D264" s="7" t="s">
        <v>111</v>
      </c>
      <c r="E264" s="7" t="s">
        <v>96</v>
      </c>
      <c r="F264" s="18" t="s">
        <v>513</v>
      </c>
      <c r="G264" s="14" t="s">
        <v>146</v>
      </c>
    </row>
    <row r="265" spans="1:7" x14ac:dyDescent="0.3">
      <c r="A265" s="7" t="s">
        <v>747</v>
      </c>
      <c r="B265" s="7" t="s">
        <v>316</v>
      </c>
      <c r="C265" s="7" t="s">
        <v>10</v>
      </c>
      <c r="D265" s="7" t="s">
        <v>111</v>
      </c>
      <c r="E265" s="7" t="s">
        <v>97</v>
      </c>
      <c r="F265" s="14" t="s">
        <v>700</v>
      </c>
      <c r="G265" s="14" t="s">
        <v>144</v>
      </c>
    </row>
    <row r="266" spans="1:7" x14ac:dyDescent="0.3">
      <c r="A266" s="7" t="s">
        <v>747</v>
      </c>
      <c r="B266" s="7" t="s">
        <v>316</v>
      </c>
      <c r="C266" s="7" t="s">
        <v>10</v>
      </c>
      <c r="D266" s="7" t="s">
        <v>111</v>
      </c>
      <c r="E266" s="7" t="s">
        <v>97</v>
      </c>
      <c r="F266" s="14" t="s">
        <v>709</v>
      </c>
      <c r="G266" s="14" t="s">
        <v>145</v>
      </c>
    </row>
    <row r="267" spans="1:7" x14ac:dyDescent="0.3">
      <c r="A267" s="7" t="s">
        <v>747</v>
      </c>
      <c r="B267" s="7" t="s">
        <v>316</v>
      </c>
      <c r="C267" s="7" t="s">
        <v>10</v>
      </c>
      <c r="D267" s="7" t="s">
        <v>111</v>
      </c>
      <c r="E267" s="7" t="s">
        <v>97</v>
      </c>
      <c r="F267" s="18" t="s">
        <v>353</v>
      </c>
      <c r="G267" s="14" t="s">
        <v>146</v>
      </c>
    </row>
    <row r="268" spans="1:7" x14ac:dyDescent="0.3">
      <c r="A268" s="7" t="s">
        <v>747</v>
      </c>
      <c r="B268" s="7" t="s">
        <v>316</v>
      </c>
      <c r="C268" s="14" t="s">
        <v>10</v>
      </c>
      <c r="D268" s="7" t="s">
        <v>112</v>
      </c>
      <c r="E268" s="14" t="s">
        <v>127</v>
      </c>
      <c r="F268" s="17" t="s">
        <v>63</v>
      </c>
      <c r="G268" s="14" t="s">
        <v>144</v>
      </c>
    </row>
    <row r="269" spans="1:7" x14ac:dyDescent="0.3">
      <c r="A269" s="7" t="s">
        <v>747</v>
      </c>
      <c r="B269" s="7" t="s">
        <v>316</v>
      </c>
      <c r="C269" s="14" t="s">
        <v>10</v>
      </c>
      <c r="D269" s="7" t="s">
        <v>112</v>
      </c>
      <c r="E269" s="14" t="s">
        <v>127</v>
      </c>
      <c r="F269" s="17" t="s">
        <v>64</v>
      </c>
      <c r="G269" s="14" t="s">
        <v>145</v>
      </c>
    </row>
    <row r="270" spans="1:7" x14ac:dyDescent="0.3">
      <c r="A270" s="7" t="s">
        <v>747</v>
      </c>
      <c r="B270" s="7" t="s">
        <v>316</v>
      </c>
      <c r="C270" s="14" t="s">
        <v>10</v>
      </c>
      <c r="D270" s="7" t="s">
        <v>112</v>
      </c>
      <c r="E270" s="14" t="s">
        <v>98</v>
      </c>
      <c r="F270" s="14" t="s">
        <v>702</v>
      </c>
      <c r="G270" s="14" t="s">
        <v>144</v>
      </c>
    </row>
    <row r="271" spans="1:7" x14ac:dyDescent="0.3">
      <c r="A271" s="7" t="s">
        <v>747</v>
      </c>
      <c r="B271" s="7" t="s">
        <v>316</v>
      </c>
      <c r="C271" s="14" t="s">
        <v>10</v>
      </c>
      <c r="D271" s="7" t="s">
        <v>112</v>
      </c>
      <c r="E271" s="14" t="s">
        <v>98</v>
      </c>
      <c r="F271" s="7" t="s">
        <v>331</v>
      </c>
      <c r="G271" s="14" t="s">
        <v>145</v>
      </c>
    </row>
    <row r="272" spans="1:7" x14ac:dyDescent="0.3">
      <c r="A272" s="7" t="s">
        <v>747</v>
      </c>
      <c r="B272" s="7" t="s">
        <v>316</v>
      </c>
      <c r="C272" s="14" t="s">
        <v>10</v>
      </c>
      <c r="D272" s="7" t="s">
        <v>112</v>
      </c>
      <c r="E272" s="14" t="s">
        <v>132</v>
      </c>
      <c r="F272" s="7" t="s">
        <v>337</v>
      </c>
      <c r="G272" s="14" t="s">
        <v>144</v>
      </c>
    </row>
    <row r="273" spans="1:7" x14ac:dyDescent="0.3">
      <c r="A273" s="7" t="s">
        <v>747</v>
      </c>
      <c r="B273" s="7" t="s">
        <v>316</v>
      </c>
      <c r="C273" s="14" t="s">
        <v>10</v>
      </c>
      <c r="D273" s="7" t="s">
        <v>112</v>
      </c>
      <c r="E273" s="14" t="s">
        <v>132</v>
      </c>
      <c r="F273" s="14" t="s">
        <v>709</v>
      </c>
      <c r="G273" s="14" t="s">
        <v>145</v>
      </c>
    </row>
    <row r="274" spans="1:7" x14ac:dyDescent="0.3">
      <c r="A274" s="7" t="s">
        <v>747</v>
      </c>
      <c r="B274" s="7" t="s">
        <v>316</v>
      </c>
      <c r="C274" s="14" t="s">
        <v>10</v>
      </c>
      <c r="D274" s="7" t="s">
        <v>112</v>
      </c>
      <c r="E274" s="14" t="s">
        <v>99</v>
      </c>
      <c r="F274" s="17" t="s">
        <v>53</v>
      </c>
      <c r="G274" s="14" t="s">
        <v>144</v>
      </c>
    </row>
    <row r="275" spans="1:7" x14ac:dyDescent="0.3">
      <c r="A275" s="7" t="s">
        <v>747</v>
      </c>
      <c r="B275" s="7" t="s">
        <v>316</v>
      </c>
      <c r="C275" s="14" t="s">
        <v>10</v>
      </c>
      <c r="D275" s="7" t="s">
        <v>112</v>
      </c>
      <c r="E275" s="14" t="s">
        <v>99</v>
      </c>
      <c r="F275" s="17" t="s">
        <v>65</v>
      </c>
      <c r="G275" s="14" t="s">
        <v>145</v>
      </c>
    </row>
    <row r="276" spans="1:7" x14ac:dyDescent="0.3">
      <c r="A276" s="7" t="s">
        <v>747</v>
      </c>
      <c r="B276" s="7" t="s">
        <v>316</v>
      </c>
      <c r="C276" s="14" t="s">
        <v>10</v>
      </c>
      <c r="D276" s="7" t="s">
        <v>112</v>
      </c>
      <c r="E276" s="14" t="s">
        <v>128</v>
      </c>
      <c r="F276" s="14" t="s">
        <v>339</v>
      </c>
      <c r="G276" s="14" t="s">
        <v>144</v>
      </c>
    </row>
    <row r="277" spans="1:7" x14ac:dyDescent="0.3">
      <c r="A277" s="7" t="s">
        <v>747</v>
      </c>
      <c r="B277" s="7" t="s">
        <v>316</v>
      </c>
      <c r="C277" s="14" t="s">
        <v>10</v>
      </c>
      <c r="D277" s="7" t="s">
        <v>112</v>
      </c>
      <c r="E277" s="14" t="s">
        <v>128</v>
      </c>
      <c r="F277" s="17" t="s">
        <v>726</v>
      </c>
      <c r="G277" s="14" t="s">
        <v>145</v>
      </c>
    </row>
    <row r="278" spans="1:7" x14ac:dyDescent="0.3">
      <c r="A278" s="7" t="s">
        <v>747</v>
      </c>
      <c r="B278" s="7" t="s">
        <v>316</v>
      </c>
      <c r="C278" s="14" t="s">
        <v>10</v>
      </c>
      <c r="D278" s="7" t="s">
        <v>112</v>
      </c>
      <c r="E278" s="14" t="s">
        <v>128</v>
      </c>
      <c r="F278" s="18" t="s">
        <v>513</v>
      </c>
      <c r="G278" s="14" t="s">
        <v>146</v>
      </c>
    </row>
    <row r="279" spans="1:7" x14ac:dyDescent="0.3">
      <c r="A279" s="7" t="s">
        <v>747</v>
      </c>
      <c r="B279" s="7" t="s">
        <v>316</v>
      </c>
      <c r="C279" s="14" t="s">
        <v>10</v>
      </c>
      <c r="D279" s="7" t="s">
        <v>112</v>
      </c>
      <c r="E279" s="14" t="s">
        <v>128</v>
      </c>
      <c r="F279" s="18" t="s">
        <v>353</v>
      </c>
      <c r="G279" s="14" t="s">
        <v>146</v>
      </c>
    </row>
    <row r="280" spans="1:7" x14ac:dyDescent="0.3">
      <c r="A280" s="7" t="s">
        <v>747</v>
      </c>
      <c r="B280" s="7" t="s">
        <v>316</v>
      </c>
      <c r="C280" s="14" t="s">
        <v>10</v>
      </c>
      <c r="D280" s="7" t="s">
        <v>112</v>
      </c>
      <c r="E280" s="14" t="s">
        <v>130</v>
      </c>
      <c r="F280" s="14" t="s">
        <v>701</v>
      </c>
      <c r="G280" s="14" t="s">
        <v>144</v>
      </c>
    </row>
    <row r="281" spans="1:7" x14ac:dyDescent="0.3">
      <c r="A281" s="7" t="s">
        <v>747</v>
      </c>
      <c r="B281" s="7" t="s">
        <v>316</v>
      </c>
      <c r="C281" s="14" t="s">
        <v>10</v>
      </c>
      <c r="D281" s="7" t="s">
        <v>112</v>
      </c>
      <c r="E281" s="14" t="s">
        <v>130</v>
      </c>
      <c r="F281" s="17" t="s">
        <v>727</v>
      </c>
      <c r="G281" s="14" t="s">
        <v>145</v>
      </c>
    </row>
    <row r="282" spans="1:7" x14ac:dyDescent="0.3">
      <c r="A282" s="7" t="s">
        <v>747</v>
      </c>
      <c r="B282" s="7" t="s">
        <v>316</v>
      </c>
      <c r="C282" s="14" t="s">
        <v>10</v>
      </c>
      <c r="D282" s="7" t="s">
        <v>112</v>
      </c>
      <c r="E282" s="14" t="s">
        <v>130</v>
      </c>
      <c r="F282" s="18" t="s">
        <v>717</v>
      </c>
      <c r="G282" s="14" t="s">
        <v>146</v>
      </c>
    </row>
    <row r="283" spans="1:7" x14ac:dyDescent="0.3">
      <c r="A283" s="7" t="s">
        <v>747</v>
      </c>
      <c r="B283" s="7" t="s">
        <v>316</v>
      </c>
      <c r="C283" s="14" t="s">
        <v>10</v>
      </c>
      <c r="D283" s="7" t="s">
        <v>112</v>
      </c>
      <c r="E283" s="14" t="s">
        <v>131</v>
      </c>
      <c r="F283" s="14" t="s">
        <v>701</v>
      </c>
      <c r="G283" s="14" t="s">
        <v>144</v>
      </c>
    </row>
    <row r="284" spans="1:7" x14ac:dyDescent="0.3">
      <c r="A284" s="7" t="s">
        <v>747</v>
      </c>
      <c r="B284" s="7" t="s">
        <v>316</v>
      </c>
      <c r="C284" s="14" t="s">
        <v>10</v>
      </c>
      <c r="D284" s="7" t="s">
        <v>112</v>
      </c>
      <c r="E284" s="14" t="s">
        <v>131</v>
      </c>
      <c r="F284" s="17" t="s">
        <v>728</v>
      </c>
      <c r="G284" s="14" t="s">
        <v>145</v>
      </c>
    </row>
    <row r="285" spans="1:7" x14ac:dyDescent="0.3">
      <c r="A285" s="7" t="s">
        <v>747</v>
      </c>
      <c r="B285" s="7" t="s">
        <v>316</v>
      </c>
      <c r="C285" s="14" t="s">
        <v>10</v>
      </c>
      <c r="D285" s="7" t="s">
        <v>112</v>
      </c>
      <c r="E285" s="14" t="s">
        <v>131</v>
      </c>
      <c r="F285" s="18" t="s">
        <v>513</v>
      </c>
      <c r="G285" s="14" t="s">
        <v>146</v>
      </c>
    </row>
    <row r="286" spans="1:7" x14ac:dyDescent="0.3">
      <c r="A286" s="7" t="s">
        <v>747</v>
      </c>
      <c r="B286" s="7" t="s">
        <v>316</v>
      </c>
      <c r="C286" s="14" t="s">
        <v>10</v>
      </c>
      <c r="D286" s="7" t="s">
        <v>112</v>
      </c>
      <c r="E286" s="14" t="s">
        <v>131</v>
      </c>
      <c r="F286" s="18" t="s">
        <v>354</v>
      </c>
      <c r="G286" s="14" t="s">
        <v>146</v>
      </c>
    </row>
    <row r="287" spans="1:7" x14ac:dyDescent="0.3">
      <c r="A287" s="7" t="s">
        <v>747</v>
      </c>
      <c r="B287" s="7" t="s">
        <v>316</v>
      </c>
      <c r="C287" s="14" t="s">
        <v>10</v>
      </c>
      <c r="D287" s="7" t="s">
        <v>112</v>
      </c>
      <c r="E287" s="14" t="s">
        <v>131</v>
      </c>
      <c r="F287" s="18" t="s">
        <v>353</v>
      </c>
      <c r="G287" s="14" t="s">
        <v>146</v>
      </c>
    </row>
    <row r="288" spans="1:7" x14ac:dyDescent="0.3">
      <c r="A288" s="7" t="s">
        <v>747</v>
      </c>
      <c r="B288" s="7" t="s">
        <v>316</v>
      </c>
      <c r="C288" s="14" t="s">
        <v>10</v>
      </c>
      <c r="D288" s="7" t="s">
        <v>112</v>
      </c>
      <c r="E288" s="14" t="s">
        <v>148</v>
      </c>
      <c r="F288" s="14" t="s">
        <v>339</v>
      </c>
      <c r="G288" s="14" t="s">
        <v>144</v>
      </c>
    </row>
    <row r="289" spans="1:7" x14ac:dyDescent="0.3">
      <c r="A289" s="7" t="s">
        <v>747</v>
      </c>
      <c r="B289" s="7" t="s">
        <v>316</v>
      </c>
      <c r="C289" s="14" t="s">
        <v>10</v>
      </c>
      <c r="D289" s="7" t="s">
        <v>112</v>
      </c>
      <c r="E289" s="14" t="s">
        <v>148</v>
      </c>
      <c r="F289" s="17" t="s">
        <v>726</v>
      </c>
      <c r="G289" s="14" t="s">
        <v>145</v>
      </c>
    </row>
    <row r="290" spans="1:7" x14ac:dyDescent="0.3">
      <c r="A290" s="7" t="s">
        <v>747</v>
      </c>
      <c r="B290" s="7" t="s">
        <v>316</v>
      </c>
      <c r="C290" s="14" t="s">
        <v>10</v>
      </c>
      <c r="D290" s="7" t="s">
        <v>112</v>
      </c>
      <c r="E290" s="14" t="s">
        <v>148</v>
      </c>
      <c r="F290" s="18" t="s">
        <v>513</v>
      </c>
      <c r="G290" s="14" t="s">
        <v>146</v>
      </c>
    </row>
    <row r="291" spans="1:7" x14ac:dyDescent="0.3">
      <c r="A291" s="7" t="s">
        <v>747</v>
      </c>
      <c r="B291" s="7" t="s">
        <v>316</v>
      </c>
      <c r="C291" s="14" t="s">
        <v>10</v>
      </c>
      <c r="D291" s="7" t="s">
        <v>112</v>
      </c>
      <c r="E291" s="14" t="s">
        <v>148</v>
      </c>
      <c r="F291" s="18" t="s">
        <v>353</v>
      </c>
      <c r="G291" s="14" t="s">
        <v>146</v>
      </c>
    </row>
    <row r="292" spans="1:7" x14ac:dyDescent="0.3">
      <c r="A292" s="7" t="s">
        <v>747</v>
      </c>
      <c r="B292" s="7" t="s">
        <v>316</v>
      </c>
      <c r="C292" s="14" t="s">
        <v>10</v>
      </c>
      <c r="D292" s="7" t="s">
        <v>112</v>
      </c>
      <c r="E292" s="14" t="s">
        <v>149</v>
      </c>
      <c r="F292" s="14" t="s">
        <v>702</v>
      </c>
      <c r="G292" s="14" t="s">
        <v>144</v>
      </c>
    </row>
    <row r="293" spans="1:7" x14ac:dyDescent="0.3">
      <c r="A293" s="7" t="s">
        <v>747</v>
      </c>
      <c r="B293" s="7" t="s">
        <v>316</v>
      </c>
      <c r="C293" s="14" t="s">
        <v>10</v>
      </c>
      <c r="D293" s="7" t="s">
        <v>112</v>
      </c>
      <c r="E293" s="14" t="s">
        <v>149</v>
      </c>
      <c r="F293" s="17" t="s">
        <v>729</v>
      </c>
      <c r="G293" s="14" t="s">
        <v>145</v>
      </c>
    </row>
    <row r="294" spans="1:7" x14ac:dyDescent="0.3">
      <c r="A294" s="7" t="s">
        <v>747</v>
      </c>
      <c r="B294" s="7" t="s">
        <v>316</v>
      </c>
      <c r="C294" s="14" t="s">
        <v>10</v>
      </c>
      <c r="D294" s="7" t="s">
        <v>112</v>
      </c>
      <c r="E294" s="14" t="s">
        <v>149</v>
      </c>
      <c r="F294" s="18" t="s">
        <v>719</v>
      </c>
      <c r="G294" s="14" t="s">
        <v>146</v>
      </c>
    </row>
    <row r="295" spans="1:7" x14ac:dyDescent="0.3">
      <c r="A295" s="7" t="s">
        <v>747</v>
      </c>
      <c r="B295" s="7" t="s">
        <v>317</v>
      </c>
      <c r="C295" s="7" t="s">
        <v>10</v>
      </c>
      <c r="D295" s="7" t="s">
        <v>113</v>
      </c>
      <c r="E295" s="7" t="s">
        <v>100</v>
      </c>
      <c r="F295" s="17" t="s">
        <v>63</v>
      </c>
      <c r="G295" s="14" t="s">
        <v>144</v>
      </c>
    </row>
    <row r="296" spans="1:7" x14ac:dyDescent="0.3">
      <c r="A296" s="7" t="s">
        <v>747</v>
      </c>
      <c r="B296" s="7" t="s">
        <v>317</v>
      </c>
      <c r="C296" s="7" t="s">
        <v>10</v>
      </c>
      <c r="D296" s="7" t="s">
        <v>113</v>
      </c>
      <c r="E296" s="7" t="s">
        <v>100</v>
      </c>
      <c r="F296" s="17" t="s">
        <v>64</v>
      </c>
      <c r="G296" s="14" t="s">
        <v>145</v>
      </c>
    </row>
    <row r="297" spans="1:7" x14ac:dyDescent="0.3">
      <c r="A297" s="7" t="s">
        <v>747</v>
      </c>
      <c r="B297" s="7" t="s">
        <v>317</v>
      </c>
      <c r="C297" s="7" t="s">
        <v>10</v>
      </c>
      <c r="D297" s="7" t="s">
        <v>113</v>
      </c>
      <c r="E297" s="7" t="s">
        <v>101</v>
      </c>
      <c r="F297" s="17" t="s">
        <v>336</v>
      </c>
      <c r="G297" s="14" t="s">
        <v>144</v>
      </c>
    </row>
    <row r="298" spans="1:7" x14ac:dyDescent="0.3">
      <c r="A298" s="7" t="s">
        <v>747</v>
      </c>
      <c r="B298" s="7" t="s">
        <v>317</v>
      </c>
      <c r="C298" s="7" t="s">
        <v>10</v>
      </c>
      <c r="D298" s="7" t="s">
        <v>113</v>
      </c>
      <c r="E298" s="7" t="s">
        <v>101</v>
      </c>
      <c r="F298" s="14" t="s">
        <v>331</v>
      </c>
      <c r="G298" s="14" t="s">
        <v>145</v>
      </c>
    </row>
    <row r="299" spans="1:7" x14ac:dyDescent="0.3">
      <c r="A299" s="7" t="s">
        <v>747</v>
      </c>
      <c r="B299" s="7" t="s">
        <v>317</v>
      </c>
      <c r="C299" s="7" t="s">
        <v>10</v>
      </c>
      <c r="D299" s="7" t="s">
        <v>113</v>
      </c>
      <c r="E299" s="7" t="s">
        <v>101</v>
      </c>
      <c r="F299" s="18" t="s">
        <v>716</v>
      </c>
      <c r="G299" s="14" t="s">
        <v>146</v>
      </c>
    </row>
    <row r="300" spans="1:7" x14ac:dyDescent="0.3">
      <c r="A300" s="7" t="s">
        <v>747</v>
      </c>
      <c r="B300" s="7" t="s">
        <v>317</v>
      </c>
      <c r="C300" s="7" t="s">
        <v>10</v>
      </c>
      <c r="D300" s="7" t="s">
        <v>113</v>
      </c>
      <c r="E300" s="7" t="s">
        <v>102</v>
      </c>
      <c r="F300" s="14" t="s">
        <v>700</v>
      </c>
      <c r="G300" s="14" t="s">
        <v>144</v>
      </c>
    </row>
    <row r="301" spans="1:7" x14ac:dyDescent="0.3">
      <c r="A301" s="7" t="s">
        <v>747</v>
      </c>
      <c r="B301" s="7" t="s">
        <v>317</v>
      </c>
      <c r="C301" s="7" t="s">
        <v>10</v>
      </c>
      <c r="D301" s="7" t="s">
        <v>113</v>
      </c>
      <c r="E301" s="7" t="s">
        <v>102</v>
      </c>
      <c r="F301" s="14" t="s">
        <v>709</v>
      </c>
      <c r="G301" s="14" t="s">
        <v>145</v>
      </c>
    </row>
    <row r="302" spans="1:7" x14ac:dyDescent="0.3">
      <c r="A302" s="7" t="s">
        <v>747</v>
      </c>
      <c r="B302" s="7" t="s">
        <v>317</v>
      </c>
      <c r="C302" s="7" t="s">
        <v>10</v>
      </c>
      <c r="D302" s="7" t="s">
        <v>113</v>
      </c>
      <c r="E302" s="7" t="s">
        <v>102</v>
      </c>
      <c r="F302" s="18" t="s">
        <v>716</v>
      </c>
      <c r="G302" s="14" t="s">
        <v>146</v>
      </c>
    </row>
    <row r="303" spans="1:7" x14ac:dyDescent="0.3">
      <c r="A303" s="7" t="s">
        <v>747</v>
      </c>
      <c r="B303" s="7" t="s">
        <v>317</v>
      </c>
      <c r="C303" s="14" t="s">
        <v>10</v>
      </c>
      <c r="D303" s="7" t="s">
        <v>114</v>
      </c>
      <c r="E303" s="14" t="s">
        <v>133</v>
      </c>
      <c r="F303" s="17" t="s">
        <v>63</v>
      </c>
      <c r="G303" s="14" t="s">
        <v>144</v>
      </c>
    </row>
    <row r="304" spans="1:7" x14ac:dyDescent="0.3">
      <c r="A304" s="7" t="s">
        <v>747</v>
      </c>
      <c r="B304" s="7" t="s">
        <v>317</v>
      </c>
      <c r="C304" s="14" t="s">
        <v>10</v>
      </c>
      <c r="D304" s="7" t="s">
        <v>114</v>
      </c>
      <c r="E304" s="14" t="s">
        <v>133</v>
      </c>
      <c r="F304" s="17" t="s">
        <v>64</v>
      </c>
      <c r="G304" s="14" t="s">
        <v>145</v>
      </c>
    </row>
    <row r="305" spans="1:7" x14ac:dyDescent="0.3">
      <c r="A305" s="7" t="s">
        <v>747</v>
      </c>
      <c r="B305" s="7" t="s">
        <v>317</v>
      </c>
      <c r="C305" s="14" t="s">
        <v>10</v>
      </c>
      <c r="D305" s="7" t="s">
        <v>114</v>
      </c>
      <c r="E305" s="14" t="s">
        <v>103</v>
      </c>
      <c r="F305" s="14" t="s">
        <v>702</v>
      </c>
      <c r="G305" s="14" t="s">
        <v>144</v>
      </c>
    </row>
    <row r="306" spans="1:7" x14ac:dyDescent="0.3">
      <c r="A306" s="7" t="s">
        <v>747</v>
      </c>
      <c r="B306" s="7" t="s">
        <v>317</v>
      </c>
      <c r="C306" s="14" t="s">
        <v>10</v>
      </c>
      <c r="D306" s="7" t="s">
        <v>114</v>
      </c>
      <c r="E306" s="14" t="s">
        <v>103</v>
      </c>
      <c r="F306" s="7" t="s">
        <v>331</v>
      </c>
      <c r="G306" s="14" t="s">
        <v>145</v>
      </c>
    </row>
    <row r="307" spans="1:7" x14ac:dyDescent="0.3">
      <c r="A307" s="7" t="s">
        <v>747</v>
      </c>
      <c r="B307" s="7" t="s">
        <v>317</v>
      </c>
      <c r="C307" s="14" t="s">
        <v>10</v>
      </c>
      <c r="D307" s="7" t="s">
        <v>114</v>
      </c>
      <c r="E307" s="14" t="s">
        <v>103</v>
      </c>
      <c r="F307" s="18" t="s">
        <v>716</v>
      </c>
      <c r="G307" s="14" t="s">
        <v>146</v>
      </c>
    </row>
    <row r="308" spans="1:7" x14ac:dyDescent="0.3">
      <c r="A308" s="7" t="s">
        <v>747</v>
      </c>
      <c r="B308" s="7" t="s">
        <v>317</v>
      </c>
      <c r="C308" s="14" t="s">
        <v>10</v>
      </c>
      <c r="D308" s="7" t="s">
        <v>114</v>
      </c>
      <c r="E308" s="14" t="s">
        <v>137</v>
      </c>
      <c r="F308" s="7" t="s">
        <v>337</v>
      </c>
      <c r="G308" s="14" t="s">
        <v>144</v>
      </c>
    </row>
    <row r="309" spans="1:7" x14ac:dyDescent="0.3">
      <c r="A309" s="7" t="s">
        <v>747</v>
      </c>
      <c r="B309" s="7" t="s">
        <v>317</v>
      </c>
      <c r="C309" s="14" t="s">
        <v>10</v>
      </c>
      <c r="D309" s="7" t="s">
        <v>114</v>
      </c>
      <c r="E309" s="14" t="s">
        <v>137</v>
      </c>
      <c r="F309" s="14" t="s">
        <v>709</v>
      </c>
      <c r="G309" s="14" t="s">
        <v>145</v>
      </c>
    </row>
    <row r="310" spans="1:7" x14ac:dyDescent="0.3">
      <c r="A310" s="7" t="s">
        <v>747</v>
      </c>
      <c r="B310" s="7" t="s">
        <v>317</v>
      </c>
      <c r="C310" s="14" t="s">
        <v>10</v>
      </c>
      <c r="D310" s="7" t="s">
        <v>114</v>
      </c>
      <c r="E310" s="14" t="s">
        <v>137</v>
      </c>
      <c r="F310" s="18" t="s">
        <v>716</v>
      </c>
      <c r="G310" s="14" t="s">
        <v>146</v>
      </c>
    </row>
    <row r="311" spans="1:7" x14ac:dyDescent="0.3">
      <c r="A311" s="7" t="s">
        <v>747</v>
      </c>
      <c r="B311" s="7" t="s">
        <v>317</v>
      </c>
      <c r="C311" s="14" t="s">
        <v>10</v>
      </c>
      <c r="D311" s="7" t="s">
        <v>114</v>
      </c>
      <c r="E311" s="14" t="s">
        <v>104</v>
      </c>
      <c r="F311" s="17" t="s">
        <v>53</v>
      </c>
      <c r="G311" s="14" t="s">
        <v>144</v>
      </c>
    </row>
    <row r="312" spans="1:7" x14ac:dyDescent="0.3">
      <c r="A312" s="7" t="s">
        <v>747</v>
      </c>
      <c r="B312" s="7" t="s">
        <v>317</v>
      </c>
      <c r="C312" s="14" t="s">
        <v>10</v>
      </c>
      <c r="D312" s="7" t="s">
        <v>114</v>
      </c>
      <c r="E312" s="14" t="s">
        <v>104</v>
      </c>
      <c r="F312" s="17" t="s">
        <v>65</v>
      </c>
      <c r="G312" s="14" t="s">
        <v>145</v>
      </c>
    </row>
    <row r="313" spans="1:7" x14ac:dyDescent="0.3">
      <c r="A313" s="7" t="s">
        <v>747</v>
      </c>
      <c r="B313" s="7" t="s">
        <v>317</v>
      </c>
      <c r="C313" s="14" t="s">
        <v>10</v>
      </c>
      <c r="D313" s="7" t="s">
        <v>114</v>
      </c>
      <c r="E313" s="14" t="s">
        <v>134</v>
      </c>
      <c r="F313" s="14" t="s">
        <v>339</v>
      </c>
      <c r="G313" s="14" t="s">
        <v>144</v>
      </c>
    </row>
    <row r="314" spans="1:7" x14ac:dyDescent="0.3">
      <c r="A314" s="7" t="s">
        <v>747</v>
      </c>
      <c r="B314" s="7" t="s">
        <v>317</v>
      </c>
      <c r="C314" s="14" t="s">
        <v>10</v>
      </c>
      <c r="D314" s="7" t="s">
        <v>114</v>
      </c>
      <c r="E314" s="14" t="s">
        <v>134</v>
      </c>
      <c r="F314" s="17" t="s">
        <v>730</v>
      </c>
      <c r="G314" s="14" t="s">
        <v>145</v>
      </c>
    </row>
    <row r="315" spans="1:7" x14ac:dyDescent="0.3">
      <c r="A315" s="7" t="s">
        <v>747</v>
      </c>
      <c r="B315" s="7" t="s">
        <v>317</v>
      </c>
      <c r="C315" s="14" t="s">
        <v>10</v>
      </c>
      <c r="D315" s="7" t="s">
        <v>114</v>
      </c>
      <c r="E315" s="14" t="s">
        <v>134</v>
      </c>
      <c r="F315" s="18" t="s">
        <v>513</v>
      </c>
      <c r="G315" s="14" t="s">
        <v>146</v>
      </c>
    </row>
    <row r="316" spans="1:7" x14ac:dyDescent="0.3">
      <c r="A316" s="7" t="s">
        <v>747</v>
      </c>
      <c r="B316" s="7" t="s">
        <v>317</v>
      </c>
      <c r="C316" s="14" t="s">
        <v>10</v>
      </c>
      <c r="D316" s="7" t="s">
        <v>114</v>
      </c>
      <c r="E316" s="14" t="s">
        <v>134</v>
      </c>
      <c r="F316" s="18" t="s">
        <v>353</v>
      </c>
      <c r="G316" s="14" t="s">
        <v>146</v>
      </c>
    </row>
    <row r="317" spans="1:7" x14ac:dyDescent="0.3">
      <c r="A317" s="7" t="s">
        <v>747</v>
      </c>
      <c r="B317" s="7" t="s">
        <v>317</v>
      </c>
      <c r="C317" s="14" t="s">
        <v>10</v>
      </c>
      <c r="D317" s="7" t="s">
        <v>114</v>
      </c>
      <c r="E317" s="14" t="s">
        <v>135</v>
      </c>
      <c r="F317" s="14" t="s">
        <v>701</v>
      </c>
      <c r="G317" s="14" t="s">
        <v>144</v>
      </c>
    </row>
    <row r="318" spans="1:7" x14ac:dyDescent="0.3">
      <c r="A318" s="7" t="s">
        <v>747</v>
      </c>
      <c r="B318" s="7" t="s">
        <v>317</v>
      </c>
      <c r="C318" s="14" t="s">
        <v>10</v>
      </c>
      <c r="D318" s="7" t="s">
        <v>114</v>
      </c>
      <c r="E318" s="14" t="s">
        <v>135</v>
      </c>
      <c r="F318" s="17" t="s">
        <v>731</v>
      </c>
      <c r="G318" s="14" t="s">
        <v>145</v>
      </c>
    </row>
    <row r="319" spans="1:7" x14ac:dyDescent="0.3">
      <c r="A319" s="7" t="s">
        <v>747</v>
      </c>
      <c r="B319" s="7" t="s">
        <v>317</v>
      </c>
      <c r="C319" s="14" t="s">
        <v>10</v>
      </c>
      <c r="D319" s="7" t="s">
        <v>114</v>
      </c>
      <c r="E319" s="14" t="s">
        <v>135</v>
      </c>
      <c r="F319" s="18" t="s">
        <v>717</v>
      </c>
      <c r="G319" s="14" t="s">
        <v>146</v>
      </c>
    </row>
    <row r="320" spans="1:7" x14ac:dyDescent="0.3">
      <c r="A320" s="7" t="s">
        <v>747</v>
      </c>
      <c r="B320" s="7" t="s">
        <v>317</v>
      </c>
      <c r="C320" s="14" t="s">
        <v>10</v>
      </c>
      <c r="D320" s="7" t="s">
        <v>114</v>
      </c>
      <c r="E320" s="14" t="s">
        <v>136</v>
      </c>
      <c r="F320" s="14" t="s">
        <v>701</v>
      </c>
      <c r="G320" s="14" t="s">
        <v>144</v>
      </c>
    </row>
    <row r="321" spans="1:7" x14ac:dyDescent="0.3">
      <c r="A321" s="7" t="s">
        <v>747</v>
      </c>
      <c r="B321" s="7" t="s">
        <v>317</v>
      </c>
      <c r="C321" s="14" t="s">
        <v>10</v>
      </c>
      <c r="D321" s="7" t="s">
        <v>114</v>
      </c>
      <c r="E321" s="14" t="s">
        <v>136</v>
      </c>
      <c r="F321" s="17" t="s">
        <v>732</v>
      </c>
      <c r="G321" s="14" t="s">
        <v>145</v>
      </c>
    </row>
    <row r="322" spans="1:7" x14ac:dyDescent="0.3">
      <c r="A322" s="7" t="s">
        <v>747</v>
      </c>
      <c r="B322" s="7" t="s">
        <v>317</v>
      </c>
      <c r="C322" s="14" t="s">
        <v>10</v>
      </c>
      <c r="D322" s="7" t="s">
        <v>114</v>
      </c>
      <c r="E322" s="14" t="s">
        <v>136</v>
      </c>
      <c r="F322" s="18" t="s">
        <v>513</v>
      </c>
      <c r="G322" s="14" t="s">
        <v>146</v>
      </c>
    </row>
    <row r="323" spans="1:7" x14ac:dyDescent="0.3">
      <c r="A323" s="7" t="s">
        <v>747</v>
      </c>
      <c r="B323" s="7" t="s">
        <v>317</v>
      </c>
      <c r="C323" s="14" t="s">
        <v>10</v>
      </c>
      <c r="D323" s="7" t="s">
        <v>114</v>
      </c>
      <c r="E323" s="14" t="s">
        <v>136</v>
      </c>
      <c r="F323" s="18" t="s">
        <v>354</v>
      </c>
      <c r="G323" s="14" t="s">
        <v>146</v>
      </c>
    </row>
    <row r="324" spans="1:7" x14ac:dyDescent="0.3">
      <c r="A324" s="7" t="s">
        <v>747</v>
      </c>
      <c r="B324" s="7" t="s">
        <v>317</v>
      </c>
      <c r="C324" s="14" t="s">
        <v>10</v>
      </c>
      <c r="D324" s="7" t="s">
        <v>114</v>
      </c>
      <c r="E324" s="14" t="s">
        <v>136</v>
      </c>
      <c r="F324" s="18" t="s">
        <v>353</v>
      </c>
      <c r="G324" s="14" t="s">
        <v>146</v>
      </c>
    </row>
    <row r="325" spans="1:7" x14ac:dyDescent="0.3">
      <c r="A325" s="7" t="s">
        <v>747</v>
      </c>
      <c r="B325" s="7" t="s">
        <v>317</v>
      </c>
      <c r="C325" s="14" t="s">
        <v>10</v>
      </c>
      <c r="D325" s="7" t="s">
        <v>114</v>
      </c>
      <c r="E325" s="14" t="s">
        <v>150</v>
      </c>
      <c r="F325" s="14" t="s">
        <v>339</v>
      </c>
      <c r="G325" s="14" t="s">
        <v>144</v>
      </c>
    </row>
    <row r="326" spans="1:7" x14ac:dyDescent="0.3">
      <c r="A326" s="7" t="s">
        <v>747</v>
      </c>
      <c r="B326" s="7" t="s">
        <v>317</v>
      </c>
      <c r="C326" s="14" t="s">
        <v>10</v>
      </c>
      <c r="D326" s="7" t="s">
        <v>114</v>
      </c>
      <c r="E326" s="14" t="s">
        <v>150</v>
      </c>
      <c r="F326" s="17" t="s">
        <v>730</v>
      </c>
      <c r="G326" s="14" t="s">
        <v>145</v>
      </c>
    </row>
    <row r="327" spans="1:7" x14ac:dyDescent="0.3">
      <c r="A327" s="7" t="s">
        <v>747</v>
      </c>
      <c r="B327" s="7" t="s">
        <v>317</v>
      </c>
      <c r="C327" s="14" t="s">
        <v>10</v>
      </c>
      <c r="D327" s="7" t="s">
        <v>114</v>
      </c>
      <c r="E327" s="14" t="s">
        <v>150</v>
      </c>
      <c r="F327" s="18" t="s">
        <v>513</v>
      </c>
      <c r="G327" s="14" t="s">
        <v>146</v>
      </c>
    </row>
    <row r="328" spans="1:7" x14ac:dyDescent="0.3">
      <c r="A328" s="7" t="s">
        <v>747</v>
      </c>
      <c r="B328" s="7" t="s">
        <v>317</v>
      </c>
      <c r="C328" s="14" t="s">
        <v>10</v>
      </c>
      <c r="D328" s="7" t="s">
        <v>114</v>
      </c>
      <c r="E328" s="14" t="s">
        <v>150</v>
      </c>
      <c r="F328" s="18" t="s">
        <v>353</v>
      </c>
      <c r="G328" s="14" t="s">
        <v>146</v>
      </c>
    </row>
    <row r="329" spans="1:7" x14ac:dyDescent="0.3">
      <c r="A329" s="7" t="s">
        <v>747</v>
      </c>
      <c r="B329" s="7" t="s">
        <v>317</v>
      </c>
      <c r="C329" s="14" t="s">
        <v>10</v>
      </c>
      <c r="D329" s="7" t="s">
        <v>114</v>
      </c>
      <c r="E329" s="14" t="s">
        <v>152</v>
      </c>
      <c r="F329" s="14" t="s">
        <v>702</v>
      </c>
      <c r="G329" s="14" t="s">
        <v>144</v>
      </c>
    </row>
    <row r="330" spans="1:7" x14ac:dyDescent="0.3">
      <c r="A330" s="7" t="s">
        <v>747</v>
      </c>
      <c r="B330" s="7" t="s">
        <v>317</v>
      </c>
      <c r="C330" s="14" t="s">
        <v>10</v>
      </c>
      <c r="D330" s="7" t="s">
        <v>114</v>
      </c>
      <c r="E330" s="14" t="s">
        <v>152</v>
      </c>
      <c r="F330" s="17" t="s">
        <v>733</v>
      </c>
      <c r="G330" s="14" t="s">
        <v>145</v>
      </c>
    </row>
    <row r="331" spans="1:7" x14ac:dyDescent="0.3">
      <c r="A331" s="7" t="s">
        <v>747</v>
      </c>
      <c r="B331" s="7" t="s">
        <v>317</v>
      </c>
      <c r="C331" s="14" t="s">
        <v>10</v>
      </c>
      <c r="D331" s="7" t="s">
        <v>114</v>
      </c>
      <c r="E331" s="14" t="s">
        <v>152</v>
      </c>
      <c r="F331" s="18" t="s">
        <v>719</v>
      </c>
      <c r="G331" s="14" t="s">
        <v>146</v>
      </c>
    </row>
    <row r="332" spans="1:7" x14ac:dyDescent="0.3">
      <c r="A332" s="7" t="s">
        <v>747</v>
      </c>
      <c r="B332" s="7" t="s">
        <v>318</v>
      </c>
      <c r="C332" s="7" t="s">
        <v>10</v>
      </c>
      <c r="D332" s="7" t="s">
        <v>115</v>
      </c>
      <c r="E332" s="7" t="s">
        <v>105</v>
      </c>
      <c r="F332" s="17" t="s">
        <v>63</v>
      </c>
      <c r="G332" s="14" t="s">
        <v>144</v>
      </c>
    </row>
    <row r="333" spans="1:7" x14ac:dyDescent="0.3">
      <c r="A333" s="7" t="s">
        <v>747</v>
      </c>
      <c r="B333" s="7" t="s">
        <v>318</v>
      </c>
      <c r="C333" s="7" t="s">
        <v>10</v>
      </c>
      <c r="D333" s="7" t="s">
        <v>115</v>
      </c>
      <c r="E333" s="7" t="s">
        <v>105</v>
      </c>
      <c r="F333" s="17" t="s">
        <v>64</v>
      </c>
      <c r="G333" s="14" t="s">
        <v>145</v>
      </c>
    </row>
    <row r="334" spans="1:7" x14ac:dyDescent="0.3">
      <c r="A334" s="7" t="s">
        <v>747</v>
      </c>
      <c r="B334" s="7" t="s">
        <v>318</v>
      </c>
      <c r="C334" s="7" t="s">
        <v>10</v>
      </c>
      <c r="D334" s="7" t="s">
        <v>115</v>
      </c>
      <c r="E334" s="7" t="s">
        <v>106</v>
      </c>
      <c r="F334" s="17" t="s">
        <v>336</v>
      </c>
      <c r="G334" s="14" t="s">
        <v>144</v>
      </c>
    </row>
    <row r="335" spans="1:7" x14ac:dyDescent="0.3">
      <c r="A335" s="7" t="s">
        <v>747</v>
      </c>
      <c r="B335" s="7" t="s">
        <v>318</v>
      </c>
      <c r="C335" s="7" t="s">
        <v>10</v>
      </c>
      <c r="D335" s="7" t="s">
        <v>115</v>
      </c>
      <c r="E335" s="7" t="s">
        <v>106</v>
      </c>
      <c r="F335" s="14" t="s">
        <v>331</v>
      </c>
      <c r="G335" s="14" t="s">
        <v>145</v>
      </c>
    </row>
    <row r="336" spans="1:7" x14ac:dyDescent="0.3">
      <c r="A336" s="7" t="s">
        <v>747</v>
      </c>
      <c r="B336" s="7" t="s">
        <v>318</v>
      </c>
      <c r="C336" s="7" t="s">
        <v>10</v>
      </c>
      <c r="D336" s="7" t="s">
        <v>115</v>
      </c>
      <c r="E336" s="7" t="s">
        <v>106</v>
      </c>
      <c r="F336" s="18" t="s">
        <v>716</v>
      </c>
      <c r="G336" s="14" t="s">
        <v>146</v>
      </c>
    </row>
    <row r="337" spans="1:7" x14ac:dyDescent="0.3">
      <c r="A337" s="7" t="s">
        <v>747</v>
      </c>
      <c r="B337" s="7" t="s">
        <v>318</v>
      </c>
      <c r="C337" s="7" t="s">
        <v>10</v>
      </c>
      <c r="D337" s="7" t="s">
        <v>115</v>
      </c>
      <c r="E337" s="7" t="s">
        <v>107</v>
      </c>
      <c r="F337" s="14" t="s">
        <v>700</v>
      </c>
      <c r="G337" s="14" t="s">
        <v>144</v>
      </c>
    </row>
    <row r="338" spans="1:7" x14ac:dyDescent="0.3">
      <c r="A338" s="7" t="s">
        <v>747</v>
      </c>
      <c r="B338" s="7" t="s">
        <v>318</v>
      </c>
      <c r="C338" s="7" t="s">
        <v>10</v>
      </c>
      <c r="D338" s="7" t="s">
        <v>115</v>
      </c>
      <c r="E338" s="7" t="s">
        <v>107</v>
      </c>
      <c r="F338" s="14" t="s">
        <v>709</v>
      </c>
      <c r="G338" s="14" t="s">
        <v>145</v>
      </c>
    </row>
    <row r="339" spans="1:7" x14ac:dyDescent="0.3">
      <c r="A339" s="7" t="s">
        <v>747</v>
      </c>
      <c r="B339" s="7" t="s">
        <v>318</v>
      </c>
      <c r="C339" s="7" t="s">
        <v>10</v>
      </c>
      <c r="D339" s="7" t="s">
        <v>115</v>
      </c>
      <c r="E339" s="7" t="s">
        <v>107</v>
      </c>
      <c r="F339" s="18" t="s">
        <v>716</v>
      </c>
      <c r="G339" s="14" t="s">
        <v>146</v>
      </c>
    </row>
    <row r="340" spans="1:7" x14ac:dyDescent="0.3">
      <c r="A340" s="7" t="s">
        <v>747</v>
      </c>
      <c r="B340" s="7" t="s">
        <v>318</v>
      </c>
      <c r="C340" s="14" t="s">
        <v>10</v>
      </c>
      <c r="D340" s="7" t="s">
        <v>116</v>
      </c>
      <c r="E340" s="14" t="s">
        <v>138</v>
      </c>
      <c r="F340" s="17" t="s">
        <v>63</v>
      </c>
      <c r="G340" s="14" t="s">
        <v>144</v>
      </c>
    </row>
    <row r="341" spans="1:7" x14ac:dyDescent="0.3">
      <c r="A341" s="7" t="s">
        <v>747</v>
      </c>
      <c r="B341" s="7" t="s">
        <v>318</v>
      </c>
      <c r="C341" s="14" t="s">
        <v>10</v>
      </c>
      <c r="D341" s="7" t="s">
        <v>116</v>
      </c>
      <c r="E341" s="14" t="s">
        <v>138</v>
      </c>
      <c r="F341" s="17" t="s">
        <v>64</v>
      </c>
      <c r="G341" s="14" t="s">
        <v>145</v>
      </c>
    </row>
    <row r="342" spans="1:7" x14ac:dyDescent="0.3">
      <c r="A342" s="7" t="s">
        <v>747</v>
      </c>
      <c r="B342" s="7" t="s">
        <v>318</v>
      </c>
      <c r="C342" s="14" t="s">
        <v>10</v>
      </c>
      <c r="D342" s="7" t="s">
        <v>116</v>
      </c>
      <c r="E342" s="14" t="s">
        <v>108</v>
      </c>
      <c r="F342" s="14" t="s">
        <v>702</v>
      </c>
      <c r="G342" s="14" t="s">
        <v>144</v>
      </c>
    </row>
    <row r="343" spans="1:7" x14ac:dyDescent="0.3">
      <c r="A343" s="7" t="s">
        <v>747</v>
      </c>
      <c r="B343" s="7" t="s">
        <v>318</v>
      </c>
      <c r="C343" s="14" t="s">
        <v>10</v>
      </c>
      <c r="D343" s="7" t="s">
        <v>116</v>
      </c>
      <c r="E343" s="14" t="s">
        <v>108</v>
      </c>
      <c r="F343" s="7" t="s">
        <v>331</v>
      </c>
      <c r="G343" s="14" t="s">
        <v>145</v>
      </c>
    </row>
    <row r="344" spans="1:7" x14ac:dyDescent="0.3">
      <c r="A344" s="7" t="s">
        <v>747</v>
      </c>
      <c r="B344" s="7" t="s">
        <v>318</v>
      </c>
      <c r="C344" s="14" t="s">
        <v>10</v>
      </c>
      <c r="D344" s="7" t="s">
        <v>116</v>
      </c>
      <c r="E344" s="14" t="s">
        <v>108</v>
      </c>
      <c r="F344" s="18" t="s">
        <v>716</v>
      </c>
      <c r="G344" s="14" t="s">
        <v>146</v>
      </c>
    </row>
    <row r="345" spans="1:7" x14ac:dyDescent="0.3">
      <c r="A345" s="7" t="s">
        <v>747</v>
      </c>
      <c r="B345" s="7" t="s">
        <v>318</v>
      </c>
      <c r="C345" s="14" t="s">
        <v>10</v>
      </c>
      <c r="D345" s="7" t="s">
        <v>116</v>
      </c>
      <c r="E345" s="14" t="s">
        <v>143</v>
      </c>
      <c r="F345" s="7" t="s">
        <v>337</v>
      </c>
      <c r="G345" s="14" t="s">
        <v>144</v>
      </c>
    </row>
    <row r="346" spans="1:7" x14ac:dyDescent="0.3">
      <c r="A346" s="7" t="s">
        <v>747</v>
      </c>
      <c r="B346" s="7" t="s">
        <v>318</v>
      </c>
      <c r="C346" s="14" t="s">
        <v>10</v>
      </c>
      <c r="D346" s="7" t="s">
        <v>116</v>
      </c>
      <c r="E346" s="14" t="s">
        <v>143</v>
      </c>
      <c r="F346" s="14" t="s">
        <v>709</v>
      </c>
      <c r="G346" s="14" t="s">
        <v>145</v>
      </c>
    </row>
    <row r="347" spans="1:7" x14ac:dyDescent="0.3">
      <c r="A347" s="7" t="s">
        <v>747</v>
      </c>
      <c r="B347" s="7" t="s">
        <v>318</v>
      </c>
      <c r="C347" s="14" t="s">
        <v>10</v>
      </c>
      <c r="D347" s="7" t="s">
        <v>116</v>
      </c>
      <c r="E347" s="14" t="s">
        <v>143</v>
      </c>
      <c r="F347" s="18" t="s">
        <v>716</v>
      </c>
      <c r="G347" s="14" t="s">
        <v>146</v>
      </c>
    </row>
    <row r="348" spans="1:7" x14ac:dyDescent="0.3">
      <c r="A348" s="7" t="s">
        <v>747</v>
      </c>
      <c r="B348" s="7" t="s">
        <v>318</v>
      </c>
      <c r="C348" s="14" t="s">
        <v>10</v>
      </c>
      <c r="D348" s="7" t="s">
        <v>116</v>
      </c>
      <c r="E348" s="14" t="s">
        <v>109</v>
      </c>
      <c r="F348" s="17" t="s">
        <v>53</v>
      </c>
      <c r="G348" s="14" t="s">
        <v>144</v>
      </c>
    </row>
    <row r="349" spans="1:7" x14ac:dyDescent="0.3">
      <c r="A349" s="7" t="s">
        <v>747</v>
      </c>
      <c r="B349" s="7" t="s">
        <v>318</v>
      </c>
      <c r="C349" s="14" t="s">
        <v>10</v>
      </c>
      <c r="D349" s="7" t="s">
        <v>116</v>
      </c>
      <c r="E349" s="14" t="s">
        <v>109</v>
      </c>
      <c r="F349" s="17" t="s">
        <v>65</v>
      </c>
      <c r="G349" s="14" t="s">
        <v>145</v>
      </c>
    </row>
    <row r="350" spans="1:7" x14ac:dyDescent="0.3">
      <c r="A350" s="7" t="s">
        <v>747</v>
      </c>
      <c r="B350" s="7" t="s">
        <v>318</v>
      </c>
      <c r="C350" s="14" t="s">
        <v>10</v>
      </c>
      <c r="D350" s="7" t="s">
        <v>116</v>
      </c>
      <c r="E350" s="14" t="s">
        <v>139</v>
      </c>
      <c r="F350" s="14" t="s">
        <v>339</v>
      </c>
      <c r="G350" s="14" t="s">
        <v>144</v>
      </c>
    </row>
    <row r="351" spans="1:7" x14ac:dyDescent="0.3">
      <c r="A351" s="7" t="s">
        <v>747</v>
      </c>
      <c r="B351" s="7" t="s">
        <v>318</v>
      </c>
      <c r="C351" s="14" t="s">
        <v>10</v>
      </c>
      <c r="D351" s="7" t="s">
        <v>116</v>
      </c>
      <c r="E351" s="14" t="s">
        <v>139</v>
      </c>
      <c r="F351" s="17" t="s">
        <v>734</v>
      </c>
      <c r="G351" s="14" t="s">
        <v>145</v>
      </c>
    </row>
    <row r="352" spans="1:7" x14ac:dyDescent="0.3">
      <c r="A352" s="7" t="s">
        <v>747</v>
      </c>
      <c r="B352" s="7" t="s">
        <v>318</v>
      </c>
      <c r="C352" s="14" t="s">
        <v>10</v>
      </c>
      <c r="D352" s="7" t="s">
        <v>116</v>
      </c>
      <c r="E352" s="14" t="s">
        <v>139</v>
      </c>
      <c r="F352" s="18" t="s">
        <v>513</v>
      </c>
      <c r="G352" s="14" t="s">
        <v>146</v>
      </c>
    </row>
    <row r="353" spans="1:7" x14ac:dyDescent="0.3">
      <c r="A353" s="7" t="s">
        <v>747</v>
      </c>
      <c r="B353" s="7" t="s">
        <v>318</v>
      </c>
      <c r="C353" s="14" t="s">
        <v>10</v>
      </c>
      <c r="D353" s="7" t="s">
        <v>116</v>
      </c>
      <c r="E353" s="14" t="s">
        <v>139</v>
      </c>
      <c r="F353" s="18" t="s">
        <v>353</v>
      </c>
      <c r="G353" s="14" t="s">
        <v>146</v>
      </c>
    </row>
    <row r="354" spans="1:7" x14ac:dyDescent="0.3">
      <c r="A354" s="7" t="s">
        <v>747</v>
      </c>
      <c r="B354" s="7" t="s">
        <v>318</v>
      </c>
      <c r="C354" s="14" t="s">
        <v>10</v>
      </c>
      <c r="D354" s="7" t="s">
        <v>116</v>
      </c>
      <c r="E354" s="14" t="s">
        <v>141</v>
      </c>
      <c r="F354" s="14" t="s">
        <v>701</v>
      </c>
      <c r="G354" s="14" t="s">
        <v>144</v>
      </c>
    </row>
    <row r="355" spans="1:7" x14ac:dyDescent="0.3">
      <c r="A355" s="7" t="s">
        <v>747</v>
      </c>
      <c r="B355" s="7" t="s">
        <v>318</v>
      </c>
      <c r="C355" s="14" t="s">
        <v>10</v>
      </c>
      <c r="D355" s="7" t="s">
        <v>116</v>
      </c>
      <c r="E355" s="14" t="s">
        <v>141</v>
      </c>
      <c r="F355" s="17" t="s">
        <v>735</v>
      </c>
      <c r="G355" s="14" t="s">
        <v>145</v>
      </c>
    </row>
    <row r="356" spans="1:7" x14ac:dyDescent="0.3">
      <c r="A356" s="7" t="s">
        <v>747</v>
      </c>
      <c r="B356" s="7" t="s">
        <v>318</v>
      </c>
      <c r="C356" s="14" t="s">
        <v>10</v>
      </c>
      <c r="D356" s="7" t="s">
        <v>116</v>
      </c>
      <c r="E356" s="14" t="s">
        <v>141</v>
      </c>
      <c r="F356" s="18" t="s">
        <v>717</v>
      </c>
      <c r="G356" s="14" t="s">
        <v>146</v>
      </c>
    </row>
    <row r="357" spans="1:7" x14ac:dyDescent="0.3">
      <c r="A357" s="7" t="s">
        <v>747</v>
      </c>
      <c r="B357" s="7" t="s">
        <v>318</v>
      </c>
      <c r="C357" s="14" t="s">
        <v>10</v>
      </c>
      <c r="D357" s="7" t="s">
        <v>116</v>
      </c>
      <c r="E357" s="14" t="s">
        <v>142</v>
      </c>
      <c r="F357" s="14" t="s">
        <v>701</v>
      </c>
      <c r="G357" s="14" t="s">
        <v>144</v>
      </c>
    </row>
    <row r="358" spans="1:7" x14ac:dyDescent="0.3">
      <c r="A358" s="7" t="s">
        <v>747</v>
      </c>
      <c r="B358" s="7" t="s">
        <v>318</v>
      </c>
      <c r="C358" s="14" t="s">
        <v>10</v>
      </c>
      <c r="D358" s="7" t="s">
        <v>116</v>
      </c>
      <c r="E358" s="14" t="s">
        <v>142</v>
      </c>
      <c r="F358" s="17" t="s">
        <v>736</v>
      </c>
      <c r="G358" s="14" t="s">
        <v>145</v>
      </c>
    </row>
    <row r="359" spans="1:7" x14ac:dyDescent="0.3">
      <c r="A359" s="7" t="s">
        <v>747</v>
      </c>
      <c r="B359" s="7" t="s">
        <v>318</v>
      </c>
      <c r="C359" s="14" t="s">
        <v>10</v>
      </c>
      <c r="D359" s="7" t="s">
        <v>116</v>
      </c>
      <c r="E359" s="14" t="s">
        <v>142</v>
      </c>
      <c r="F359" s="18" t="s">
        <v>513</v>
      </c>
      <c r="G359" s="14" t="s">
        <v>146</v>
      </c>
    </row>
    <row r="360" spans="1:7" x14ac:dyDescent="0.3">
      <c r="A360" s="7" t="s">
        <v>747</v>
      </c>
      <c r="B360" s="7" t="s">
        <v>318</v>
      </c>
      <c r="C360" s="14" t="s">
        <v>10</v>
      </c>
      <c r="D360" s="7" t="s">
        <v>116</v>
      </c>
      <c r="E360" s="14" t="s">
        <v>142</v>
      </c>
      <c r="F360" s="18" t="s">
        <v>354</v>
      </c>
      <c r="G360" s="14" t="s">
        <v>146</v>
      </c>
    </row>
    <row r="361" spans="1:7" x14ac:dyDescent="0.3">
      <c r="A361" s="7" t="s">
        <v>747</v>
      </c>
      <c r="B361" s="7" t="s">
        <v>318</v>
      </c>
      <c r="C361" s="14" t="s">
        <v>10</v>
      </c>
      <c r="D361" s="7" t="s">
        <v>116</v>
      </c>
      <c r="E361" s="14" t="s">
        <v>142</v>
      </c>
      <c r="F361" s="18" t="s">
        <v>353</v>
      </c>
      <c r="G361" s="14" t="s">
        <v>146</v>
      </c>
    </row>
    <row r="362" spans="1:7" x14ac:dyDescent="0.3">
      <c r="A362" s="7" t="s">
        <v>747</v>
      </c>
      <c r="B362" s="7" t="s">
        <v>318</v>
      </c>
      <c r="C362" s="14" t="s">
        <v>10</v>
      </c>
      <c r="D362" s="7" t="s">
        <v>116</v>
      </c>
      <c r="E362" s="14" t="s">
        <v>151</v>
      </c>
      <c r="F362" s="14" t="s">
        <v>339</v>
      </c>
      <c r="G362" s="14" t="s">
        <v>144</v>
      </c>
    </row>
    <row r="363" spans="1:7" x14ac:dyDescent="0.3">
      <c r="A363" s="7" t="s">
        <v>747</v>
      </c>
      <c r="B363" s="7" t="s">
        <v>318</v>
      </c>
      <c r="C363" s="14" t="s">
        <v>10</v>
      </c>
      <c r="D363" s="7" t="s">
        <v>116</v>
      </c>
      <c r="E363" s="14" t="s">
        <v>151</v>
      </c>
      <c r="F363" s="17" t="s">
        <v>734</v>
      </c>
      <c r="G363" s="14" t="s">
        <v>145</v>
      </c>
    </row>
    <row r="364" spans="1:7" x14ac:dyDescent="0.3">
      <c r="A364" s="7" t="s">
        <v>747</v>
      </c>
      <c r="B364" s="7" t="s">
        <v>318</v>
      </c>
      <c r="C364" s="14" t="s">
        <v>10</v>
      </c>
      <c r="D364" s="7" t="s">
        <v>116</v>
      </c>
      <c r="E364" s="14" t="s">
        <v>151</v>
      </c>
      <c r="F364" s="18" t="s">
        <v>513</v>
      </c>
      <c r="G364" s="14" t="s">
        <v>146</v>
      </c>
    </row>
    <row r="365" spans="1:7" x14ac:dyDescent="0.3">
      <c r="A365" s="7" t="s">
        <v>747</v>
      </c>
      <c r="B365" s="7" t="s">
        <v>318</v>
      </c>
      <c r="C365" s="14" t="s">
        <v>10</v>
      </c>
      <c r="D365" s="7" t="s">
        <v>116</v>
      </c>
      <c r="E365" s="14" t="s">
        <v>151</v>
      </c>
      <c r="F365" s="18" t="s">
        <v>353</v>
      </c>
      <c r="G365" s="14" t="s">
        <v>146</v>
      </c>
    </row>
    <row r="366" spans="1:7" x14ac:dyDescent="0.3">
      <c r="A366" s="7" t="s">
        <v>747</v>
      </c>
      <c r="B366" s="7" t="s">
        <v>318</v>
      </c>
      <c r="C366" s="14" t="s">
        <v>10</v>
      </c>
      <c r="D366" s="7" t="s">
        <v>116</v>
      </c>
      <c r="E366" s="14" t="s">
        <v>153</v>
      </c>
      <c r="F366" s="14" t="s">
        <v>702</v>
      </c>
      <c r="G366" s="14" t="s">
        <v>144</v>
      </c>
    </row>
    <row r="367" spans="1:7" x14ac:dyDescent="0.3">
      <c r="A367" s="7" t="s">
        <v>747</v>
      </c>
      <c r="B367" s="7" t="s">
        <v>318</v>
      </c>
      <c r="C367" s="14" t="s">
        <v>10</v>
      </c>
      <c r="D367" s="7" t="s">
        <v>116</v>
      </c>
      <c r="E367" s="14" t="s">
        <v>153</v>
      </c>
      <c r="F367" s="17" t="s">
        <v>737</v>
      </c>
      <c r="G367" s="14" t="s">
        <v>145</v>
      </c>
    </row>
    <row r="368" spans="1:7" x14ac:dyDescent="0.3">
      <c r="A368" s="23" t="s">
        <v>747</v>
      </c>
      <c r="B368" s="23" t="s">
        <v>318</v>
      </c>
      <c r="C368" s="24" t="s">
        <v>10</v>
      </c>
      <c r="D368" s="23" t="s">
        <v>116</v>
      </c>
      <c r="E368" s="24" t="s">
        <v>153</v>
      </c>
      <c r="F368" s="25" t="s">
        <v>719</v>
      </c>
      <c r="G368" s="24" t="s">
        <v>146</v>
      </c>
    </row>
  </sheetData>
  <phoneticPr fontId="4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16"/>
  <sheetViews>
    <sheetView topLeftCell="A49" zoomScale="75" zoomScaleNormal="100" workbookViewId="0">
      <selection activeCell="H79" sqref="H79"/>
    </sheetView>
  </sheetViews>
  <sheetFormatPr baseColWidth="10" defaultColWidth="11.44140625" defaultRowHeight="14.4" x14ac:dyDescent="0.3"/>
  <cols>
    <col min="1" max="1" width="16.33203125" style="1" customWidth="1"/>
    <col min="2" max="2" width="23.88671875" style="1" customWidth="1"/>
    <col min="3" max="3" width="13.6640625" style="1" bestFit="1" customWidth="1"/>
    <col min="4" max="4" width="18.33203125" style="1" bestFit="1" customWidth="1"/>
    <col min="5" max="5" width="7.6640625" style="1" bestFit="1" customWidth="1"/>
    <col min="6" max="6" width="9.33203125" style="4" bestFit="1" customWidth="1"/>
    <col min="7" max="7" width="17.6640625" style="1" bestFit="1" customWidth="1"/>
    <col min="8" max="8" width="52.44140625" style="1" customWidth="1"/>
    <col min="9" max="9" width="17.6640625" style="1" customWidth="1"/>
    <col min="10" max="10" width="26.6640625" style="1" customWidth="1"/>
    <col min="11" max="11" width="28.33203125" style="1" customWidth="1"/>
    <col min="12" max="12" width="26" style="1" customWidth="1"/>
    <col min="13" max="13" width="25.88671875" style="1" customWidth="1"/>
    <col min="14" max="16384" width="11.44140625" style="1"/>
  </cols>
  <sheetData>
    <row r="1" spans="1:13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5</v>
      </c>
      <c r="F1" s="20" t="s">
        <v>36</v>
      </c>
      <c r="G1" s="21" t="s">
        <v>37</v>
      </c>
      <c r="H1" s="21" t="s">
        <v>29</v>
      </c>
      <c r="I1" s="21" t="s">
        <v>59</v>
      </c>
      <c r="J1" s="21" t="s">
        <v>33</v>
      </c>
      <c r="K1" s="21" t="s">
        <v>32</v>
      </c>
      <c r="L1" s="21" t="s">
        <v>34</v>
      </c>
      <c r="M1" s="21" t="s">
        <v>8</v>
      </c>
    </row>
    <row r="2" spans="1:13" x14ac:dyDescent="0.3">
      <c r="A2" s="7" t="s">
        <v>747</v>
      </c>
      <c r="B2" s="7" t="s">
        <v>297</v>
      </c>
      <c r="C2" s="7">
        <v>1</v>
      </c>
      <c r="D2" s="7" t="s">
        <v>9</v>
      </c>
      <c r="E2" s="7" t="s">
        <v>10</v>
      </c>
      <c r="F2" s="7" t="s">
        <v>11</v>
      </c>
      <c r="G2" s="7" t="s">
        <v>12</v>
      </c>
      <c r="H2" s="15" t="s">
        <v>57</v>
      </c>
      <c r="I2" s="14">
        <v>1</v>
      </c>
      <c r="J2" s="7" t="s">
        <v>49</v>
      </c>
      <c r="K2" s="7"/>
      <c r="L2" s="7"/>
      <c r="M2" s="17" t="s">
        <v>13</v>
      </c>
    </row>
    <row r="3" spans="1:13" x14ac:dyDescent="0.3">
      <c r="A3" s="7" t="s">
        <v>747</v>
      </c>
      <c r="B3" s="7" t="s">
        <v>297</v>
      </c>
      <c r="C3" s="7">
        <v>1</v>
      </c>
      <c r="D3" s="7" t="s">
        <v>9</v>
      </c>
      <c r="E3" s="7" t="s">
        <v>10</v>
      </c>
      <c r="F3" s="7" t="s">
        <v>11</v>
      </c>
      <c r="G3" s="7" t="s">
        <v>14</v>
      </c>
      <c r="H3" s="15" t="s">
        <v>58</v>
      </c>
      <c r="I3" s="14">
        <v>2</v>
      </c>
      <c r="J3" s="7" t="s">
        <v>50</v>
      </c>
      <c r="K3" s="7" t="s">
        <v>344</v>
      </c>
      <c r="L3" s="7" t="s">
        <v>343</v>
      </c>
      <c r="M3" s="17" t="s">
        <v>15</v>
      </c>
    </row>
    <row r="4" spans="1:13" x14ac:dyDescent="0.3">
      <c r="A4" s="7" t="s">
        <v>747</v>
      </c>
      <c r="B4" s="7" t="s">
        <v>297</v>
      </c>
      <c r="C4" s="7">
        <v>1</v>
      </c>
      <c r="D4" s="7" t="s">
        <v>9</v>
      </c>
      <c r="E4" s="7" t="s">
        <v>10</v>
      </c>
      <c r="F4" s="7" t="s">
        <v>11</v>
      </c>
      <c r="G4" s="7" t="s">
        <v>16</v>
      </c>
      <c r="H4" s="15" t="s">
        <v>30</v>
      </c>
      <c r="I4" s="14">
        <v>3</v>
      </c>
      <c r="J4" s="7" t="s">
        <v>51</v>
      </c>
      <c r="K4" s="7" t="s">
        <v>344</v>
      </c>
      <c r="L4" s="7" t="s">
        <v>343</v>
      </c>
      <c r="M4" s="17" t="s">
        <v>17</v>
      </c>
    </row>
    <row r="5" spans="1:13" x14ac:dyDescent="0.3">
      <c r="A5" s="7" t="s">
        <v>747</v>
      </c>
      <c r="B5" s="7" t="s">
        <v>297</v>
      </c>
      <c r="C5" s="7">
        <v>1</v>
      </c>
      <c r="D5" s="7" t="s">
        <v>9</v>
      </c>
      <c r="E5" s="7" t="s">
        <v>10</v>
      </c>
      <c r="F5" s="7" t="s">
        <v>11</v>
      </c>
      <c r="G5" s="7" t="s">
        <v>67</v>
      </c>
      <c r="H5" s="14" t="s">
        <v>179</v>
      </c>
      <c r="I5" s="14">
        <v>4</v>
      </c>
      <c r="J5" s="7" t="s">
        <v>348</v>
      </c>
      <c r="K5" s="7" t="s">
        <v>346</v>
      </c>
      <c r="L5" s="7" t="s">
        <v>340</v>
      </c>
      <c r="M5" s="17" t="s">
        <v>17</v>
      </c>
    </row>
    <row r="6" spans="1:13" x14ac:dyDescent="0.3">
      <c r="A6" s="7" t="s">
        <v>747</v>
      </c>
      <c r="B6" s="7" t="s">
        <v>297</v>
      </c>
      <c r="C6" s="7">
        <v>1</v>
      </c>
      <c r="D6" s="7" t="s">
        <v>9</v>
      </c>
      <c r="E6" s="7" t="s">
        <v>10</v>
      </c>
      <c r="F6" s="7" t="s">
        <v>11</v>
      </c>
      <c r="G6" s="7" t="s">
        <v>68</v>
      </c>
      <c r="H6" s="14" t="s">
        <v>180</v>
      </c>
      <c r="I6" s="14">
        <v>5</v>
      </c>
      <c r="J6" s="7" t="s">
        <v>349</v>
      </c>
      <c r="K6" s="7" t="s">
        <v>345</v>
      </c>
      <c r="L6" s="7" t="s">
        <v>341</v>
      </c>
      <c r="M6" s="17" t="s">
        <v>17</v>
      </c>
    </row>
    <row r="7" spans="1:13" x14ac:dyDescent="0.3">
      <c r="A7" s="7" t="s">
        <v>747</v>
      </c>
      <c r="B7" s="7" t="s">
        <v>297</v>
      </c>
      <c r="C7" s="7">
        <v>1</v>
      </c>
      <c r="D7" s="7" t="s">
        <v>9</v>
      </c>
      <c r="E7" s="7" t="s">
        <v>10</v>
      </c>
      <c r="F7" s="7" t="s">
        <v>11</v>
      </c>
      <c r="G7" s="7" t="s">
        <v>321</v>
      </c>
      <c r="H7" s="14" t="s">
        <v>322</v>
      </c>
      <c r="I7" s="14">
        <v>6</v>
      </c>
      <c r="J7" s="7" t="s">
        <v>350</v>
      </c>
      <c r="K7" s="7" t="s">
        <v>347</v>
      </c>
      <c r="L7" s="7" t="s">
        <v>342</v>
      </c>
      <c r="M7" s="17" t="s">
        <v>23</v>
      </c>
    </row>
    <row r="8" spans="1:13" x14ac:dyDescent="0.3">
      <c r="A8" s="7" t="s">
        <v>747</v>
      </c>
      <c r="B8" s="7" t="s">
        <v>298</v>
      </c>
      <c r="C8" s="7">
        <v>2</v>
      </c>
      <c r="D8" s="7" t="s">
        <v>18</v>
      </c>
      <c r="E8" s="7" t="s">
        <v>10</v>
      </c>
      <c r="F8" s="7" t="s">
        <v>38</v>
      </c>
      <c r="G8" s="7" t="s">
        <v>19</v>
      </c>
      <c r="H8" s="15" t="s">
        <v>57</v>
      </c>
      <c r="I8" s="14">
        <v>1</v>
      </c>
      <c r="J8" s="7" t="s">
        <v>49</v>
      </c>
      <c r="K8" s="7"/>
      <c r="L8" s="7"/>
      <c r="M8" s="17" t="s">
        <v>13</v>
      </c>
    </row>
    <row r="9" spans="1:13" x14ac:dyDescent="0.3">
      <c r="A9" s="7" t="s">
        <v>747</v>
      </c>
      <c r="B9" s="7" t="s">
        <v>298</v>
      </c>
      <c r="C9" s="7">
        <v>2</v>
      </c>
      <c r="D9" s="7" t="s">
        <v>18</v>
      </c>
      <c r="E9" s="7" t="s">
        <v>10</v>
      </c>
      <c r="F9" s="7" t="s">
        <v>38</v>
      </c>
      <c r="G9" s="7" t="s">
        <v>21</v>
      </c>
      <c r="H9" s="15" t="s">
        <v>58</v>
      </c>
      <c r="I9" s="14">
        <v>2</v>
      </c>
      <c r="J9" s="7" t="s">
        <v>50</v>
      </c>
      <c r="K9" s="7" t="s">
        <v>344</v>
      </c>
      <c r="L9" s="7" t="s">
        <v>343</v>
      </c>
      <c r="M9" s="17" t="s">
        <v>15</v>
      </c>
    </row>
    <row r="10" spans="1:13" x14ac:dyDescent="0.3">
      <c r="A10" s="7" t="s">
        <v>747</v>
      </c>
      <c r="B10" s="7" t="s">
        <v>298</v>
      </c>
      <c r="C10" s="7">
        <v>2</v>
      </c>
      <c r="D10" s="7" t="s">
        <v>18</v>
      </c>
      <c r="E10" s="7" t="s">
        <v>10</v>
      </c>
      <c r="F10" s="7" t="s">
        <v>38</v>
      </c>
      <c r="G10" s="7" t="s">
        <v>22</v>
      </c>
      <c r="H10" s="15" t="s">
        <v>30</v>
      </c>
      <c r="I10" s="14">
        <v>3</v>
      </c>
      <c r="J10" s="7" t="s">
        <v>51</v>
      </c>
      <c r="K10" s="7" t="s">
        <v>344</v>
      </c>
      <c r="L10" s="7" t="s">
        <v>343</v>
      </c>
      <c r="M10" s="17" t="s">
        <v>17</v>
      </c>
    </row>
    <row r="11" spans="1:13" x14ac:dyDescent="0.3">
      <c r="A11" s="7" t="s">
        <v>747</v>
      </c>
      <c r="B11" s="7" t="s">
        <v>298</v>
      </c>
      <c r="C11" s="7">
        <v>2</v>
      </c>
      <c r="D11" s="7" t="s">
        <v>18</v>
      </c>
      <c r="E11" s="7" t="s">
        <v>10</v>
      </c>
      <c r="F11" s="7" t="s">
        <v>38</v>
      </c>
      <c r="G11" s="7" t="s">
        <v>69</v>
      </c>
      <c r="H11" s="14" t="s">
        <v>279</v>
      </c>
      <c r="I11" s="14">
        <v>4</v>
      </c>
      <c r="J11" s="7" t="s">
        <v>364</v>
      </c>
      <c r="K11" s="7" t="s">
        <v>345</v>
      </c>
      <c r="L11" s="7" t="s">
        <v>341</v>
      </c>
      <c r="M11" s="17" t="s">
        <v>17</v>
      </c>
    </row>
    <row r="12" spans="1:13" x14ac:dyDescent="0.3">
      <c r="A12" s="7" t="s">
        <v>747</v>
      </c>
      <c r="B12" s="7" t="s">
        <v>298</v>
      </c>
      <c r="C12" s="7">
        <v>2</v>
      </c>
      <c r="D12" s="7" t="s">
        <v>18</v>
      </c>
      <c r="E12" s="7" t="s">
        <v>10</v>
      </c>
      <c r="F12" s="7" t="s">
        <v>38</v>
      </c>
      <c r="G12" s="7" t="s">
        <v>70</v>
      </c>
      <c r="H12" s="14" t="s">
        <v>167</v>
      </c>
      <c r="I12" s="14">
        <v>5</v>
      </c>
      <c r="J12" s="7" t="s">
        <v>365</v>
      </c>
      <c r="K12" s="7" t="s">
        <v>374</v>
      </c>
      <c r="L12" s="14" t="s">
        <v>375</v>
      </c>
      <c r="M12" s="17" t="s">
        <v>17</v>
      </c>
    </row>
    <row r="13" spans="1:13" x14ac:dyDescent="0.3">
      <c r="A13" s="7" t="s">
        <v>747</v>
      </c>
      <c r="B13" s="7" t="s">
        <v>298</v>
      </c>
      <c r="C13" s="7">
        <v>2</v>
      </c>
      <c r="D13" s="7" t="s">
        <v>18</v>
      </c>
      <c r="E13" s="7" t="s">
        <v>10</v>
      </c>
      <c r="F13" s="7" t="s">
        <v>38</v>
      </c>
      <c r="G13" s="7" t="s">
        <v>362</v>
      </c>
      <c r="H13" s="14" t="s">
        <v>363</v>
      </c>
      <c r="I13" s="14">
        <v>6</v>
      </c>
      <c r="J13" s="7" t="s">
        <v>366</v>
      </c>
      <c r="K13" s="7" t="s">
        <v>347</v>
      </c>
      <c r="L13" s="14" t="s">
        <v>342</v>
      </c>
      <c r="M13" s="17" t="s">
        <v>23</v>
      </c>
    </row>
    <row r="14" spans="1:13" x14ac:dyDescent="0.3">
      <c r="A14" s="7" t="s">
        <v>747</v>
      </c>
      <c r="B14" s="7" t="s">
        <v>299</v>
      </c>
      <c r="C14" s="7">
        <v>3</v>
      </c>
      <c r="D14" s="7" t="s">
        <v>24</v>
      </c>
      <c r="E14" s="7" t="s">
        <v>10</v>
      </c>
      <c r="F14" s="7" t="s">
        <v>25</v>
      </c>
      <c r="G14" s="7" t="s">
        <v>26</v>
      </c>
      <c r="H14" s="15" t="s">
        <v>57</v>
      </c>
      <c r="I14" s="14">
        <v>1</v>
      </c>
      <c r="J14" s="7" t="s">
        <v>49</v>
      </c>
      <c r="K14" s="7"/>
      <c r="L14" s="7"/>
      <c r="M14" s="17" t="s">
        <v>13</v>
      </c>
    </row>
    <row r="15" spans="1:13" x14ac:dyDescent="0.3">
      <c r="A15" s="7" t="s">
        <v>747</v>
      </c>
      <c r="B15" s="7" t="s">
        <v>299</v>
      </c>
      <c r="C15" s="7">
        <v>3</v>
      </c>
      <c r="D15" s="7" t="s">
        <v>24</v>
      </c>
      <c r="E15" s="7" t="s">
        <v>10</v>
      </c>
      <c r="F15" s="7" t="s">
        <v>25</v>
      </c>
      <c r="G15" s="7" t="s">
        <v>27</v>
      </c>
      <c r="H15" s="15" t="s">
        <v>58</v>
      </c>
      <c r="I15" s="14">
        <v>2</v>
      </c>
      <c r="J15" s="7" t="s">
        <v>50</v>
      </c>
      <c r="K15" s="7" t="s">
        <v>344</v>
      </c>
      <c r="L15" s="7" t="s">
        <v>343</v>
      </c>
      <c r="M15" s="17" t="s">
        <v>15</v>
      </c>
    </row>
    <row r="16" spans="1:13" x14ac:dyDescent="0.3">
      <c r="A16" s="7" t="s">
        <v>747</v>
      </c>
      <c r="B16" s="7" t="s">
        <v>299</v>
      </c>
      <c r="C16" s="7">
        <v>3</v>
      </c>
      <c r="D16" s="7" t="s">
        <v>24</v>
      </c>
      <c r="E16" s="7" t="s">
        <v>10</v>
      </c>
      <c r="F16" s="7" t="s">
        <v>25</v>
      </c>
      <c r="G16" s="7" t="s">
        <v>28</v>
      </c>
      <c r="H16" s="15" t="s">
        <v>30</v>
      </c>
      <c r="I16" s="14">
        <v>3</v>
      </c>
      <c r="J16" s="7" t="s">
        <v>51</v>
      </c>
      <c r="K16" s="7" t="s">
        <v>344</v>
      </c>
      <c r="L16" s="7" t="s">
        <v>343</v>
      </c>
      <c r="M16" s="17" t="s">
        <v>17</v>
      </c>
    </row>
    <row r="17" spans="1:13" x14ac:dyDescent="0.3">
      <c r="A17" s="7" t="s">
        <v>747</v>
      </c>
      <c r="B17" s="7" t="s">
        <v>299</v>
      </c>
      <c r="C17" s="7">
        <v>3</v>
      </c>
      <c r="D17" s="7" t="s">
        <v>24</v>
      </c>
      <c r="E17" s="7" t="s">
        <v>10</v>
      </c>
      <c r="F17" s="7" t="s">
        <v>25</v>
      </c>
      <c r="G17" s="7" t="s">
        <v>71</v>
      </c>
      <c r="H17" s="14" t="s">
        <v>266</v>
      </c>
      <c r="I17" s="14">
        <v>4</v>
      </c>
      <c r="J17" s="7" t="s">
        <v>376</v>
      </c>
      <c r="K17" s="7" t="s">
        <v>345</v>
      </c>
      <c r="L17" s="7" t="s">
        <v>341</v>
      </c>
      <c r="M17" s="17" t="s">
        <v>17</v>
      </c>
    </row>
    <row r="18" spans="1:13" x14ac:dyDescent="0.3">
      <c r="A18" s="7" t="s">
        <v>747</v>
      </c>
      <c r="B18" s="7" t="s">
        <v>299</v>
      </c>
      <c r="C18" s="7">
        <v>3</v>
      </c>
      <c r="D18" s="7" t="s">
        <v>24</v>
      </c>
      <c r="E18" s="7" t="s">
        <v>10</v>
      </c>
      <c r="F18" s="7" t="s">
        <v>25</v>
      </c>
      <c r="G18" s="7" t="s">
        <v>72</v>
      </c>
      <c r="H18" s="14" t="s">
        <v>75</v>
      </c>
      <c r="I18" s="14">
        <v>5</v>
      </c>
      <c r="J18" s="7" t="s">
        <v>377</v>
      </c>
      <c r="K18" s="7" t="s">
        <v>367</v>
      </c>
      <c r="L18" s="7" t="s">
        <v>368</v>
      </c>
      <c r="M18" s="17" t="s">
        <v>17</v>
      </c>
    </row>
    <row r="19" spans="1:13" x14ac:dyDescent="0.3">
      <c r="A19" s="7" t="s">
        <v>747</v>
      </c>
      <c r="B19" s="7" t="s">
        <v>300</v>
      </c>
      <c r="C19" s="7">
        <v>4</v>
      </c>
      <c r="D19" s="7" t="s">
        <v>301</v>
      </c>
      <c r="E19" s="7" t="s">
        <v>10</v>
      </c>
      <c r="F19" s="7" t="s">
        <v>385</v>
      </c>
      <c r="G19" s="7" t="s">
        <v>386</v>
      </c>
      <c r="H19" s="15" t="s">
        <v>57</v>
      </c>
      <c r="I19" s="14">
        <v>1</v>
      </c>
      <c r="J19" s="7" t="s">
        <v>49</v>
      </c>
      <c r="K19" s="7"/>
      <c r="L19" s="7"/>
      <c r="M19" s="17" t="s">
        <v>13</v>
      </c>
    </row>
    <row r="20" spans="1:13" x14ac:dyDescent="0.3">
      <c r="A20" s="7" t="s">
        <v>747</v>
      </c>
      <c r="B20" s="7" t="s">
        <v>300</v>
      </c>
      <c r="C20" s="7">
        <v>4</v>
      </c>
      <c r="D20" s="7" t="s">
        <v>301</v>
      </c>
      <c r="E20" s="7" t="s">
        <v>10</v>
      </c>
      <c r="F20" s="7" t="s">
        <v>385</v>
      </c>
      <c r="G20" s="7" t="s">
        <v>387</v>
      </c>
      <c r="H20" s="15" t="s">
        <v>58</v>
      </c>
      <c r="I20" s="14" t="s">
        <v>301</v>
      </c>
      <c r="J20" s="7" t="s">
        <v>50</v>
      </c>
      <c r="K20" s="7" t="s">
        <v>443</v>
      </c>
      <c r="L20" s="7" t="s">
        <v>445</v>
      </c>
      <c r="M20" s="17" t="s">
        <v>15</v>
      </c>
    </row>
    <row r="21" spans="1:13" x14ac:dyDescent="0.3">
      <c r="A21" s="7" t="s">
        <v>747</v>
      </c>
      <c r="B21" s="7" t="s">
        <v>300</v>
      </c>
      <c r="C21" s="7">
        <v>4</v>
      </c>
      <c r="D21" s="7" t="s">
        <v>301</v>
      </c>
      <c r="E21" s="7" t="s">
        <v>10</v>
      </c>
      <c r="F21" s="7" t="s">
        <v>385</v>
      </c>
      <c r="G21" s="7" t="s">
        <v>388</v>
      </c>
      <c r="H21" s="15" t="s">
        <v>30</v>
      </c>
      <c r="I21" s="14">
        <v>3</v>
      </c>
      <c r="J21" s="7" t="s">
        <v>51</v>
      </c>
      <c r="K21" s="7" t="s">
        <v>443</v>
      </c>
      <c r="L21" s="7" t="s">
        <v>445</v>
      </c>
      <c r="M21" s="17" t="s">
        <v>17</v>
      </c>
    </row>
    <row r="22" spans="1:13" x14ac:dyDescent="0.3">
      <c r="A22" s="7" t="s">
        <v>747</v>
      </c>
      <c r="B22" s="7" t="s">
        <v>300</v>
      </c>
      <c r="C22" s="7">
        <v>4</v>
      </c>
      <c r="D22" s="7" t="s">
        <v>301</v>
      </c>
      <c r="E22" s="7" t="s">
        <v>10</v>
      </c>
      <c r="F22" s="7" t="s">
        <v>385</v>
      </c>
      <c r="G22" s="7" t="s">
        <v>389</v>
      </c>
      <c r="H22" s="14" t="s">
        <v>280</v>
      </c>
      <c r="I22" s="14">
        <v>4</v>
      </c>
      <c r="J22" s="7" t="s">
        <v>396</v>
      </c>
      <c r="K22" s="7" t="s">
        <v>444</v>
      </c>
      <c r="L22" s="7" t="s">
        <v>446</v>
      </c>
      <c r="M22" s="17" t="s">
        <v>17</v>
      </c>
    </row>
    <row r="23" spans="1:13" x14ac:dyDescent="0.3">
      <c r="A23" s="7" t="s">
        <v>747</v>
      </c>
      <c r="B23" s="7" t="s">
        <v>300</v>
      </c>
      <c r="C23" s="7">
        <v>4</v>
      </c>
      <c r="D23" s="7" t="s">
        <v>301</v>
      </c>
      <c r="E23" s="7" t="s">
        <v>10</v>
      </c>
      <c r="F23" s="7" t="s">
        <v>385</v>
      </c>
      <c r="G23" s="7" t="s">
        <v>390</v>
      </c>
      <c r="H23" s="14" t="s">
        <v>171</v>
      </c>
      <c r="I23" s="14">
        <v>5</v>
      </c>
      <c r="J23" s="7" t="s">
        <v>397</v>
      </c>
      <c r="K23" s="18" t="s">
        <v>345</v>
      </c>
      <c r="L23" s="7" t="s">
        <v>447</v>
      </c>
      <c r="M23" s="17" t="s">
        <v>17</v>
      </c>
    </row>
    <row r="24" spans="1:13" x14ac:dyDescent="0.3">
      <c r="A24" s="7" t="s">
        <v>747</v>
      </c>
      <c r="B24" s="7" t="s">
        <v>302</v>
      </c>
      <c r="C24" s="7">
        <v>5</v>
      </c>
      <c r="D24" s="7" t="s">
        <v>303</v>
      </c>
      <c r="E24" s="7" t="s">
        <v>10</v>
      </c>
      <c r="F24" s="7" t="s">
        <v>405</v>
      </c>
      <c r="G24" s="7" t="s">
        <v>406</v>
      </c>
      <c r="H24" s="15" t="s">
        <v>57</v>
      </c>
      <c r="I24" s="14">
        <v>1</v>
      </c>
      <c r="J24" s="7" t="s">
        <v>49</v>
      </c>
      <c r="K24" s="7"/>
      <c r="L24" s="7"/>
      <c r="M24" s="17" t="s">
        <v>13</v>
      </c>
    </row>
    <row r="25" spans="1:13" x14ac:dyDescent="0.3">
      <c r="A25" s="7" t="s">
        <v>747</v>
      </c>
      <c r="B25" s="7" t="s">
        <v>302</v>
      </c>
      <c r="C25" s="7">
        <v>5</v>
      </c>
      <c r="D25" s="7" t="s">
        <v>303</v>
      </c>
      <c r="E25" s="7" t="s">
        <v>10</v>
      </c>
      <c r="F25" s="7" t="s">
        <v>405</v>
      </c>
      <c r="G25" s="7" t="s">
        <v>407</v>
      </c>
      <c r="H25" s="15" t="s">
        <v>58</v>
      </c>
      <c r="I25" s="14">
        <v>2</v>
      </c>
      <c r="J25" s="7" t="s">
        <v>50</v>
      </c>
      <c r="K25" s="7" t="s">
        <v>441</v>
      </c>
      <c r="L25" s="7" t="s">
        <v>442</v>
      </c>
      <c r="M25" s="17" t="s">
        <v>15</v>
      </c>
    </row>
    <row r="26" spans="1:13" x14ac:dyDescent="0.3">
      <c r="A26" s="7" t="s">
        <v>747</v>
      </c>
      <c r="B26" s="7" t="s">
        <v>302</v>
      </c>
      <c r="C26" s="7">
        <v>5</v>
      </c>
      <c r="D26" s="7" t="s">
        <v>303</v>
      </c>
      <c r="E26" s="7" t="s">
        <v>10</v>
      </c>
      <c r="F26" s="7" t="s">
        <v>405</v>
      </c>
      <c r="G26" s="7" t="s">
        <v>408</v>
      </c>
      <c r="H26" s="15" t="s">
        <v>30</v>
      </c>
      <c r="I26" s="14">
        <v>3</v>
      </c>
      <c r="J26" s="7" t="s">
        <v>51</v>
      </c>
      <c r="K26" s="7" t="s">
        <v>441</v>
      </c>
      <c r="L26" s="7" t="s">
        <v>442</v>
      </c>
      <c r="M26" s="17" t="s">
        <v>17</v>
      </c>
    </row>
    <row r="27" spans="1:13" x14ac:dyDescent="0.3">
      <c r="A27" s="7" t="s">
        <v>747</v>
      </c>
      <c r="B27" s="7" t="s">
        <v>302</v>
      </c>
      <c r="C27" s="7">
        <v>5</v>
      </c>
      <c r="D27" s="7" t="s">
        <v>303</v>
      </c>
      <c r="E27" s="7" t="s">
        <v>10</v>
      </c>
      <c r="F27" s="7" t="s">
        <v>405</v>
      </c>
      <c r="G27" s="7" t="s">
        <v>409</v>
      </c>
      <c r="H27" s="14" t="s">
        <v>158</v>
      </c>
      <c r="I27" s="14">
        <v>4</v>
      </c>
      <c r="J27" s="7" t="s">
        <v>433</v>
      </c>
      <c r="K27" s="18" t="s">
        <v>345</v>
      </c>
      <c r="L27" s="7" t="s">
        <v>423</v>
      </c>
      <c r="M27" s="17" t="s">
        <v>17</v>
      </c>
    </row>
    <row r="28" spans="1:13" x14ac:dyDescent="0.3">
      <c r="A28" s="7" t="s">
        <v>747</v>
      </c>
      <c r="B28" s="7" t="s">
        <v>302</v>
      </c>
      <c r="C28" s="7">
        <v>5</v>
      </c>
      <c r="D28" s="7" t="s">
        <v>303</v>
      </c>
      <c r="E28" s="7" t="s">
        <v>10</v>
      </c>
      <c r="F28" s="7" t="s">
        <v>405</v>
      </c>
      <c r="G28" s="7" t="s">
        <v>410</v>
      </c>
      <c r="H28" s="14" t="s">
        <v>267</v>
      </c>
      <c r="I28" s="14">
        <v>5</v>
      </c>
      <c r="J28" s="7" t="s">
        <v>434</v>
      </c>
      <c r="K28" s="7" t="s">
        <v>367</v>
      </c>
      <c r="L28" s="7" t="s">
        <v>424</v>
      </c>
      <c r="M28" s="17" t="s">
        <v>17</v>
      </c>
    </row>
    <row r="29" spans="1:13" x14ac:dyDescent="0.3">
      <c r="A29" s="7" t="s">
        <v>747</v>
      </c>
      <c r="B29" s="7" t="s">
        <v>302</v>
      </c>
      <c r="C29" s="7">
        <v>5</v>
      </c>
      <c r="D29" s="7" t="s">
        <v>303</v>
      </c>
      <c r="E29" s="7" t="s">
        <v>10</v>
      </c>
      <c r="F29" s="7" t="s">
        <v>405</v>
      </c>
      <c r="G29" s="7" t="s">
        <v>411</v>
      </c>
      <c r="H29" s="14" t="s">
        <v>268</v>
      </c>
      <c r="I29" s="14">
        <v>6</v>
      </c>
      <c r="J29" s="7" t="s">
        <v>435</v>
      </c>
      <c r="K29" s="7" t="s">
        <v>425</v>
      </c>
      <c r="L29" s="7" t="s">
        <v>426</v>
      </c>
      <c r="M29" s="17" t="s">
        <v>17</v>
      </c>
    </row>
    <row r="30" spans="1:13" x14ac:dyDescent="0.3">
      <c r="A30" s="7" t="s">
        <v>747</v>
      </c>
      <c r="B30" s="7" t="s">
        <v>302</v>
      </c>
      <c r="C30" s="7">
        <v>5</v>
      </c>
      <c r="D30" s="7" t="s">
        <v>303</v>
      </c>
      <c r="E30" s="7" t="s">
        <v>10</v>
      </c>
      <c r="F30" s="7" t="s">
        <v>405</v>
      </c>
      <c r="G30" s="7" t="s">
        <v>412</v>
      </c>
      <c r="H30" s="14" t="s">
        <v>269</v>
      </c>
      <c r="I30" s="14">
        <v>7</v>
      </c>
      <c r="J30" s="7" t="s">
        <v>436</v>
      </c>
      <c r="K30" s="7" t="s">
        <v>439</v>
      </c>
      <c r="L30" s="7" t="s">
        <v>440</v>
      </c>
      <c r="M30" s="17" t="s">
        <v>17</v>
      </c>
    </row>
    <row r="31" spans="1:13" x14ac:dyDescent="0.3">
      <c r="A31" s="7" t="s">
        <v>747</v>
      </c>
      <c r="B31" s="7" t="s">
        <v>302</v>
      </c>
      <c r="C31" s="7">
        <v>5</v>
      </c>
      <c r="D31" s="7" t="s">
        <v>303</v>
      </c>
      <c r="E31" s="7" t="s">
        <v>10</v>
      </c>
      <c r="F31" s="7" t="s">
        <v>405</v>
      </c>
      <c r="G31" s="7" t="s">
        <v>413</v>
      </c>
      <c r="H31" s="14" t="s">
        <v>270</v>
      </c>
      <c r="I31" s="14">
        <v>8</v>
      </c>
      <c r="J31" s="7" t="s">
        <v>437</v>
      </c>
      <c r="K31" s="7" t="s">
        <v>429</v>
      </c>
      <c r="L31" s="7" t="s">
        <v>430</v>
      </c>
      <c r="M31" s="17" t="s">
        <v>17</v>
      </c>
    </row>
    <row r="32" spans="1:13" x14ac:dyDescent="0.3">
      <c r="A32" s="7" t="s">
        <v>747</v>
      </c>
      <c r="B32" s="7" t="s">
        <v>302</v>
      </c>
      <c r="C32" s="7">
        <v>5</v>
      </c>
      <c r="D32" s="7" t="s">
        <v>303</v>
      </c>
      <c r="E32" s="7" t="s">
        <v>10</v>
      </c>
      <c r="F32" s="7" t="s">
        <v>405</v>
      </c>
      <c r="G32" s="7" t="s">
        <v>414</v>
      </c>
      <c r="H32" s="14" t="s">
        <v>276</v>
      </c>
      <c r="I32" s="14">
        <v>9</v>
      </c>
      <c r="J32" s="7" t="s">
        <v>438</v>
      </c>
      <c r="K32" s="7" t="s">
        <v>431</v>
      </c>
      <c r="L32" s="7" t="s">
        <v>432</v>
      </c>
      <c r="M32" s="17" t="s">
        <v>17</v>
      </c>
    </row>
    <row r="33" spans="1:13" x14ac:dyDescent="0.3">
      <c r="A33" s="7" t="s">
        <v>747</v>
      </c>
      <c r="B33" s="7" t="s">
        <v>305</v>
      </c>
      <c r="C33" s="7">
        <v>6</v>
      </c>
      <c r="D33" s="7" t="s">
        <v>306</v>
      </c>
      <c r="E33" s="7" t="s">
        <v>10</v>
      </c>
      <c r="F33" s="7" t="s">
        <v>467</v>
      </c>
      <c r="G33" s="7" t="s">
        <v>468</v>
      </c>
      <c r="H33" s="15" t="s">
        <v>57</v>
      </c>
      <c r="I33" s="14">
        <v>1</v>
      </c>
      <c r="J33" s="7" t="s">
        <v>49</v>
      </c>
      <c r="K33" s="7"/>
      <c r="L33" s="7"/>
      <c r="M33" s="17" t="s">
        <v>13</v>
      </c>
    </row>
    <row r="34" spans="1:13" x14ac:dyDescent="0.3">
      <c r="A34" s="7" t="s">
        <v>747</v>
      </c>
      <c r="B34" s="7" t="s">
        <v>305</v>
      </c>
      <c r="C34" s="7">
        <v>6</v>
      </c>
      <c r="D34" s="7" t="s">
        <v>306</v>
      </c>
      <c r="E34" s="7" t="s">
        <v>10</v>
      </c>
      <c r="F34" s="7" t="s">
        <v>467</v>
      </c>
      <c r="G34" s="7" t="s">
        <v>469</v>
      </c>
      <c r="H34" s="15" t="s">
        <v>58</v>
      </c>
      <c r="I34" s="14">
        <v>2</v>
      </c>
      <c r="J34" s="7" t="s">
        <v>50</v>
      </c>
      <c r="K34" s="7" t="s">
        <v>422</v>
      </c>
      <c r="L34" s="7" t="s">
        <v>531</v>
      </c>
      <c r="M34" s="17" t="s">
        <v>15</v>
      </c>
    </row>
    <row r="35" spans="1:13" x14ac:dyDescent="0.3">
      <c r="A35" s="7" t="s">
        <v>747</v>
      </c>
      <c r="B35" s="7" t="s">
        <v>305</v>
      </c>
      <c r="C35" s="7">
        <v>6</v>
      </c>
      <c r="D35" s="7" t="s">
        <v>306</v>
      </c>
      <c r="E35" s="7" t="s">
        <v>10</v>
      </c>
      <c r="F35" s="7" t="s">
        <v>467</v>
      </c>
      <c r="G35" s="7" t="s">
        <v>470</v>
      </c>
      <c r="H35" s="15" t="s">
        <v>30</v>
      </c>
      <c r="I35" s="14">
        <v>3</v>
      </c>
      <c r="J35" s="7" t="s">
        <v>51</v>
      </c>
      <c r="K35" s="7" t="s">
        <v>422</v>
      </c>
      <c r="L35" s="7" t="s">
        <v>531</v>
      </c>
      <c r="M35" s="17" t="s">
        <v>17</v>
      </c>
    </row>
    <row r="36" spans="1:13" x14ac:dyDescent="0.3">
      <c r="A36" s="7" t="s">
        <v>747</v>
      </c>
      <c r="B36" s="7" t="s">
        <v>305</v>
      </c>
      <c r="C36" s="7">
        <v>6</v>
      </c>
      <c r="D36" s="7" t="s">
        <v>306</v>
      </c>
      <c r="E36" s="7" t="s">
        <v>10</v>
      </c>
      <c r="F36" s="7" t="s">
        <v>467</v>
      </c>
      <c r="G36" s="7" t="s">
        <v>471</v>
      </c>
      <c r="H36" s="14" t="s">
        <v>172</v>
      </c>
      <c r="I36" s="14">
        <v>4</v>
      </c>
      <c r="J36" s="7" t="s">
        <v>532</v>
      </c>
      <c r="K36" s="7" t="s">
        <v>519</v>
      </c>
      <c r="L36" s="7" t="s">
        <v>520</v>
      </c>
      <c r="M36" s="17" t="s">
        <v>17</v>
      </c>
    </row>
    <row r="37" spans="1:13" x14ac:dyDescent="0.3">
      <c r="A37" s="7" t="s">
        <v>747</v>
      </c>
      <c r="B37" s="7" t="s">
        <v>305</v>
      </c>
      <c r="C37" s="7">
        <v>6</v>
      </c>
      <c r="D37" s="7" t="s">
        <v>306</v>
      </c>
      <c r="E37" s="7" t="s">
        <v>10</v>
      </c>
      <c r="F37" s="7" t="s">
        <v>467</v>
      </c>
      <c r="G37" s="7" t="s">
        <v>472</v>
      </c>
      <c r="H37" s="14" t="s">
        <v>76</v>
      </c>
      <c r="I37" s="14">
        <v>5</v>
      </c>
      <c r="J37" s="7" t="s">
        <v>533</v>
      </c>
      <c r="K37" s="7" t="s">
        <v>534</v>
      </c>
      <c r="L37" s="7" t="s">
        <v>535</v>
      </c>
      <c r="M37" s="17" t="s">
        <v>74</v>
      </c>
    </row>
    <row r="38" spans="1:13" x14ac:dyDescent="0.3">
      <c r="A38" s="7" t="s">
        <v>747</v>
      </c>
      <c r="B38" s="7" t="s">
        <v>305</v>
      </c>
      <c r="C38" s="7">
        <v>6</v>
      </c>
      <c r="D38" s="7" t="s">
        <v>306</v>
      </c>
      <c r="E38" s="7" t="s">
        <v>10</v>
      </c>
      <c r="F38" s="7" t="s">
        <v>467</v>
      </c>
      <c r="G38" s="7" t="s">
        <v>494</v>
      </c>
      <c r="H38" s="14" t="s">
        <v>529</v>
      </c>
      <c r="I38" s="14">
        <v>6</v>
      </c>
      <c r="J38" s="7" t="s">
        <v>558</v>
      </c>
      <c r="K38" s="7" t="s">
        <v>559</v>
      </c>
      <c r="L38" s="7" t="s">
        <v>560</v>
      </c>
      <c r="M38" s="17" t="s">
        <v>23</v>
      </c>
    </row>
    <row r="39" spans="1:13" x14ac:dyDescent="0.3">
      <c r="A39" s="7" t="s">
        <v>747</v>
      </c>
      <c r="B39" s="7" t="s">
        <v>308</v>
      </c>
      <c r="C39" s="7">
        <v>7</v>
      </c>
      <c r="D39" s="7" t="s">
        <v>307</v>
      </c>
      <c r="E39" s="7" t="s">
        <v>10</v>
      </c>
      <c r="F39" s="7" t="s">
        <v>473</v>
      </c>
      <c r="G39" s="7" t="s">
        <v>474</v>
      </c>
      <c r="H39" s="15" t="s">
        <v>57</v>
      </c>
      <c r="I39" s="14">
        <v>1</v>
      </c>
      <c r="J39" s="7" t="s">
        <v>49</v>
      </c>
      <c r="K39" s="7"/>
      <c r="L39" s="7"/>
      <c r="M39" s="17" t="s">
        <v>13</v>
      </c>
    </row>
    <row r="40" spans="1:13" x14ac:dyDescent="0.3">
      <c r="A40" s="7" t="s">
        <v>747</v>
      </c>
      <c r="B40" s="7" t="s">
        <v>308</v>
      </c>
      <c r="C40" s="7">
        <v>7</v>
      </c>
      <c r="D40" s="7" t="s">
        <v>307</v>
      </c>
      <c r="E40" s="7" t="s">
        <v>10</v>
      </c>
      <c r="F40" s="7" t="s">
        <v>473</v>
      </c>
      <c r="G40" s="7" t="s">
        <v>475</v>
      </c>
      <c r="H40" s="15" t="s">
        <v>58</v>
      </c>
      <c r="I40" s="14">
        <v>2</v>
      </c>
      <c r="J40" s="7" t="s">
        <v>50</v>
      </c>
      <c r="K40" s="7" t="s">
        <v>422</v>
      </c>
      <c r="L40" s="7" t="s">
        <v>531</v>
      </c>
      <c r="M40" s="17" t="s">
        <v>15</v>
      </c>
    </row>
    <row r="41" spans="1:13" x14ac:dyDescent="0.3">
      <c r="A41" s="7" t="s">
        <v>747</v>
      </c>
      <c r="B41" s="7" t="s">
        <v>308</v>
      </c>
      <c r="C41" s="7">
        <v>7</v>
      </c>
      <c r="D41" s="7" t="s">
        <v>307</v>
      </c>
      <c r="E41" s="7" t="s">
        <v>10</v>
      </c>
      <c r="F41" s="7" t="s">
        <v>473</v>
      </c>
      <c r="G41" s="7" t="s">
        <v>476</v>
      </c>
      <c r="H41" s="15" t="s">
        <v>30</v>
      </c>
      <c r="I41" s="14">
        <v>3</v>
      </c>
      <c r="J41" s="7" t="s">
        <v>51</v>
      </c>
      <c r="K41" s="7" t="s">
        <v>422</v>
      </c>
      <c r="L41" s="7" t="s">
        <v>531</v>
      </c>
      <c r="M41" s="17" t="s">
        <v>17</v>
      </c>
    </row>
    <row r="42" spans="1:13" x14ac:dyDescent="0.3">
      <c r="A42" s="7" t="s">
        <v>747</v>
      </c>
      <c r="B42" s="7" t="s">
        <v>308</v>
      </c>
      <c r="C42" s="7">
        <v>7</v>
      </c>
      <c r="D42" s="7" t="s">
        <v>307</v>
      </c>
      <c r="E42" s="7" t="s">
        <v>10</v>
      </c>
      <c r="F42" s="7" t="s">
        <v>473</v>
      </c>
      <c r="G42" s="7" t="s">
        <v>477</v>
      </c>
      <c r="H42" s="14" t="s">
        <v>77</v>
      </c>
      <c r="I42" s="14">
        <v>4</v>
      </c>
      <c r="J42" s="7" t="s">
        <v>536</v>
      </c>
      <c r="K42" s="7" t="s">
        <v>427</v>
      </c>
      <c r="L42" s="7" t="s">
        <v>428</v>
      </c>
      <c r="M42" s="17" t="s">
        <v>17</v>
      </c>
    </row>
    <row r="43" spans="1:13" x14ac:dyDescent="0.3">
      <c r="A43" s="7" t="s">
        <v>747</v>
      </c>
      <c r="B43" s="7" t="s">
        <v>308</v>
      </c>
      <c r="C43" s="7">
        <v>7</v>
      </c>
      <c r="D43" s="7" t="s">
        <v>307</v>
      </c>
      <c r="E43" s="7" t="s">
        <v>10</v>
      </c>
      <c r="F43" s="7" t="s">
        <v>473</v>
      </c>
      <c r="G43" s="7" t="s">
        <v>478</v>
      </c>
      <c r="H43" s="14" t="s">
        <v>78</v>
      </c>
      <c r="I43" s="14">
        <v>5</v>
      </c>
      <c r="J43" s="7" t="s">
        <v>537</v>
      </c>
      <c r="K43" s="7" t="s">
        <v>538</v>
      </c>
      <c r="L43" s="7" t="s">
        <v>539</v>
      </c>
      <c r="M43" s="17" t="s">
        <v>74</v>
      </c>
    </row>
    <row r="44" spans="1:13" x14ac:dyDescent="0.3">
      <c r="A44" s="7" t="s">
        <v>747</v>
      </c>
      <c r="B44" s="7" t="s">
        <v>308</v>
      </c>
      <c r="C44" s="7">
        <v>7</v>
      </c>
      <c r="D44" s="7" t="s">
        <v>307</v>
      </c>
      <c r="E44" s="7" t="s">
        <v>10</v>
      </c>
      <c r="F44" s="7" t="s">
        <v>473</v>
      </c>
      <c r="G44" s="7" t="s">
        <v>479</v>
      </c>
      <c r="H44" s="14" t="s">
        <v>277</v>
      </c>
      <c r="I44" s="14">
        <v>6</v>
      </c>
      <c r="J44" s="7" t="s">
        <v>540</v>
      </c>
      <c r="K44" s="7" t="s">
        <v>534</v>
      </c>
      <c r="L44" s="7" t="s">
        <v>535</v>
      </c>
      <c r="M44" s="17" t="s">
        <v>74</v>
      </c>
    </row>
    <row r="45" spans="1:13" x14ac:dyDescent="0.3">
      <c r="A45" s="7" t="s">
        <v>747</v>
      </c>
      <c r="B45" s="7" t="s">
        <v>308</v>
      </c>
      <c r="C45" s="7">
        <v>7</v>
      </c>
      <c r="D45" s="7" t="s">
        <v>307</v>
      </c>
      <c r="E45" s="7" t="s">
        <v>10</v>
      </c>
      <c r="F45" s="7" t="s">
        <v>473</v>
      </c>
      <c r="G45" s="7" t="s">
        <v>495</v>
      </c>
      <c r="H45" s="14" t="s">
        <v>530</v>
      </c>
      <c r="I45" s="14">
        <v>7</v>
      </c>
      <c r="J45" s="7" t="s">
        <v>561</v>
      </c>
      <c r="K45" s="7" t="s">
        <v>559</v>
      </c>
      <c r="L45" s="7" t="s">
        <v>560</v>
      </c>
      <c r="M45" s="17" t="s">
        <v>23</v>
      </c>
    </row>
    <row r="46" spans="1:13" x14ac:dyDescent="0.3">
      <c r="A46" s="7" t="s">
        <v>747</v>
      </c>
      <c r="B46" s="7" t="s">
        <v>313</v>
      </c>
      <c r="C46" s="7">
        <v>8</v>
      </c>
      <c r="D46" s="7" t="s">
        <v>309</v>
      </c>
      <c r="E46" s="7" t="s">
        <v>10</v>
      </c>
      <c r="F46" s="7" t="s">
        <v>480</v>
      </c>
      <c r="G46" s="7" t="s">
        <v>481</v>
      </c>
      <c r="H46" s="15" t="s">
        <v>57</v>
      </c>
      <c r="I46" s="14">
        <v>1</v>
      </c>
      <c r="J46" s="7" t="s">
        <v>49</v>
      </c>
      <c r="K46" s="7"/>
      <c r="L46" s="7"/>
      <c r="M46" s="7" t="s">
        <v>13</v>
      </c>
    </row>
    <row r="47" spans="1:13" x14ac:dyDescent="0.3">
      <c r="A47" s="7" t="s">
        <v>747</v>
      </c>
      <c r="B47" s="7" t="s">
        <v>313</v>
      </c>
      <c r="C47" s="7">
        <v>8</v>
      </c>
      <c r="D47" s="7" t="s">
        <v>309</v>
      </c>
      <c r="E47" s="7" t="s">
        <v>10</v>
      </c>
      <c r="F47" s="7" t="s">
        <v>480</v>
      </c>
      <c r="G47" s="7" t="s">
        <v>482</v>
      </c>
      <c r="H47" s="15" t="s">
        <v>58</v>
      </c>
      <c r="I47" s="14">
        <v>2</v>
      </c>
      <c r="J47" s="7" t="s">
        <v>50</v>
      </c>
      <c r="K47" s="7" t="s">
        <v>422</v>
      </c>
      <c r="L47" s="7" t="s">
        <v>541</v>
      </c>
      <c r="M47" s="17" t="s">
        <v>15</v>
      </c>
    </row>
    <row r="48" spans="1:13" x14ac:dyDescent="0.3">
      <c r="A48" s="7" t="s">
        <v>747</v>
      </c>
      <c r="B48" s="7" t="s">
        <v>313</v>
      </c>
      <c r="C48" s="7">
        <v>8</v>
      </c>
      <c r="D48" s="7" t="s">
        <v>309</v>
      </c>
      <c r="E48" s="7" t="s">
        <v>10</v>
      </c>
      <c r="F48" s="7" t="s">
        <v>480</v>
      </c>
      <c r="G48" s="7" t="s">
        <v>483</v>
      </c>
      <c r="H48" s="15" t="s">
        <v>30</v>
      </c>
      <c r="I48" s="14">
        <v>3</v>
      </c>
      <c r="J48" s="7" t="s">
        <v>542</v>
      </c>
      <c r="K48" s="7" t="s">
        <v>422</v>
      </c>
      <c r="L48" s="7" t="s">
        <v>428</v>
      </c>
      <c r="M48" s="17" t="s">
        <v>17</v>
      </c>
    </row>
    <row r="49" spans="1:13" x14ac:dyDescent="0.3">
      <c r="A49" s="7" t="s">
        <v>747</v>
      </c>
      <c r="B49" s="7" t="s">
        <v>313</v>
      </c>
      <c r="C49" s="7">
        <v>9</v>
      </c>
      <c r="D49" s="14" t="s">
        <v>310</v>
      </c>
      <c r="E49" s="14" t="s">
        <v>10</v>
      </c>
      <c r="F49" s="7" t="s">
        <v>484</v>
      </c>
      <c r="G49" s="14" t="s">
        <v>496</v>
      </c>
      <c r="H49" s="15" t="s">
        <v>57</v>
      </c>
      <c r="I49" s="15">
        <v>1</v>
      </c>
      <c r="J49" s="7" t="s">
        <v>49</v>
      </c>
      <c r="K49" s="7"/>
      <c r="L49" s="7"/>
      <c r="M49" s="7" t="s">
        <v>13</v>
      </c>
    </row>
    <row r="50" spans="1:13" x14ac:dyDescent="0.3">
      <c r="A50" s="7" t="s">
        <v>747</v>
      </c>
      <c r="B50" s="7" t="s">
        <v>313</v>
      </c>
      <c r="C50" s="7">
        <v>9</v>
      </c>
      <c r="D50" s="14" t="s">
        <v>310</v>
      </c>
      <c r="E50" s="14" t="s">
        <v>10</v>
      </c>
      <c r="F50" s="7" t="s">
        <v>484</v>
      </c>
      <c r="G50" s="14" t="s">
        <v>485</v>
      </c>
      <c r="H50" s="15" t="s">
        <v>58</v>
      </c>
      <c r="I50" s="15">
        <v>2</v>
      </c>
      <c r="J50" s="7" t="s">
        <v>50</v>
      </c>
      <c r="K50" s="14" t="s">
        <v>521</v>
      </c>
      <c r="L50" s="7" t="s">
        <v>543</v>
      </c>
      <c r="M50" s="7" t="s">
        <v>15</v>
      </c>
    </row>
    <row r="51" spans="1:13" x14ac:dyDescent="0.3">
      <c r="A51" s="7" t="s">
        <v>747</v>
      </c>
      <c r="B51" s="7" t="s">
        <v>313</v>
      </c>
      <c r="C51" s="7">
        <v>9</v>
      </c>
      <c r="D51" s="14" t="s">
        <v>310</v>
      </c>
      <c r="E51" s="14" t="s">
        <v>10</v>
      </c>
      <c r="F51" s="7" t="s">
        <v>484</v>
      </c>
      <c r="G51" s="14" t="s">
        <v>498</v>
      </c>
      <c r="H51" s="14" t="s">
        <v>129</v>
      </c>
      <c r="I51" s="14">
        <v>3</v>
      </c>
      <c r="J51" s="7" t="s">
        <v>544</v>
      </c>
      <c r="K51" s="7" t="s">
        <v>534</v>
      </c>
      <c r="L51" s="7" t="s">
        <v>535</v>
      </c>
      <c r="M51" s="7" t="s">
        <v>17</v>
      </c>
    </row>
    <row r="52" spans="1:13" x14ac:dyDescent="0.3">
      <c r="A52" s="7" t="s">
        <v>747</v>
      </c>
      <c r="B52" s="7" t="s">
        <v>313</v>
      </c>
      <c r="C52" s="7">
        <v>9</v>
      </c>
      <c r="D52" s="14" t="s">
        <v>310</v>
      </c>
      <c r="E52" s="14" t="s">
        <v>10</v>
      </c>
      <c r="F52" s="7" t="s">
        <v>484</v>
      </c>
      <c r="G52" s="14" t="s">
        <v>499</v>
      </c>
      <c r="H52" s="14" t="s">
        <v>290</v>
      </c>
      <c r="I52" s="14">
        <v>4</v>
      </c>
      <c r="J52" s="14" t="s">
        <v>545</v>
      </c>
      <c r="K52" s="7" t="s">
        <v>427</v>
      </c>
      <c r="L52" s="7" t="s">
        <v>428</v>
      </c>
      <c r="M52" s="14" t="s">
        <v>17</v>
      </c>
    </row>
    <row r="53" spans="1:13" x14ac:dyDescent="0.3">
      <c r="A53" s="7" t="s">
        <v>747</v>
      </c>
      <c r="B53" s="7" t="s">
        <v>313</v>
      </c>
      <c r="C53" s="7">
        <v>9</v>
      </c>
      <c r="D53" s="14" t="s">
        <v>310</v>
      </c>
      <c r="E53" s="14" t="s">
        <v>10</v>
      </c>
      <c r="F53" s="7" t="s">
        <v>484</v>
      </c>
      <c r="G53" s="14" t="s">
        <v>500</v>
      </c>
      <c r="H53" s="14" t="s">
        <v>291</v>
      </c>
      <c r="I53" s="14">
        <v>5</v>
      </c>
      <c r="J53" s="7" t="s">
        <v>546</v>
      </c>
      <c r="K53" s="7" t="s">
        <v>522</v>
      </c>
      <c r="L53" s="7" t="s">
        <v>547</v>
      </c>
      <c r="M53" s="7" t="s">
        <v>17</v>
      </c>
    </row>
    <row r="54" spans="1:13" x14ac:dyDescent="0.3">
      <c r="A54" s="7" t="s">
        <v>747</v>
      </c>
      <c r="B54" s="7" t="s">
        <v>313</v>
      </c>
      <c r="C54" s="7">
        <v>9</v>
      </c>
      <c r="D54" s="14" t="s">
        <v>310</v>
      </c>
      <c r="E54" s="14" t="s">
        <v>10</v>
      </c>
      <c r="F54" s="7" t="s">
        <v>484</v>
      </c>
      <c r="G54" s="14" t="s">
        <v>501</v>
      </c>
      <c r="H54" s="14" t="s">
        <v>292</v>
      </c>
      <c r="I54" s="14">
        <v>6</v>
      </c>
      <c r="J54" s="7" t="s">
        <v>548</v>
      </c>
      <c r="K54" s="14" t="s">
        <v>422</v>
      </c>
      <c r="L54" s="7" t="s">
        <v>523</v>
      </c>
      <c r="M54" s="7" t="s">
        <v>17</v>
      </c>
    </row>
    <row r="55" spans="1:13" x14ac:dyDescent="0.3">
      <c r="A55" s="7" t="s">
        <v>747</v>
      </c>
      <c r="B55" s="7" t="s">
        <v>313</v>
      </c>
      <c r="C55" s="7">
        <v>9</v>
      </c>
      <c r="D55" s="14" t="s">
        <v>310</v>
      </c>
      <c r="E55" s="14" t="s">
        <v>10</v>
      </c>
      <c r="F55" s="7" t="s">
        <v>484</v>
      </c>
      <c r="G55" s="14" t="s">
        <v>502</v>
      </c>
      <c r="H55" s="14" t="s">
        <v>168</v>
      </c>
      <c r="I55" s="14">
        <v>7</v>
      </c>
      <c r="J55" s="7" t="s">
        <v>549</v>
      </c>
      <c r="K55" s="7" t="s">
        <v>524</v>
      </c>
      <c r="L55" s="7" t="s">
        <v>525</v>
      </c>
      <c r="M55" s="7" t="s">
        <v>17</v>
      </c>
    </row>
    <row r="56" spans="1:13" x14ac:dyDescent="0.3">
      <c r="A56" s="7" t="s">
        <v>747</v>
      </c>
      <c r="B56" s="7" t="s">
        <v>313</v>
      </c>
      <c r="C56" s="7">
        <v>9</v>
      </c>
      <c r="D56" s="14" t="s">
        <v>310</v>
      </c>
      <c r="E56" s="14" t="s">
        <v>10</v>
      </c>
      <c r="F56" s="7" t="s">
        <v>484</v>
      </c>
      <c r="G56" s="14" t="s">
        <v>497</v>
      </c>
      <c r="H56" s="15" t="s">
        <v>30</v>
      </c>
      <c r="I56" s="15">
        <v>8</v>
      </c>
      <c r="J56" s="17" t="s">
        <v>51</v>
      </c>
      <c r="K56" s="7" t="s">
        <v>422</v>
      </c>
      <c r="L56" s="7" t="s">
        <v>543</v>
      </c>
      <c r="M56" s="7" t="s">
        <v>17</v>
      </c>
    </row>
    <row r="57" spans="1:13" x14ac:dyDescent="0.3">
      <c r="A57" s="7" t="s">
        <v>747</v>
      </c>
      <c r="B57" s="7" t="s">
        <v>313</v>
      </c>
      <c r="C57" s="7">
        <v>9</v>
      </c>
      <c r="D57" s="14" t="s">
        <v>310</v>
      </c>
      <c r="E57" s="14" t="s">
        <v>10</v>
      </c>
      <c r="F57" s="7" t="s">
        <v>484</v>
      </c>
      <c r="G57" s="14" t="s">
        <v>486</v>
      </c>
      <c r="H57" s="15">
        <v>1</v>
      </c>
      <c r="I57" s="14"/>
      <c r="J57" s="7" t="s">
        <v>52</v>
      </c>
      <c r="K57" s="7"/>
      <c r="L57" s="7"/>
      <c r="M57" s="7" t="s">
        <v>20</v>
      </c>
    </row>
    <row r="58" spans="1:13" x14ac:dyDescent="0.3">
      <c r="A58" s="7" t="s">
        <v>747</v>
      </c>
      <c r="B58" s="7" t="s">
        <v>314</v>
      </c>
      <c r="C58" s="7">
        <v>10</v>
      </c>
      <c r="D58" s="7" t="s">
        <v>311</v>
      </c>
      <c r="E58" s="7" t="s">
        <v>10</v>
      </c>
      <c r="F58" s="7" t="s">
        <v>487</v>
      </c>
      <c r="G58" s="7" t="s">
        <v>488</v>
      </c>
      <c r="H58" s="15" t="s">
        <v>57</v>
      </c>
      <c r="I58" s="14">
        <v>1</v>
      </c>
      <c r="J58" s="7" t="s">
        <v>49</v>
      </c>
      <c r="K58" s="7"/>
      <c r="L58" s="7"/>
      <c r="M58" s="17" t="s">
        <v>13</v>
      </c>
    </row>
    <row r="59" spans="1:13" x14ac:dyDescent="0.3">
      <c r="A59" s="7" t="s">
        <v>747</v>
      </c>
      <c r="B59" s="7" t="s">
        <v>314</v>
      </c>
      <c r="C59" s="7">
        <v>10</v>
      </c>
      <c r="D59" s="7" t="s">
        <v>311</v>
      </c>
      <c r="E59" s="7" t="s">
        <v>10</v>
      </c>
      <c r="F59" s="7" t="s">
        <v>487</v>
      </c>
      <c r="G59" s="7" t="s">
        <v>489</v>
      </c>
      <c r="H59" s="15" t="s">
        <v>58</v>
      </c>
      <c r="I59" s="14">
        <v>2</v>
      </c>
      <c r="J59" s="7" t="s">
        <v>50</v>
      </c>
      <c r="K59" s="7" t="s">
        <v>422</v>
      </c>
      <c r="L59" s="7" t="s">
        <v>541</v>
      </c>
      <c r="M59" s="17" t="s">
        <v>15</v>
      </c>
    </row>
    <row r="60" spans="1:13" x14ac:dyDescent="0.3">
      <c r="A60" s="7" t="s">
        <v>747</v>
      </c>
      <c r="B60" s="7" t="s">
        <v>314</v>
      </c>
      <c r="C60" s="7">
        <v>10</v>
      </c>
      <c r="D60" s="7" t="s">
        <v>311</v>
      </c>
      <c r="E60" s="7" t="s">
        <v>10</v>
      </c>
      <c r="F60" s="7" t="s">
        <v>487</v>
      </c>
      <c r="G60" s="7" t="s">
        <v>490</v>
      </c>
      <c r="H60" s="15" t="s">
        <v>30</v>
      </c>
      <c r="I60" s="14">
        <v>3</v>
      </c>
      <c r="J60" s="7" t="s">
        <v>550</v>
      </c>
      <c r="K60" s="7" t="s">
        <v>422</v>
      </c>
      <c r="L60" s="7" t="s">
        <v>541</v>
      </c>
      <c r="M60" s="17" t="s">
        <v>17</v>
      </c>
    </row>
    <row r="61" spans="1:13" x14ac:dyDescent="0.3">
      <c r="A61" s="7" t="s">
        <v>747</v>
      </c>
      <c r="B61" s="7" t="s">
        <v>314</v>
      </c>
      <c r="C61" s="7">
        <v>11</v>
      </c>
      <c r="D61" s="14" t="s">
        <v>312</v>
      </c>
      <c r="E61" s="14" t="s">
        <v>10</v>
      </c>
      <c r="F61" s="7" t="s">
        <v>491</v>
      </c>
      <c r="G61" s="14" t="s">
        <v>503</v>
      </c>
      <c r="H61" s="15" t="s">
        <v>57</v>
      </c>
      <c r="I61" s="15">
        <v>1</v>
      </c>
      <c r="J61" s="7" t="s">
        <v>49</v>
      </c>
      <c r="K61" s="7"/>
      <c r="L61" s="7"/>
      <c r="M61" s="7" t="s">
        <v>13</v>
      </c>
    </row>
    <row r="62" spans="1:13" x14ac:dyDescent="0.3">
      <c r="A62" s="7" t="s">
        <v>747</v>
      </c>
      <c r="B62" s="7" t="s">
        <v>314</v>
      </c>
      <c r="C62" s="7">
        <v>11</v>
      </c>
      <c r="D62" s="14" t="s">
        <v>312</v>
      </c>
      <c r="E62" s="14" t="s">
        <v>10</v>
      </c>
      <c r="F62" s="7" t="s">
        <v>491</v>
      </c>
      <c r="G62" s="14" t="s">
        <v>492</v>
      </c>
      <c r="H62" s="15" t="s">
        <v>58</v>
      </c>
      <c r="I62" s="15">
        <v>2</v>
      </c>
      <c r="J62" s="7" t="s">
        <v>50</v>
      </c>
      <c r="K62" s="14" t="s">
        <v>521</v>
      </c>
      <c r="L62" s="7" t="s">
        <v>543</v>
      </c>
      <c r="M62" s="7" t="s">
        <v>15</v>
      </c>
    </row>
    <row r="63" spans="1:13" x14ac:dyDescent="0.3">
      <c r="A63" s="7" t="s">
        <v>747</v>
      </c>
      <c r="B63" s="7" t="s">
        <v>314</v>
      </c>
      <c r="C63" s="7">
        <v>11</v>
      </c>
      <c r="D63" s="14" t="s">
        <v>312</v>
      </c>
      <c r="E63" s="14" t="s">
        <v>10</v>
      </c>
      <c r="F63" s="7" t="s">
        <v>491</v>
      </c>
      <c r="G63" s="14" t="s">
        <v>505</v>
      </c>
      <c r="H63" s="14" t="s">
        <v>293</v>
      </c>
      <c r="I63" s="14">
        <v>3</v>
      </c>
      <c r="J63" s="7" t="s">
        <v>551</v>
      </c>
      <c r="K63" s="7" t="s">
        <v>534</v>
      </c>
      <c r="L63" s="7" t="s">
        <v>535</v>
      </c>
      <c r="M63" s="7" t="s">
        <v>17</v>
      </c>
    </row>
    <row r="64" spans="1:13" x14ac:dyDescent="0.3">
      <c r="A64" s="7" t="s">
        <v>747</v>
      </c>
      <c r="B64" s="7" t="s">
        <v>314</v>
      </c>
      <c r="C64" s="7">
        <v>11</v>
      </c>
      <c r="D64" s="14" t="s">
        <v>312</v>
      </c>
      <c r="E64" s="14" t="s">
        <v>10</v>
      </c>
      <c r="F64" s="7" t="s">
        <v>491</v>
      </c>
      <c r="G64" s="14" t="s">
        <v>506</v>
      </c>
      <c r="H64" s="14" t="s">
        <v>294</v>
      </c>
      <c r="I64" s="14">
        <v>4</v>
      </c>
      <c r="J64" s="7" t="s">
        <v>552</v>
      </c>
      <c r="K64" s="7" t="s">
        <v>427</v>
      </c>
      <c r="L64" s="7" t="s">
        <v>428</v>
      </c>
      <c r="M64" s="7" t="s">
        <v>17</v>
      </c>
    </row>
    <row r="65" spans="1:13" x14ac:dyDescent="0.3">
      <c r="A65" s="7" t="s">
        <v>747</v>
      </c>
      <c r="B65" s="7" t="s">
        <v>314</v>
      </c>
      <c r="C65" s="7">
        <v>11</v>
      </c>
      <c r="D65" s="14" t="s">
        <v>312</v>
      </c>
      <c r="E65" s="14" t="s">
        <v>10</v>
      </c>
      <c r="F65" s="7" t="s">
        <v>491</v>
      </c>
      <c r="G65" s="14" t="s">
        <v>507</v>
      </c>
      <c r="H65" s="14" t="s">
        <v>169</v>
      </c>
      <c r="I65" s="14">
        <v>5</v>
      </c>
      <c r="J65" s="7" t="s">
        <v>553</v>
      </c>
      <c r="K65" s="14" t="s">
        <v>519</v>
      </c>
      <c r="L65" s="7" t="s">
        <v>526</v>
      </c>
      <c r="M65" s="7" t="s">
        <v>23</v>
      </c>
    </row>
    <row r="66" spans="1:13" x14ac:dyDescent="0.3">
      <c r="A66" s="7" t="s">
        <v>747</v>
      </c>
      <c r="B66" s="7" t="s">
        <v>314</v>
      </c>
      <c r="C66" s="7">
        <v>11</v>
      </c>
      <c r="D66" s="14" t="s">
        <v>312</v>
      </c>
      <c r="E66" s="14" t="s">
        <v>10</v>
      </c>
      <c r="F66" s="7" t="s">
        <v>491</v>
      </c>
      <c r="G66" s="14" t="s">
        <v>508</v>
      </c>
      <c r="H66" s="14" t="s">
        <v>170</v>
      </c>
      <c r="I66" s="14">
        <v>6</v>
      </c>
      <c r="J66" s="7" t="s">
        <v>554</v>
      </c>
      <c r="K66" s="14" t="s">
        <v>519</v>
      </c>
      <c r="L66" s="7" t="s">
        <v>520</v>
      </c>
      <c r="M66" s="7" t="s">
        <v>17</v>
      </c>
    </row>
    <row r="67" spans="1:13" x14ac:dyDescent="0.3">
      <c r="A67" s="7" t="s">
        <v>747</v>
      </c>
      <c r="B67" s="7" t="s">
        <v>314</v>
      </c>
      <c r="C67" s="7">
        <v>11</v>
      </c>
      <c r="D67" s="14" t="s">
        <v>312</v>
      </c>
      <c r="E67" s="14" t="s">
        <v>10</v>
      </c>
      <c r="F67" s="7" t="s">
        <v>491</v>
      </c>
      <c r="G67" s="14" t="s">
        <v>509</v>
      </c>
      <c r="H67" s="14" t="s">
        <v>295</v>
      </c>
      <c r="I67" s="14">
        <v>7</v>
      </c>
      <c r="J67" s="7" t="s">
        <v>555</v>
      </c>
      <c r="K67" s="14" t="s">
        <v>527</v>
      </c>
      <c r="L67" s="7" t="s">
        <v>528</v>
      </c>
      <c r="M67" s="7" t="s">
        <v>17</v>
      </c>
    </row>
    <row r="68" spans="1:13" x14ac:dyDescent="0.3">
      <c r="A68" s="7" t="s">
        <v>747</v>
      </c>
      <c r="B68" s="7" t="s">
        <v>314</v>
      </c>
      <c r="C68" s="7">
        <v>11</v>
      </c>
      <c r="D68" s="14" t="s">
        <v>312</v>
      </c>
      <c r="E68" s="14" t="s">
        <v>10</v>
      </c>
      <c r="F68" s="7" t="s">
        <v>491</v>
      </c>
      <c r="G68" s="14" t="s">
        <v>510</v>
      </c>
      <c r="H68" s="14" t="s">
        <v>292</v>
      </c>
      <c r="I68" s="14">
        <v>8</v>
      </c>
      <c r="J68" s="7" t="s">
        <v>556</v>
      </c>
      <c r="K68" s="14" t="s">
        <v>422</v>
      </c>
      <c r="L68" s="7" t="s">
        <v>523</v>
      </c>
      <c r="M68" s="7" t="s">
        <v>17</v>
      </c>
    </row>
    <row r="69" spans="1:13" x14ac:dyDescent="0.3">
      <c r="A69" s="7" t="s">
        <v>747</v>
      </c>
      <c r="B69" s="7" t="s">
        <v>314</v>
      </c>
      <c r="C69" s="7">
        <v>11</v>
      </c>
      <c r="D69" s="14" t="s">
        <v>312</v>
      </c>
      <c r="E69" s="14" t="s">
        <v>10</v>
      </c>
      <c r="F69" s="7" t="s">
        <v>491</v>
      </c>
      <c r="G69" s="14" t="s">
        <v>511</v>
      </c>
      <c r="H69" s="14" t="s">
        <v>168</v>
      </c>
      <c r="I69" s="14">
        <v>9</v>
      </c>
      <c r="J69" s="7" t="s">
        <v>557</v>
      </c>
      <c r="K69" s="7" t="s">
        <v>524</v>
      </c>
      <c r="L69" s="7" t="s">
        <v>525</v>
      </c>
      <c r="M69" s="7" t="s">
        <v>17</v>
      </c>
    </row>
    <row r="70" spans="1:13" x14ac:dyDescent="0.3">
      <c r="A70" s="7" t="s">
        <v>747</v>
      </c>
      <c r="B70" s="7" t="s">
        <v>314</v>
      </c>
      <c r="C70" s="7">
        <v>11</v>
      </c>
      <c r="D70" s="14" t="s">
        <v>312</v>
      </c>
      <c r="E70" s="14" t="s">
        <v>10</v>
      </c>
      <c r="F70" s="7" t="s">
        <v>491</v>
      </c>
      <c r="G70" s="14" t="s">
        <v>504</v>
      </c>
      <c r="H70" s="15" t="s">
        <v>30</v>
      </c>
      <c r="I70" s="15">
        <v>10</v>
      </c>
      <c r="J70" s="17" t="s">
        <v>51</v>
      </c>
      <c r="K70" s="7" t="s">
        <v>422</v>
      </c>
      <c r="L70" s="7" t="s">
        <v>543</v>
      </c>
      <c r="M70" s="7" t="s">
        <v>17</v>
      </c>
    </row>
    <row r="71" spans="1:13" x14ac:dyDescent="0.3">
      <c r="A71" s="7" t="s">
        <v>747</v>
      </c>
      <c r="B71" s="7" t="s">
        <v>314</v>
      </c>
      <c r="C71" s="7">
        <v>11</v>
      </c>
      <c r="D71" s="14" t="s">
        <v>312</v>
      </c>
      <c r="E71" s="14" t="s">
        <v>10</v>
      </c>
      <c r="F71" s="7" t="s">
        <v>491</v>
      </c>
      <c r="G71" s="14" t="s">
        <v>493</v>
      </c>
      <c r="H71" s="15">
        <v>1</v>
      </c>
      <c r="I71" s="14"/>
      <c r="J71" s="7" t="s">
        <v>52</v>
      </c>
      <c r="K71" s="7"/>
      <c r="L71" s="7"/>
      <c r="M71" s="7" t="s">
        <v>20</v>
      </c>
    </row>
    <row r="72" spans="1:13" x14ac:dyDescent="0.3">
      <c r="A72" s="7" t="s">
        <v>747</v>
      </c>
      <c r="B72" s="7" t="s">
        <v>315</v>
      </c>
      <c r="C72" s="7">
        <v>12</v>
      </c>
      <c r="D72" s="14" t="s">
        <v>85</v>
      </c>
      <c r="E72" s="14" t="s">
        <v>10</v>
      </c>
      <c r="F72" s="7" t="s">
        <v>110</v>
      </c>
      <c r="G72" s="14" t="s">
        <v>117</v>
      </c>
      <c r="H72" s="15" t="s">
        <v>57</v>
      </c>
      <c r="I72" s="15">
        <v>1</v>
      </c>
      <c r="J72" s="7" t="s">
        <v>49</v>
      </c>
      <c r="K72" s="7"/>
      <c r="L72" s="7"/>
      <c r="M72" s="7" t="s">
        <v>13</v>
      </c>
    </row>
    <row r="73" spans="1:13" x14ac:dyDescent="0.3">
      <c r="A73" s="7" t="s">
        <v>747</v>
      </c>
      <c r="B73" s="7" t="s">
        <v>315</v>
      </c>
      <c r="C73" s="7">
        <v>12</v>
      </c>
      <c r="D73" s="14" t="s">
        <v>85</v>
      </c>
      <c r="E73" s="14" t="s">
        <v>10</v>
      </c>
      <c r="F73" s="7" t="s">
        <v>110</v>
      </c>
      <c r="G73" s="14" t="s">
        <v>93</v>
      </c>
      <c r="H73" s="15" t="s">
        <v>58</v>
      </c>
      <c r="I73" s="14">
        <v>2</v>
      </c>
      <c r="J73" s="7" t="s">
        <v>50</v>
      </c>
      <c r="K73" s="7" t="s">
        <v>638</v>
      </c>
      <c r="L73" s="7" t="s">
        <v>639</v>
      </c>
      <c r="M73" s="7" t="s">
        <v>15</v>
      </c>
    </row>
    <row r="74" spans="1:13" ht="28.8" x14ac:dyDescent="0.3">
      <c r="A74" s="7" t="s">
        <v>747</v>
      </c>
      <c r="B74" s="7" t="s">
        <v>315</v>
      </c>
      <c r="C74" s="7">
        <v>12</v>
      </c>
      <c r="D74" s="14" t="s">
        <v>85</v>
      </c>
      <c r="E74" s="14" t="s">
        <v>10</v>
      </c>
      <c r="F74" s="7" t="s">
        <v>110</v>
      </c>
      <c r="G74" s="14" t="s">
        <v>118</v>
      </c>
      <c r="H74" s="15" t="s">
        <v>281</v>
      </c>
      <c r="I74" s="14">
        <v>3</v>
      </c>
      <c r="J74" s="7" t="s">
        <v>640</v>
      </c>
      <c r="K74" s="14" t="s">
        <v>641</v>
      </c>
      <c r="L74" s="7" t="s">
        <v>642</v>
      </c>
      <c r="M74" s="7" t="s">
        <v>17</v>
      </c>
    </row>
    <row r="75" spans="1:13" x14ac:dyDescent="0.3">
      <c r="A75" s="7" t="s">
        <v>747</v>
      </c>
      <c r="B75" s="7" t="s">
        <v>315</v>
      </c>
      <c r="C75" s="7">
        <v>12</v>
      </c>
      <c r="D75" s="14" t="s">
        <v>85</v>
      </c>
      <c r="E75" s="14" t="s">
        <v>10</v>
      </c>
      <c r="F75" s="7" t="s">
        <v>110</v>
      </c>
      <c r="G75" s="14" t="s">
        <v>119</v>
      </c>
      <c r="H75" s="14" t="s">
        <v>282</v>
      </c>
      <c r="I75" s="14">
        <v>4</v>
      </c>
      <c r="J75" s="7" t="s">
        <v>643</v>
      </c>
      <c r="K75" s="7" t="s">
        <v>644</v>
      </c>
      <c r="L75" s="14" t="s">
        <v>645</v>
      </c>
      <c r="M75" s="7" t="s">
        <v>17</v>
      </c>
    </row>
    <row r="76" spans="1:13" x14ac:dyDescent="0.3">
      <c r="A76" s="7" t="s">
        <v>747</v>
      </c>
      <c r="B76" s="7" t="s">
        <v>315</v>
      </c>
      <c r="C76" s="7">
        <v>12</v>
      </c>
      <c r="D76" s="14" t="s">
        <v>85</v>
      </c>
      <c r="E76" s="14" t="s">
        <v>10</v>
      </c>
      <c r="F76" s="7" t="s">
        <v>110</v>
      </c>
      <c r="G76" s="14" t="s">
        <v>120</v>
      </c>
      <c r="H76" s="14" t="s">
        <v>283</v>
      </c>
      <c r="I76" s="14">
        <v>5</v>
      </c>
      <c r="J76" s="7" t="s">
        <v>646</v>
      </c>
      <c r="K76" s="7" t="s">
        <v>345</v>
      </c>
      <c r="L76" s="7" t="s">
        <v>647</v>
      </c>
      <c r="M76" s="7" t="s">
        <v>17</v>
      </c>
    </row>
    <row r="77" spans="1:13" x14ac:dyDescent="0.3">
      <c r="A77" s="7" t="s">
        <v>747</v>
      </c>
      <c r="B77" s="7" t="s">
        <v>315</v>
      </c>
      <c r="C77" s="7">
        <v>12</v>
      </c>
      <c r="D77" s="14" t="s">
        <v>85</v>
      </c>
      <c r="E77" s="14" t="s">
        <v>10</v>
      </c>
      <c r="F77" s="7" t="s">
        <v>110</v>
      </c>
      <c r="G77" s="14" t="s">
        <v>121</v>
      </c>
      <c r="H77" s="14" t="s">
        <v>284</v>
      </c>
      <c r="I77" s="14">
        <v>6</v>
      </c>
      <c r="J77" s="7" t="s">
        <v>648</v>
      </c>
      <c r="K77" s="7" t="s">
        <v>649</v>
      </c>
      <c r="L77" s="7" t="s">
        <v>650</v>
      </c>
      <c r="M77" s="7" t="s">
        <v>23</v>
      </c>
    </row>
    <row r="78" spans="1:13" x14ac:dyDescent="0.3">
      <c r="A78" s="7" t="s">
        <v>747</v>
      </c>
      <c r="B78" s="7" t="s">
        <v>315</v>
      </c>
      <c r="C78" s="7">
        <v>12</v>
      </c>
      <c r="D78" s="14" t="s">
        <v>85</v>
      </c>
      <c r="E78" s="14" t="s">
        <v>10</v>
      </c>
      <c r="F78" s="7" t="s">
        <v>110</v>
      </c>
      <c r="G78" s="14" t="s">
        <v>122</v>
      </c>
      <c r="H78" s="14" t="s">
        <v>771</v>
      </c>
      <c r="I78" s="14">
        <v>7</v>
      </c>
      <c r="J78" s="7" t="s">
        <v>651</v>
      </c>
      <c r="K78" s="7" t="s">
        <v>652</v>
      </c>
      <c r="L78" s="7" t="s">
        <v>653</v>
      </c>
      <c r="M78" s="7" t="s">
        <v>17</v>
      </c>
    </row>
    <row r="79" spans="1:13" x14ac:dyDescent="0.3">
      <c r="A79" s="7" t="s">
        <v>747</v>
      </c>
      <c r="B79" s="7" t="s">
        <v>315</v>
      </c>
      <c r="C79" s="7">
        <v>12</v>
      </c>
      <c r="D79" s="14" t="s">
        <v>85</v>
      </c>
      <c r="E79" s="14" t="s">
        <v>10</v>
      </c>
      <c r="F79" s="7" t="s">
        <v>110</v>
      </c>
      <c r="G79" s="14" t="s">
        <v>123</v>
      </c>
      <c r="H79" s="15" t="s">
        <v>30</v>
      </c>
      <c r="I79" s="14">
        <v>8</v>
      </c>
      <c r="J79" s="7" t="s">
        <v>51</v>
      </c>
      <c r="K79" s="7" t="s">
        <v>638</v>
      </c>
      <c r="L79" s="7" t="s">
        <v>639</v>
      </c>
      <c r="M79" s="7" t="s">
        <v>17</v>
      </c>
    </row>
    <row r="80" spans="1:13" x14ac:dyDescent="0.3">
      <c r="A80" s="7" t="s">
        <v>747</v>
      </c>
      <c r="B80" s="7" t="s">
        <v>315</v>
      </c>
      <c r="C80" s="7">
        <v>12</v>
      </c>
      <c r="D80" s="14" t="s">
        <v>85</v>
      </c>
      <c r="E80" s="14" t="s">
        <v>10</v>
      </c>
      <c r="F80" s="7" t="s">
        <v>110</v>
      </c>
      <c r="G80" s="14" t="s">
        <v>94</v>
      </c>
      <c r="H80" s="15">
        <v>1</v>
      </c>
      <c r="I80" s="14"/>
      <c r="J80" s="7" t="s">
        <v>52</v>
      </c>
      <c r="K80" s="7"/>
      <c r="L80" s="7"/>
      <c r="M80" s="7" t="s">
        <v>20</v>
      </c>
    </row>
    <row r="81" spans="1:13" x14ac:dyDescent="0.3">
      <c r="A81" s="7" t="s">
        <v>747</v>
      </c>
      <c r="B81" s="7" t="s">
        <v>316</v>
      </c>
      <c r="C81" s="7">
        <v>13</v>
      </c>
      <c r="D81" s="7" t="s">
        <v>86</v>
      </c>
      <c r="E81" s="7" t="s">
        <v>10</v>
      </c>
      <c r="F81" s="7" t="s">
        <v>111</v>
      </c>
      <c r="G81" s="7" t="s">
        <v>95</v>
      </c>
      <c r="H81" s="15" t="s">
        <v>57</v>
      </c>
      <c r="I81" s="14">
        <v>1</v>
      </c>
      <c r="J81" s="7" t="s">
        <v>49</v>
      </c>
      <c r="K81" s="7"/>
      <c r="L81" s="7"/>
      <c r="M81" s="17" t="s">
        <v>13</v>
      </c>
    </row>
    <row r="82" spans="1:13" x14ac:dyDescent="0.3">
      <c r="A82" s="7" t="s">
        <v>747</v>
      </c>
      <c r="B82" s="7" t="s">
        <v>316</v>
      </c>
      <c r="C82" s="7">
        <v>13</v>
      </c>
      <c r="D82" s="7" t="s">
        <v>86</v>
      </c>
      <c r="E82" s="7" t="s">
        <v>10</v>
      </c>
      <c r="F82" s="7" t="s">
        <v>111</v>
      </c>
      <c r="G82" s="7" t="s">
        <v>96</v>
      </c>
      <c r="H82" s="15" t="s">
        <v>58</v>
      </c>
      <c r="I82" s="14">
        <v>2</v>
      </c>
      <c r="J82" s="7" t="s">
        <v>50</v>
      </c>
      <c r="K82" s="7" t="s">
        <v>654</v>
      </c>
      <c r="L82" s="7" t="s">
        <v>655</v>
      </c>
      <c r="M82" s="17" t="s">
        <v>15</v>
      </c>
    </row>
    <row r="83" spans="1:13" x14ac:dyDescent="0.3">
      <c r="A83" s="7" t="s">
        <v>747</v>
      </c>
      <c r="B83" s="7" t="s">
        <v>316</v>
      </c>
      <c r="C83" s="7">
        <v>13</v>
      </c>
      <c r="D83" s="7" t="s">
        <v>86</v>
      </c>
      <c r="E83" s="7" t="s">
        <v>10</v>
      </c>
      <c r="F83" s="7" t="s">
        <v>111</v>
      </c>
      <c r="G83" s="7" t="s">
        <v>97</v>
      </c>
      <c r="H83" s="15" t="s">
        <v>30</v>
      </c>
      <c r="I83" s="14">
        <v>3</v>
      </c>
      <c r="J83" s="14" t="s">
        <v>656</v>
      </c>
      <c r="K83" s="18" t="s">
        <v>345</v>
      </c>
      <c r="L83" s="7" t="s">
        <v>657</v>
      </c>
      <c r="M83" s="17" t="s">
        <v>17</v>
      </c>
    </row>
    <row r="84" spans="1:13" x14ac:dyDescent="0.3">
      <c r="A84" s="7" t="s">
        <v>747</v>
      </c>
      <c r="B84" s="7" t="s">
        <v>316</v>
      </c>
      <c r="C84" s="14">
        <v>14</v>
      </c>
      <c r="D84" s="14" t="s">
        <v>87</v>
      </c>
      <c r="E84" s="14" t="s">
        <v>10</v>
      </c>
      <c r="F84" s="7" t="s">
        <v>112</v>
      </c>
      <c r="G84" s="14" t="s">
        <v>127</v>
      </c>
      <c r="H84" s="15" t="s">
        <v>57</v>
      </c>
      <c r="I84" s="15">
        <v>1</v>
      </c>
      <c r="J84" s="7" t="s">
        <v>49</v>
      </c>
      <c r="K84" s="7"/>
      <c r="L84" s="7"/>
      <c r="M84" s="7" t="s">
        <v>13</v>
      </c>
    </row>
    <row r="85" spans="1:13" ht="28.8" x14ac:dyDescent="0.3">
      <c r="A85" s="7" t="s">
        <v>747</v>
      </c>
      <c r="B85" s="7" t="s">
        <v>316</v>
      </c>
      <c r="C85" s="14">
        <v>14</v>
      </c>
      <c r="D85" s="14" t="s">
        <v>87</v>
      </c>
      <c r="E85" s="14" t="s">
        <v>10</v>
      </c>
      <c r="F85" s="7" t="s">
        <v>112</v>
      </c>
      <c r="G85" s="14" t="s">
        <v>98</v>
      </c>
      <c r="H85" s="15" t="s">
        <v>58</v>
      </c>
      <c r="I85" s="14">
        <v>2</v>
      </c>
      <c r="J85" s="7" t="s">
        <v>50</v>
      </c>
      <c r="K85" s="14" t="s">
        <v>658</v>
      </c>
      <c r="L85" s="17" t="s">
        <v>659</v>
      </c>
      <c r="M85" s="7" t="s">
        <v>15</v>
      </c>
    </row>
    <row r="86" spans="1:13" x14ac:dyDescent="0.3">
      <c r="A86" s="7" t="s">
        <v>747</v>
      </c>
      <c r="B86" s="7" t="s">
        <v>316</v>
      </c>
      <c r="C86" s="14">
        <v>14</v>
      </c>
      <c r="D86" s="14" t="s">
        <v>87</v>
      </c>
      <c r="E86" s="14" t="s">
        <v>10</v>
      </c>
      <c r="F86" s="7" t="s">
        <v>112</v>
      </c>
      <c r="G86" s="14" t="s">
        <v>128</v>
      </c>
      <c r="H86" s="14" t="s">
        <v>129</v>
      </c>
      <c r="I86" s="14">
        <v>3</v>
      </c>
      <c r="J86" s="7" t="s">
        <v>660</v>
      </c>
      <c r="K86" s="18" t="s">
        <v>345</v>
      </c>
      <c r="L86" s="7" t="s">
        <v>657</v>
      </c>
      <c r="M86" s="7" t="s">
        <v>17</v>
      </c>
    </row>
    <row r="87" spans="1:13" x14ac:dyDescent="0.3">
      <c r="A87" s="7" t="s">
        <v>747</v>
      </c>
      <c r="B87" s="7" t="s">
        <v>316</v>
      </c>
      <c r="C87" s="14">
        <v>14</v>
      </c>
      <c r="D87" s="14" t="s">
        <v>87</v>
      </c>
      <c r="E87" s="14" t="s">
        <v>10</v>
      </c>
      <c r="F87" s="7" t="s">
        <v>112</v>
      </c>
      <c r="G87" s="14" t="s">
        <v>130</v>
      </c>
      <c r="H87" s="14" t="s">
        <v>288</v>
      </c>
      <c r="I87" s="14">
        <v>4</v>
      </c>
      <c r="J87" s="7" t="s">
        <v>661</v>
      </c>
      <c r="K87" s="7" t="s">
        <v>662</v>
      </c>
      <c r="L87" s="7" t="s">
        <v>663</v>
      </c>
      <c r="M87" s="7" t="s">
        <v>17</v>
      </c>
    </row>
    <row r="88" spans="1:13" x14ac:dyDescent="0.3">
      <c r="A88" s="7" t="s">
        <v>747</v>
      </c>
      <c r="B88" s="7" t="s">
        <v>316</v>
      </c>
      <c r="C88" s="14">
        <v>14</v>
      </c>
      <c r="D88" s="14" t="s">
        <v>87</v>
      </c>
      <c r="E88" s="14" t="s">
        <v>10</v>
      </c>
      <c r="F88" s="7" t="s">
        <v>112</v>
      </c>
      <c r="G88" s="14" t="s">
        <v>131</v>
      </c>
      <c r="H88" s="14" t="s">
        <v>286</v>
      </c>
      <c r="I88" s="14">
        <v>5</v>
      </c>
      <c r="J88" s="7" t="s">
        <v>664</v>
      </c>
      <c r="K88" s="7" t="s">
        <v>665</v>
      </c>
      <c r="L88" s="7" t="s">
        <v>666</v>
      </c>
      <c r="M88" s="7" t="s">
        <v>17</v>
      </c>
    </row>
    <row r="89" spans="1:13" x14ac:dyDescent="0.3">
      <c r="A89" s="7" t="s">
        <v>747</v>
      </c>
      <c r="B89" s="7" t="s">
        <v>316</v>
      </c>
      <c r="C89" s="14">
        <v>14</v>
      </c>
      <c r="D89" s="14" t="s">
        <v>87</v>
      </c>
      <c r="E89" s="14" t="s">
        <v>10</v>
      </c>
      <c r="F89" s="7" t="s">
        <v>112</v>
      </c>
      <c r="G89" s="14" t="s">
        <v>148</v>
      </c>
      <c r="H89" s="14" t="s">
        <v>287</v>
      </c>
      <c r="I89" s="14">
        <v>6</v>
      </c>
      <c r="J89" s="7" t="s">
        <v>667</v>
      </c>
      <c r="K89" s="7" t="s">
        <v>654</v>
      </c>
      <c r="L89" s="7" t="s">
        <v>668</v>
      </c>
      <c r="M89" s="7" t="s">
        <v>17</v>
      </c>
    </row>
    <row r="90" spans="1:13" x14ac:dyDescent="0.3">
      <c r="A90" s="7" t="s">
        <v>747</v>
      </c>
      <c r="B90" s="7" t="s">
        <v>316</v>
      </c>
      <c r="C90" s="14">
        <v>14</v>
      </c>
      <c r="D90" s="14" t="s">
        <v>87</v>
      </c>
      <c r="E90" s="14" t="s">
        <v>10</v>
      </c>
      <c r="F90" s="7" t="s">
        <v>112</v>
      </c>
      <c r="G90" s="14" t="s">
        <v>149</v>
      </c>
      <c r="H90" s="14" t="s">
        <v>168</v>
      </c>
      <c r="I90" s="14">
        <v>7</v>
      </c>
      <c r="J90" s="7" t="s">
        <v>669</v>
      </c>
      <c r="K90" s="7" t="s">
        <v>670</v>
      </c>
      <c r="L90" s="7" t="s">
        <v>671</v>
      </c>
      <c r="M90" s="7" t="s">
        <v>17</v>
      </c>
    </row>
    <row r="91" spans="1:13" x14ac:dyDescent="0.3">
      <c r="A91" s="7" t="s">
        <v>747</v>
      </c>
      <c r="B91" s="7" t="s">
        <v>316</v>
      </c>
      <c r="C91" s="14">
        <v>14</v>
      </c>
      <c r="D91" s="14" t="s">
        <v>87</v>
      </c>
      <c r="E91" s="14" t="s">
        <v>10</v>
      </c>
      <c r="F91" s="7" t="s">
        <v>112</v>
      </c>
      <c r="G91" s="14" t="s">
        <v>132</v>
      </c>
      <c r="H91" s="15" t="s">
        <v>30</v>
      </c>
      <c r="I91" s="14">
        <v>8</v>
      </c>
      <c r="J91" s="7" t="s">
        <v>51</v>
      </c>
      <c r="K91" s="7" t="s">
        <v>654</v>
      </c>
      <c r="L91" s="7" t="s">
        <v>659</v>
      </c>
      <c r="M91" s="7" t="s">
        <v>17</v>
      </c>
    </row>
    <row r="92" spans="1:13" x14ac:dyDescent="0.3">
      <c r="A92" s="7" t="s">
        <v>747</v>
      </c>
      <c r="B92" s="7" t="s">
        <v>316</v>
      </c>
      <c r="C92" s="14">
        <v>14</v>
      </c>
      <c r="D92" s="14" t="s">
        <v>87</v>
      </c>
      <c r="E92" s="14" t="s">
        <v>10</v>
      </c>
      <c r="F92" s="7" t="s">
        <v>112</v>
      </c>
      <c r="G92" s="14" t="s">
        <v>99</v>
      </c>
      <c r="H92" s="15">
        <v>1</v>
      </c>
      <c r="I92" s="14"/>
      <c r="J92" s="7" t="s">
        <v>52</v>
      </c>
      <c r="K92" s="7"/>
      <c r="L92" s="7"/>
      <c r="M92" s="7" t="s">
        <v>20</v>
      </c>
    </row>
    <row r="93" spans="1:13" x14ac:dyDescent="0.3">
      <c r="A93" s="7" t="s">
        <v>747</v>
      </c>
      <c r="B93" s="7" t="s">
        <v>317</v>
      </c>
      <c r="C93" s="7">
        <v>15</v>
      </c>
      <c r="D93" s="7" t="s">
        <v>88</v>
      </c>
      <c r="E93" s="7" t="s">
        <v>10</v>
      </c>
      <c r="F93" s="7" t="s">
        <v>113</v>
      </c>
      <c r="G93" s="7" t="s">
        <v>100</v>
      </c>
      <c r="H93" s="15" t="s">
        <v>57</v>
      </c>
      <c r="I93" s="14">
        <v>1</v>
      </c>
      <c r="J93" s="7" t="s">
        <v>49</v>
      </c>
      <c r="K93" s="7"/>
      <c r="L93" s="7"/>
      <c r="M93" s="17" t="s">
        <v>13</v>
      </c>
    </row>
    <row r="94" spans="1:13" x14ac:dyDescent="0.3">
      <c r="A94" s="7" t="s">
        <v>747</v>
      </c>
      <c r="B94" s="7" t="s">
        <v>317</v>
      </c>
      <c r="C94" s="7">
        <v>15</v>
      </c>
      <c r="D94" s="7" t="s">
        <v>88</v>
      </c>
      <c r="E94" s="7" t="s">
        <v>10</v>
      </c>
      <c r="F94" s="7" t="s">
        <v>113</v>
      </c>
      <c r="G94" s="7" t="s">
        <v>101</v>
      </c>
      <c r="H94" s="15" t="s">
        <v>58</v>
      </c>
      <c r="I94" s="14">
        <v>2</v>
      </c>
      <c r="J94" s="7" t="s">
        <v>50</v>
      </c>
      <c r="K94" s="7" t="s">
        <v>654</v>
      </c>
      <c r="L94" s="7" t="s">
        <v>655</v>
      </c>
      <c r="M94" s="17" t="s">
        <v>15</v>
      </c>
    </row>
    <row r="95" spans="1:13" x14ac:dyDescent="0.3">
      <c r="A95" s="7" t="s">
        <v>747</v>
      </c>
      <c r="B95" s="7" t="s">
        <v>317</v>
      </c>
      <c r="C95" s="7">
        <v>15</v>
      </c>
      <c r="D95" s="7" t="s">
        <v>88</v>
      </c>
      <c r="E95" s="7" t="s">
        <v>10</v>
      </c>
      <c r="F95" s="7" t="s">
        <v>113</v>
      </c>
      <c r="G95" s="7" t="s">
        <v>102</v>
      </c>
      <c r="H95" s="15" t="s">
        <v>30</v>
      </c>
      <c r="I95" s="14">
        <v>3</v>
      </c>
      <c r="J95" s="7" t="s">
        <v>672</v>
      </c>
      <c r="K95" s="7" t="s">
        <v>654</v>
      </c>
      <c r="L95" s="7" t="s">
        <v>655</v>
      </c>
      <c r="M95" s="17" t="s">
        <v>17</v>
      </c>
    </row>
    <row r="96" spans="1:13" x14ac:dyDescent="0.3">
      <c r="A96" s="7" t="s">
        <v>747</v>
      </c>
      <c r="B96" s="7" t="s">
        <v>317</v>
      </c>
      <c r="C96" s="14">
        <v>16</v>
      </c>
      <c r="D96" s="14" t="s">
        <v>89</v>
      </c>
      <c r="E96" s="14" t="s">
        <v>10</v>
      </c>
      <c r="F96" s="7" t="s">
        <v>114</v>
      </c>
      <c r="G96" s="14" t="s">
        <v>133</v>
      </c>
      <c r="H96" s="15" t="s">
        <v>57</v>
      </c>
      <c r="I96" s="15">
        <v>1</v>
      </c>
      <c r="J96" s="7" t="s">
        <v>49</v>
      </c>
      <c r="K96" s="7"/>
      <c r="L96" s="7"/>
      <c r="M96" s="7" t="s">
        <v>13</v>
      </c>
    </row>
    <row r="97" spans="1:13" ht="28.8" x14ac:dyDescent="0.3">
      <c r="A97" s="7" t="s">
        <v>747</v>
      </c>
      <c r="B97" s="7" t="s">
        <v>317</v>
      </c>
      <c r="C97" s="14">
        <v>16</v>
      </c>
      <c r="D97" s="14" t="s">
        <v>89</v>
      </c>
      <c r="E97" s="14" t="s">
        <v>10</v>
      </c>
      <c r="F97" s="7" t="s">
        <v>114</v>
      </c>
      <c r="G97" s="14" t="s">
        <v>103</v>
      </c>
      <c r="H97" s="15" t="s">
        <v>58</v>
      </c>
      <c r="I97" s="15">
        <v>2</v>
      </c>
      <c r="J97" s="7" t="s">
        <v>50</v>
      </c>
      <c r="K97" s="14" t="s">
        <v>658</v>
      </c>
      <c r="L97" s="17" t="s">
        <v>659</v>
      </c>
      <c r="M97" s="7" t="s">
        <v>15</v>
      </c>
    </row>
    <row r="98" spans="1:13" x14ac:dyDescent="0.3">
      <c r="A98" s="7" t="s">
        <v>747</v>
      </c>
      <c r="B98" s="7" t="s">
        <v>317</v>
      </c>
      <c r="C98" s="14">
        <v>16</v>
      </c>
      <c r="D98" s="14" t="s">
        <v>89</v>
      </c>
      <c r="E98" s="14" t="s">
        <v>10</v>
      </c>
      <c r="F98" s="7" t="s">
        <v>114</v>
      </c>
      <c r="G98" s="14" t="s">
        <v>134</v>
      </c>
      <c r="H98" s="14" t="s">
        <v>129</v>
      </c>
      <c r="I98" s="14">
        <v>3</v>
      </c>
      <c r="J98" s="17" t="s">
        <v>673</v>
      </c>
      <c r="K98" s="18" t="s">
        <v>345</v>
      </c>
      <c r="L98" s="7" t="s">
        <v>657</v>
      </c>
      <c r="M98" s="7" t="s">
        <v>17</v>
      </c>
    </row>
    <row r="99" spans="1:13" x14ac:dyDescent="0.3">
      <c r="A99" s="7" t="s">
        <v>747</v>
      </c>
      <c r="B99" s="7" t="s">
        <v>317</v>
      </c>
      <c r="C99" s="14">
        <v>16</v>
      </c>
      <c r="D99" s="14" t="s">
        <v>89</v>
      </c>
      <c r="E99" s="14" t="s">
        <v>10</v>
      </c>
      <c r="F99" s="7" t="s">
        <v>114</v>
      </c>
      <c r="G99" s="14" t="s">
        <v>135</v>
      </c>
      <c r="H99" s="14" t="s">
        <v>289</v>
      </c>
      <c r="I99" s="14">
        <v>4</v>
      </c>
      <c r="J99" s="17" t="s">
        <v>674</v>
      </c>
      <c r="K99" s="7" t="s">
        <v>662</v>
      </c>
      <c r="L99" s="7" t="s">
        <v>663</v>
      </c>
      <c r="M99" s="7" t="s">
        <v>17</v>
      </c>
    </row>
    <row r="100" spans="1:13" x14ac:dyDescent="0.3">
      <c r="A100" s="7" t="s">
        <v>747</v>
      </c>
      <c r="B100" s="7" t="s">
        <v>317</v>
      </c>
      <c r="C100" s="14">
        <v>16</v>
      </c>
      <c r="D100" s="14" t="s">
        <v>89</v>
      </c>
      <c r="E100" s="14" t="s">
        <v>10</v>
      </c>
      <c r="F100" s="7" t="s">
        <v>114</v>
      </c>
      <c r="G100" s="14" t="s">
        <v>136</v>
      </c>
      <c r="H100" s="14" t="s">
        <v>286</v>
      </c>
      <c r="I100" s="14">
        <v>5</v>
      </c>
      <c r="J100" s="17" t="s">
        <v>675</v>
      </c>
      <c r="K100" s="7" t="s">
        <v>665</v>
      </c>
      <c r="L100" s="7" t="s">
        <v>666</v>
      </c>
      <c r="M100" s="7" t="s">
        <v>17</v>
      </c>
    </row>
    <row r="101" spans="1:13" x14ac:dyDescent="0.3">
      <c r="A101" s="7" t="s">
        <v>747</v>
      </c>
      <c r="B101" s="7" t="s">
        <v>317</v>
      </c>
      <c r="C101" s="14">
        <v>16</v>
      </c>
      <c r="D101" s="14" t="s">
        <v>89</v>
      </c>
      <c r="E101" s="14" t="s">
        <v>10</v>
      </c>
      <c r="F101" s="7" t="s">
        <v>114</v>
      </c>
      <c r="G101" s="14" t="s">
        <v>150</v>
      </c>
      <c r="H101" s="14" t="s">
        <v>287</v>
      </c>
      <c r="I101" s="14">
        <v>6</v>
      </c>
      <c r="J101" s="7" t="s">
        <v>676</v>
      </c>
      <c r="K101" s="7" t="s">
        <v>654</v>
      </c>
      <c r="L101" s="7" t="s">
        <v>668</v>
      </c>
      <c r="M101" s="7" t="s">
        <v>17</v>
      </c>
    </row>
    <row r="102" spans="1:13" x14ac:dyDescent="0.3">
      <c r="A102" s="7" t="s">
        <v>747</v>
      </c>
      <c r="B102" s="7" t="s">
        <v>317</v>
      </c>
      <c r="C102" s="14">
        <v>16</v>
      </c>
      <c r="D102" s="14" t="s">
        <v>89</v>
      </c>
      <c r="E102" s="14" t="s">
        <v>10</v>
      </c>
      <c r="F102" s="7" t="s">
        <v>114</v>
      </c>
      <c r="G102" s="14" t="s">
        <v>152</v>
      </c>
      <c r="H102" s="14" t="s">
        <v>168</v>
      </c>
      <c r="I102" s="14">
        <v>7</v>
      </c>
      <c r="J102" s="17" t="s">
        <v>677</v>
      </c>
      <c r="K102" s="7" t="s">
        <v>670</v>
      </c>
      <c r="L102" s="7" t="s">
        <v>671</v>
      </c>
      <c r="M102" s="7" t="s">
        <v>17</v>
      </c>
    </row>
    <row r="103" spans="1:13" x14ac:dyDescent="0.3">
      <c r="A103" s="7" t="s">
        <v>747</v>
      </c>
      <c r="B103" s="7" t="s">
        <v>317</v>
      </c>
      <c r="C103" s="14">
        <v>16</v>
      </c>
      <c r="D103" s="14" t="s">
        <v>89</v>
      </c>
      <c r="E103" s="14" t="s">
        <v>10</v>
      </c>
      <c r="F103" s="7" t="s">
        <v>114</v>
      </c>
      <c r="G103" s="14" t="s">
        <v>137</v>
      </c>
      <c r="H103" s="15" t="s">
        <v>30</v>
      </c>
      <c r="I103" s="15">
        <v>8</v>
      </c>
      <c r="J103" s="17" t="s">
        <v>51</v>
      </c>
      <c r="K103" s="7" t="s">
        <v>654</v>
      </c>
      <c r="L103" s="7" t="s">
        <v>659</v>
      </c>
      <c r="M103" s="7" t="s">
        <v>17</v>
      </c>
    </row>
    <row r="104" spans="1:13" x14ac:dyDescent="0.3">
      <c r="A104" s="7" t="s">
        <v>747</v>
      </c>
      <c r="B104" s="7" t="s">
        <v>317</v>
      </c>
      <c r="C104" s="14">
        <v>16</v>
      </c>
      <c r="D104" s="14" t="s">
        <v>89</v>
      </c>
      <c r="E104" s="14" t="s">
        <v>10</v>
      </c>
      <c r="F104" s="7" t="s">
        <v>114</v>
      </c>
      <c r="G104" s="14" t="s">
        <v>104</v>
      </c>
      <c r="H104" s="15">
        <v>1</v>
      </c>
      <c r="I104" s="14"/>
      <c r="J104" s="7" t="s">
        <v>52</v>
      </c>
      <c r="K104" s="7"/>
      <c r="L104" s="7"/>
      <c r="M104" s="7" t="s">
        <v>20</v>
      </c>
    </row>
    <row r="105" spans="1:13" x14ac:dyDescent="0.3">
      <c r="A105" s="7" t="s">
        <v>747</v>
      </c>
      <c r="B105" s="7" t="s">
        <v>318</v>
      </c>
      <c r="C105" s="7">
        <v>17</v>
      </c>
      <c r="D105" s="7" t="s">
        <v>90</v>
      </c>
      <c r="E105" s="7" t="s">
        <v>10</v>
      </c>
      <c r="F105" s="7" t="s">
        <v>115</v>
      </c>
      <c r="G105" s="7" t="s">
        <v>105</v>
      </c>
      <c r="H105" s="15" t="s">
        <v>57</v>
      </c>
      <c r="I105" s="14">
        <v>1</v>
      </c>
      <c r="J105" s="7" t="s">
        <v>49</v>
      </c>
      <c r="K105" s="7"/>
      <c r="L105" s="7"/>
      <c r="M105" s="17" t="s">
        <v>13</v>
      </c>
    </row>
    <row r="106" spans="1:13" x14ac:dyDescent="0.3">
      <c r="A106" s="7" t="s">
        <v>747</v>
      </c>
      <c r="B106" s="7" t="s">
        <v>318</v>
      </c>
      <c r="C106" s="7">
        <v>17</v>
      </c>
      <c r="D106" s="7" t="s">
        <v>90</v>
      </c>
      <c r="E106" s="7" t="s">
        <v>10</v>
      </c>
      <c r="F106" s="7" t="s">
        <v>115</v>
      </c>
      <c r="G106" s="7" t="s">
        <v>106</v>
      </c>
      <c r="H106" s="15" t="s">
        <v>58</v>
      </c>
      <c r="I106" s="14">
        <v>2</v>
      </c>
      <c r="J106" s="7" t="s">
        <v>50</v>
      </c>
      <c r="K106" s="7" t="s">
        <v>654</v>
      </c>
      <c r="L106" s="7" t="s">
        <v>655</v>
      </c>
      <c r="M106" s="17" t="s">
        <v>15</v>
      </c>
    </row>
    <row r="107" spans="1:13" x14ac:dyDescent="0.3">
      <c r="A107" s="7" t="s">
        <v>747</v>
      </c>
      <c r="B107" s="7" t="s">
        <v>318</v>
      </c>
      <c r="C107" s="7">
        <v>17</v>
      </c>
      <c r="D107" s="7" t="s">
        <v>90</v>
      </c>
      <c r="E107" s="7" t="s">
        <v>10</v>
      </c>
      <c r="F107" s="7" t="s">
        <v>115</v>
      </c>
      <c r="G107" s="7" t="s">
        <v>107</v>
      </c>
      <c r="H107" s="15" t="s">
        <v>30</v>
      </c>
      <c r="I107" s="14">
        <v>3</v>
      </c>
      <c r="J107" s="7" t="s">
        <v>51</v>
      </c>
      <c r="K107" s="7" t="s">
        <v>654</v>
      </c>
      <c r="L107" s="7" t="s">
        <v>655</v>
      </c>
      <c r="M107" s="17" t="s">
        <v>17</v>
      </c>
    </row>
    <row r="108" spans="1:13" x14ac:dyDescent="0.3">
      <c r="A108" s="7" t="s">
        <v>747</v>
      </c>
      <c r="B108" s="7" t="s">
        <v>318</v>
      </c>
      <c r="C108" s="14">
        <v>18</v>
      </c>
      <c r="D108" s="14" t="s">
        <v>91</v>
      </c>
      <c r="E108" s="14" t="s">
        <v>10</v>
      </c>
      <c r="F108" s="7" t="s">
        <v>116</v>
      </c>
      <c r="G108" s="14" t="s">
        <v>138</v>
      </c>
      <c r="H108" s="15" t="s">
        <v>57</v>
      </c>
      <c r="I108" s="15">
        <v>1</v>
      </c>
      <c r="J108" s="7" t="s">
        <v>49</v>
      </c>
      <c r="K108" s="7"/>
      <c r="L108" s="7"/>
      <c r="M108" s="7" t="s">
        <v>13</v>
      </c>
    </row>
    <row r="109" spans="1:13" ht="28.8" x14ac:dyDescent="0.3">
      <c r="A109" s="7" t="s">
        <v>747</v>
      </c>
      <c r="B109" s="7" t="s">
        <v>318</v>
      </c>
      <c r="C109" s="14">
        <v>18</v>
      </c>
      <c r="D109" s="14" t="s">
        <v>91</v>
      </c>
      <c r="E109" s="14" t="s">
        <v>10</v>
      </c>
      <c r="F109" s="7" t="s">
        <v>116</v>
      </c>
      <c r="G109" s="14" t="s">
        <v>108</v>
      </c>
      <c r="H109" s="15" t="s">
        <v>58</v>
      </c>
      <c r="I109" s="15">
        <v>2</v>
      </c>
      <c r="J109" s="7" t="s">
        <v>50</v>
      </c>
      <c r="K109" s="14" t="s">
        <v>658</v>
      </c>
      <c r="L109" s="17" t="s">
        <v>659</v>
      </c>
      <c r="M109" s="7" t="s">
        <v>15</v>
      </c>
    </row>
    <row r="110" spans="1:13" ht="28.8" x14ac:dyDescent="0.3">
      <c r="A110" s="7" t="s">
        <v>747</v>
      </c>
      <c r="B110" s="7" t="s">
        <v>318</v>
      </c>
      <c r="C110" s="14">
        <v>18</v>
      </c>
      <c r="D110" s="14" t="s">
        <v>91</v>
      </c>
      <c r="E110" s="14" t="s">
        <v>10</v>
      </c>
      <c r="F110" s="7" t="s">
        <v>116</v>
      </c>
      <c r="G110" s="14" t="s">
        <v>139</v>
      </c>
      <c r="H110" s="14" t="s">
        <v>140</v>
      </c>
      <c r="I110" s="14">
        <v>3</v>
      </c>
      <c r="J110" s="17" t="s">
        <v>678</v>
      </c>
      <c r="K110" s="18" t="s">
        <v>345</v>
      </c>
      <c r="L110" s="7" t="s">
        <v>657</v>
      </c>
      <c r="M110" s="7" t="s">
        <v>17</v>
      </c>
    </row>
    <row r="111" spans="1:13" x14ac:dyDescent="0.3">
      <c r="A111" s="7" t="s">
        <v>747</v>
      </c>
      <c r="B111" s="7" t="s">
        <v>318</v>
      </c>
      <c r="C111" s="14">
        <v>18</v>
      </c>
      <c r="D111" s="14" t="s">
        <v>91</v>
      </c>
      <c r="E111" s="14" t="s">
        <v>10</v>
      </c>
      <c r="F111" s="7" t="s">
        <v>116</v>
      </c>
      <c r="G111" s="14" t="s">
        <v>141</v>
      </c>
      <c r="H111" s="14" t="s">
        <v>288</v>
      </c>
      <c r="I111" s="14">
        <v>4</v>
      </c>
      <c r="J111" s="17" t="s">
        <v>661</v>
      </c>
      <c r="K111" s="7" t="s">
        <v>662</v>
      </c>
      <c r="L111" s="7" t="s">
        <v>663</v>
      </c>
      <c r="M111" s="7" t="s">
        <v>17</v>
      </c>
    </row>
    <row r="112" spans="1:13" x14ac:dyDescent="0.3">
      <c r="A112" s="7" t="s">
        <v>747</v>
      </c>
      <c r="B112" s="7" t="s">
        <v>318</v>
      </c>
      <c r="C112" s="14">
        <v>18</v>
      </c>
      <c r="D112" s="14" t="s">
        <v>91</v>
      </c>
      <c r="E112" s="14" t="s">
        <v>10</v>
      </c>
      <c r="F112" s="7" t="s">
        <v>116</v>
      </c>
      <c r="G112" s="14" t="s">
        <v>142</v>
      </c>
      <c r="H112" s="14" t="s">
        <v>286</v>
      </c>
      <c r="I112" s="14">
        <v>5</v>
      </c>
      <c r="J112" s="17" t="s">
        <v>679</v>
      </c>
      <c r="K112" s="7" t="s">
        <v>665</v>
      </c>
      <c r="L112" s="7" t="s">
        <v>666</v>
      </c>
      <c r="M112" s="7" t="s">
        <v>17</v>
      </c>
    </row>
    <row r="113" spans="1:13" x14ac:dyDescent="0.3">
      <c r="A113" s="7" t="s">
        <v>747</v>
      </c>
      <c r="B113" s="7" t="s">
        <v>318</v>
      </c>
      <c r="C113" s="14">
        <v>18</v>
      </c>
      <c r="D113" s="14" t="s">
        <v>91</v>
      </c>
      <c r="E113" s="14" t="s">
        <v>10</v>
      </c>
      <c r="F113" s="7" t="s">
        <v>116</v>
      </c>
      <c r="G113" s="14" t="s">
        <v>151</v>
      </c>
      <c r="H113" s="14" t="s">
        <v>287</v>
      </c>
      <c r="I113" s="14">
        <v>6</v>
      </c>
      <c r="J113" s="7" t="s">
        <v>680</v>
      </c>
      <c r="K113" s="7" t="s">
        <v>654</v>
      </c>
      <c r="L113" s="7" t="s">
        <v>668</v>
      </c>
      <c r="M113" s="7" t="s">
        <v>17</v>
      </c>
    </row>
    <row r="114" spans="1:13" x14ac:dyDescent="0.3">
      <c r="A114" s="7" t="s">
        <v>747</v>
      </c>
      <c r="B114" s="7" t="s">
        <v>318</v>
      </c>
      <c r="C114" s="14">
        <v>18</v>
      </c>
      <c r="D114" s="14" t="s">
        <v>91</v>
      </c>
      <c r="E114" s="14" t="s">
        <v>10</v>
      </c>
      <c r="F114" s="7" t="s">
        <v>116</v>
      </c>
      <c r="G114" s="14" t="s">
        <v>153</v>
      </c>
      <c r="H114" s="14" t="s">
        <v>168</v>
      </c>
      <c r="I114" s="14">
        <v>7</v>
      </c>
      <c r="J114" s="17" t="s">
        <v>681</v>
      </c>
      <c r="K114" s="7" t="s">
        <v>670</v>
      </c>
      <c r="L114" s="7" t="s">
        <v>671</v>
      </c>
      <c r="M114" s="7" t="s">
        <v>17</v>
      </c>
    </row>
    <row r="115" spans="1:13" x14ac:dyDescent="0.3">
      <c r="A115" s="7" t="s">
        <v>747</v>
      </c>
      <c r="B115" s="7" t="s">
        <v>318</v>
      </c>
      <c r="C115" s="14">
        <v>18</v>
      </c>
      <c r="D115" s="14" t="s">
        <v>91</v>
      </c>
      <c r="E115" s="14" t="s">
        <v>10</v>
      </c>
      <c r="F115" s="7" t="s">
        <v>116</v>
      </c>
      <c r="G115" s="14" t="s">
        <v>143</v>
      </c>
      <c r="H115" s="15" t="s">
        <v>30</v>
      </c>
      <c r="I115" s="15">
        <v>8</v>
      </c>
      <c r="J115" s="17" t="s">
        <v>51</v>
      </c>
      <c r="K115" s="7" t="s">
        <v>654</v>
      </c>
      <c r="L115" s="7" t="s">
        <v>659</v>
      </c>
      <c r="M115" s="7" t="s">
        <v>17</v>
      </c>
    </row>
    <row r="116" spans="1:13" x14ac:dyDescent="0.3">
      <c r="A116" s="23" t="s">
        <v>747</v>
      </c>
      <c r="B116" s="23" t="s">
        <v>318</v>
      </c>
      <c r="C116" s="24">
        <v>18</v>
      </c>
      <c r="D116" s="24" t="s">
        <v>91</v>
      </c>
      <c r="E116" s="24" t="s">
        <v>10</v>
      </c>
      <c r="F116" s="23" t="s">
        <v>116</v>
      </c>
      <c r="G116" s="24" t="s">
        <v>109</v>
      </c>
      <c r="H116" s="28">
        <v>1</v>
      </c>
      <c r="I116" s="24"/>
      <c r="J116" s="23" t="s">
        <v>52</v>
      </c>
      <c r="K116" s="23"/>
      <c r="L116" s="23"/>
      <c r="M116" s="23" t="s">
        <v>20</v>
      </c>
    </row>
  </sheetData>
  <phoneticPr fontId="4" type="noConversion"/>
  <conditionalFormatting sqref="I37:J38 L37:L3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{C3D8AEDD-3CDF-4009-90A3-B46A9703EBA6}</x14:id>
        </ext>
      </extLst>
    </cfRule>
  </conditionalFormatting>
  <conditionalFormatting sqref="K37:K3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{F388D50D-5FFB-4B69-85B1-384B713A409B}</x14:id>
        </ext>
      </extLst>
    </cfRule>
  </conditionalFormatting>
  <conditionalFormatting sqref="K4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{091A23D3-1769-412E-AB43-62E3E93027A6}</x14:id>
        </ext>
      </extLst>
    </cfRule>
  </conditionalFormatting>
  <conditionalFormatting sqref="K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{12D045D7-C066-4729-AC80-F90221A952F9}</x14:id>
        </ext>
      </extLst>
    </cfRule>
  </conditionalFormatting>
  <conditionalFormatting sqref="L37:L3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{BB4079F0-4D53-4E20-91C1-97AF451E6291}</x14:id>
        </ext>
      </extLst>
    </cfRule>
  </conditionalFormatting>
  <conditionalFormatting sqref="L4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{4CA3F74F-E144-465F-BB1A-43985FB875AC}</x14:id>
        </ext>
      </extLst>
    </cfRule>
  </conditionalFormatting>
  <conditionalFormatting sqref="L45 J4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{D8659C8B-68D0-47AB-950B-866724764F3D}</x14:id>
        </ext>
      </extLst>
    </cfRule>
  </conditionalFormatting>
  <conditionalFormatting sqref="L4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{B921CF75-9B3F-4929-83A0-25598F19AF69}</x14:id>
        </ext>
      </extLst>
    </cfRule>
  </conditionalFormatting>
  <conditionalFormatting sqref="L5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{233DF830-6A5F-49E4-A3D5-2CABF6587E75}</x14:id>
        </ext>
      </extLst>
    </cfRule>
  </conditionalFormatting>
  <conditionalFormatting sqref="L7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{45FE83D1-9174-4FBD-AA76-1C5B9606A81A}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D8AEDD-3CDF-4009-90A3-B46A9703EB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I37:J38 L37:L38</xm:sqref>
        </x14:conditionalFormatting>
        <x14:conditionalFormatting xmlns:xm="http://schemas.microsoft.com/office/excel/2006/main">
          <x14:cfRule type="dataBar" id="{F388D50D-5FFB-4B69-85B1-384B713A4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K37:K38</xm:sqref>
        </x14:conditionalFormatting>
        <x14:conditionalFormatting xmlns:xm="http://schemas.microsoft.com/office/excel/2006/main">
          <x14:cfRule type="dataBar" id="{091A23D3-1769-412E-AB43-62E3E9302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K44</xm:sqref>
        </x14:conditionalFormatting>
        <x14:conditionalFormatting xmlns:xm="http://schemas.microsoft.com/office/excel/2006/main">
          <x14:cfRule type="dataBar" id="{12D045D7-C066-4729-AC80-F90221A95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K45</xm:sqref>
        </x14:conditionalFormatting>
        <x14:conditionalFormatting xmlns:xm="http://schemas.microsoft.com/office/excel/2006/main">
          <x14:cfRule type="dataBar" id="{BB4079F0-4D53-4E20-91C1-97AF451E6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L43</xm:sqref>
        </x14:conditionalFormatting>
        <x14:conditionalFormatting xmlns:xm="http://schemas.microsoft.com/office/excel/2006/main">
          <x14:cfRule type="dataBar" id="{4CA3F74F-E144-465F-BB1A-43985FB87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L44</xm:sqref>
        </x14:conditionalFormatting>
        <x14:conditionalFormatting xmlns:xm="http://schemas.microsoft.com/office/excel/2006/main">
          <x14:cfRule type="dataBar" id="{D8659C8B-68D0-47AB-950B-866724764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L45 J45</xm:sqref>
        </x14:conditionalFormatting>
        <x14:conditionalFormatting xmlns:xm="http://schemas.microsoft.com/office/excel/2006/main">
          <x14:cfRule type="dataBar" id="{B921CF75-9B3F-4929-83A0-25598F19AF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L50</xm:sqref>
        </x14:conditionalFormatting>
        <x14:conditionalFormatting xmlns:xm="http://schemas.microsoft.com/office/excel/2006/main">
          <x14:cfRule type="dataBar" id="{233DF830-6A5F-49E4-A3D5-2CABF6587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</xm:sqref>
        </x14:conditionalFormatting>
        <x14:conditionalFormatting xmlns:xm="http://schemas.microsoft.com/office/excel/2006/main">
          <x14:cfRule type="dataBar" id="{45FE83D1-9174-4FBD-AA76-1C5B9606A8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9"/>
  <sheetViews>
    <sheetView zoomScale="90" zoomScaleNormal="90" workbookViewId="0">
      <selection activeCell="D21" sqref="D21"/>
    </sheetView>
  </sheetViews>
  <sheetFormatPr baseColWidth="10" defaultColWidth="11.44140625" defaultRowHeight="14.4" x14ac:dyDescent="0.3"/>
  <cols>
    <col min="1" max="1" width="11.44140625" style="2"/>
    <col min="2" max="2" width="27.33203125" style="2" customWidth="1"/>
    <col min="3" max="3" width="13.6640625" style="2" customWidth="1"/>
    <col min="4" max="4" width="18.33203125" style="2" customWidth="1"/>
    <col min="5" max="5" width="20.6640625" style="2" customWidth="1"/>
    <col min="6" max="16384" width="11.44140625" style="2"/>
  </cols>
  <sheetData>
    <row r="1" spans="1:5" x14ac:dyDescent="0.3">
      <c r="A1" s="2" t="s">
        <v>0</v>
      </c>
      <c r="B1" s="2" t="s">
        <v>31</v>
      </c>
      <c r="C1" s="2" t="s">
        <v>2</v>
      </c>
      <c r="D1" s="2" t="s">
        <v>3</v>
      </c>
      <c r="E1" s="2" t="s">
        <v>43</v>
      </c>
    </row>
    <row r="2" spans="1:5" ht="28.8" x14ac:dyDescent="0.3">
      <c r="A2" s="8" t="s">
        <v>747</v>
      </c>
      <c r="B2" t="s">
        <v>297</v>
      </c>
      <c r="C2" s="11">
        <v>1</v>
      </c>
      <c r="D2" t="s">
        <v>9</v>
      </c>
      <c r="E2" t="s">
        <v>748</v>
      </c>
    </row>
    <row r="3" spans="1:5" ht="28.8" x14ac:dyDescent="0.3">
      <c r="A3" s="8" t="s">
        <v>747</v>
      </c>
      <c r="B3" t="s">
        <v>298</v>
      </c>
      <c r="C3" s="7">
        <v>2</v>
      </c>
      <c r="D3" t="s">
        <v>18</v>
      </c>
      <c r="E3" t="s">
        <v>749</v>
      </c>
    </row>
    <row r="4" spans="1:5" ht="28.8" x14ac:dyDescent="0.3">
      <c r="A4" s="8" t="s">
        <v>747</v>
      </c>
      <c r="B4" t="s">
        <v>299</v>
      </c>
      <c r="C4" s="11">
        <v>3</v>
      </c>
      <c r="D4" t="s">
        <v>24</v>
      </c>
      <c r="E4" t="s">
        <v>750</v>
      </c>
    </row>
    <row r="5" spans="1:5" ht="28.8" x14ac:dyDescent="0.3">
      <c r="A5" s="8" t="s">
        <v>747</v>
      </c>
      <c r="B5" t="s">
        <v>300</v>
      </c>
      <c r="C5" s="7">
        <v>4</v>
      </c>
      <c r="D5" t="s">
        <v>301</v>
      </c>
      <c r="E5" t="s">
        <v>751</v>
      </c>
    </row>
    <row r="6" spans="1:5" ht="28.8" x14ac:dyDescent="0.3">
      <c r="A6" s="8" t="s">
        <v>747</v>
      </c>
      <c r="B6" t="s">
        <v>302</v>
      </c>
      <c r="C6" s="11">
        <v>5</v>
      </c>
      <c r="D6" t="s">
        <v>303</v>
      </c>
      <c r="E6" t="s">
        <v>752</v>
      </c>
    </row>
    <row r="7" spans="1:5" ht="28.8" x14ac:dyDescent="0.3">
      <c r="A7" s="8" t="s">
        <v>747</v>
      </c>
      <c r="B7" t="s">
        <v>305</v>
      </c>
      <c r="C7" s="7">
        <v>6</v>
      </c>
      <c r="D7" t="s">
        <v>306</v>
      </c>
      <c r="E7" t="s">
        <v>753</v>
      </c>
    </row>
    <row r="8" spans="1:5" ht="28.8" x14ac:dyDescent="0.3">
      <c r="A8" s="8" t="s">
        <v>747</v>
      </c>
      <c r="B8" t="s">
        <v>308</v>
      </c>
      <c r="C8" s="11">
        <v>7</v>
      </c>
      <c r="D8" t="s">
        <v>307</v>
      </c>
      <c r="E8" s="41" t="s">
        <v>754</v>
      </c>
    </row>
    <row r="9" spans="1:5" ht="28.8" x14ac:dyDescent="0.3">
      <c r="A9" s="8" t="s">
        <v>747</v>
      </c>
      <c r="B9" t="s">
        <v>313</v>
      </c>
      <c r="C9" s="7">
        <v>8</v>
      </c>
      <c r="D9" t="s">
        <v>309</v>
      </c>
      <c r="E9" s="42" t="s">
        <v>755</v>
      </c>
    </row>
    <row r="10" spans="1:5" ht="28.8" x14ac:dyDescent="0.3">
      <c r="A10" s="8" t="s">
        <v>747</v>
      </c>
      <c r="B10" t="s">
        <v>313</v>
      </c>
      <c r="C10" s="11">
        <v>9</v>
      </c>
      <c r="D10" t="s">
        <v>310</v>
      </c>
      <c r="E10" t="s">
        <v>761</v>
      </c>
    </row>
    <row r="11" spans="1:5" ht="28.8" x14ac:dyDescent="0.3">
      <c r="A11" s="8" t="s">
        <v>747</v>
      </c>
      <c r="B11" t="s">
        <v>314</v>
      </c>
      <c r="C11" s="7">
        <v>10</v>
      </c>
      <c r="D11" t="s">
        <v>311</v>
      </c>
      <c r="E11" s="42" t="s">
        <v>757</v>
      </c>
    </row>
    <row r="12" spans="1:5" ht="28.8" x14ac:dyDescent="0.3">
      <c r="A12" s="8" t="s">
        <v>747</v>
      </c>
      <c r="B12" t="s">
        <v>314</v>
      </c>
      <c r="C12" s="11">
        <v>11</v>
      </c>
      <c r="D12" t="s">
        <v>312</v>
      </c>
      <c r="E12" t="s">
        <v>762</v>
      </c>
    </row>
    <row r="13" spans="1:5" ht="28.8" x14ac:dyDescent="0.3">
      <c r="A13" s="8" t="s">
        <v>747</v>
      </c>
      <c r="B13" t="s">
        <v>315</v>
      </c>
      <c r="C13" s="7">
        <v>12</v>
      </c>
      <c r="D13" t="s">
        <v>85</v>
      </c>
      <c r="E13" s="44" t="s">
        <v>758</v>
      </c>
    </row>
    <row r="14" spans="1:5" ht="28.8" x14ac:dyDescent="0.3">
      <c r="A14" s="8" t="s">
        <v>747</v>
      </c>
      <c r="B14" t="s">
        <v>316</v>
      </c>
      <c r="C14" s="11">
        <v>13</v>
      </c>
      <c r="D14" t="s">
        <v>86</v>
      </c>
      <c r="E14" s="42" t="s">
        <v>759</v>
      </c>
    </row>
    <row r="15" spans="1:5" ht="28.8" x14ac:dyDescent="0.3">
      <c r="A15" s="8" t="s">
        <v>747</v>
      </c>
      <c r="B15" t="s">
        <v>316</v>
      </c>
      <c r="C15" s="7">
        <v>14</v>
      </c>
      <c r="D15" t="s">
        <v>87</v>
      </c>
      <c r="E15" t="s">
        <v>763</v>
      </c>
    </row>
    <row r="16" spans="1:5" ht="28.8" x14ac:dyDescent="0.3">
      <c r="A16" s="8" t="s">
        <v>747</v>
      </c>
      <c r="B16" t="s">
        <v>317</v>
      </c>
      <c r="C16" s="11">
        <v>15</v>
      </c>
      <c r="D16" t="s">
        <v>88</v>
      </c>
      <c r="E16" s="42" t="s">
        <v>760</v>
      </c>
    </row>
    <row r="17" spans="1:5" ht="28.8" x14ac:dyDescent="0.3">
      <c r="A17" s="8" t="s">
        <v>747</v>
      </c>
      <c r="B17" t="s">
        <v>317</v>
      </c>
      <c r="C17" s="7">
        <v>16</v>
      </c>
      <c r="D17" t="s">
        <v>89</v>
      </c>
      <c r="E17" t="s">
        <v>764</v>
      </c>
    </row>
    <row r="18" spans="1:5" ht="28.8" x14ac:dyDescent="0.3">
      <c r="A18" s="8" t="s">
        <v>747</v>
      </c>
      <c r="B18" t="s">
        <v>318</v>
      </c>
      <c r="C18" s="11">
        <v>17</v>
      </c>
      <c r="D18" t="s">
        <v>90</v>
      </c>
      <c r="E18" s="43" t="s">
        <v>756</v>
      </c>
    </row>
    <row r="19" spans="1:5" ht="28.8" x14ac:dyDescent="0.3">
      <c r="A19" s="8" t="s">
        <v>747</v>
      </c>
      <c r="B19" t="s">
        <v>318</v>
      </c>
      <c r="C19" s="7">
        <v>18</v>
      </c>
      <c r="D19" t="s">
        <v>91</v>
      </c>
      <c r="E19" s="27" t="s">
        <v>765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5"/>
  <sheetViews>
    <sheetView topLeftCell="A4" zoomScale="80" zoomScaleNormal="80" workbookViewId="0">
      <selection activeCell="A2" sqref="A2:A65"/>
    </sheetView>
  </sheetViews>
  <sheetFormatPr baseColWidth="10" defaultRowHeight="14.4" x14ac:dyDescent="0.3"/>
  <cols>
    <col min="1" max="1" width="16.44140625" style="1" customWidth="1"/>
    <col min="2" max="2" width="29.109375" style="1" customWidth="1"/>
    <col min="3" max="3" width="134.6640625" style="1" customWidth="1"/>
  </cols>
  <sheetData>
    <row r="1" spans="1:3" x14ac:dyDescent="0.3">
      <c r="A1" s="29" t="s">
        <v>126</v>
      </c>
      <c r="B1" s="29" t="s">
        <v>35</v>
      </c>
      <c r="C1" s="30" t="s">
        <v>33</v>
      </c>
    </row>
    <row r="2" spans="1:3" x14ac:dyDescent="0.3">
      <c r="A2" s="14"/>
      <c r="B2" s="14" t="s">
        <v>49</v>
      </c>
      <c r="C2" s="13" t="s">
        <v>40</v>
      </c>
    </row>
    <row r="3" spans="1:3" x14ac:dyDescent="0.3">
      <c r="A3" s="14"/>
      <c r="B3" s="14" t="s">
        <v>50</v>
      </c>
      <c r="C3" s="13" t="s">
        <v>205</v>
      </c>
    </row>
    <row r="4" spans="1:3" x14ac:dyDescent="0.3">
      <c r="A4" s="14"/>
      <c r="B4" s="14" t="s">
        <v>51</v>
      </c>
      <c r="C4" s="13" t="s">
        <v>165</v>
      </c>
    </row>
    <row r="5" spans="1:3" x14ac:dyDescent="0.3">
      <c r="A5" s="14"/>
      <c r="B5" s="14" t="s">
        <v>52</v>
      </c>
      <c r="C5" s="13" t="s">
        <v>39</v>
      </c>
    </row>
    <row r="6" spans="1:3" x14ac:dyDescent="0.3">
      <c r="A6" s="14" t="s">
        <v>747</v>
      </c>
      <c r="B6" s="14" t="s">
        <v>348</v>
      </c>
      <c r="C6" s="13" t="s">
        <v>179</v>
      </c>
    </row>
    <row r="7" spans="1:3" x14ac:dyDescent="0.3">
      <c r="A7" s="14" t="s">
        <v>747</v>
      </c>
      <c r="B7" s="14" t="s">
        <v>349</v>
      </c>
      <c r="C7" s="13" t="s">
        <v>180</v>
      </c>
    </row>
    <row r="8" spans="1:3" x14ac:dyDescent="0.3">
      <c r="A8" s="14" t="s">
        <v>747</v>
      </c>
      <c r="B8" s="14" t="s">
        <v>350</v>
      </c>
      <c r="C8" s="14" t="s">
        <v>322</v>
      </c>
    </row>
    <row r="9" spans="1:3" x14ac:dyDescent="0.3">
      <c r="A9" s="14" t="s">
        <v>747</v>
      </c>
      <c r="B9" s="14" t="s">
        <v>364</v>
      </c>
      <c r="C9" s="13" t="s">
        <v>279</v>
      </c>
    </row>
    <row r="10" spans="1:3" x14ac:dyDescent="0.3">
      <c r="A10" s="14" t="s">
        <v>747</v>
      </c>
      <c r="B10" s="14" t="s">
        <v>365</v>
      </c>
      <c r="C10" s="13" t="s">
        <v>167</v>
      </c>
    </row>
    <row r="11" spans="1:3" x14ac:dyDescent="0.3">
      <c r="A11" s="14" t="s">
        <v>747</v>
      </c>
      <c r="B11" s="14" t="s">
        <v>366</v>
      </c>
      <c r="C11" s="14" t="s">
        <v>363</v>
      </c>
    </row>
    <row r="12" spans="1:3" x14ac:dyDescent="0.3">
      <c r="A12" s="14" t="s">
        <v>747</v>
      </c>
      <c r="B12" s="14" t="s">
        <v>376</v>
      </c>
      <c r="C12" s="13" t="s">
        <v>157</v>
      </c>
    </row>
    <row r="13" spans="1:3" x14ac:dyDescent="0.3">
      <c r="A13" s="14" t="s">
        <v>747</v>
      </c>
      <c r="B13" s="14" t="s">
        <v>377</v>
      </c>
      <c r="C13" s="13" t="s">
        <v>75</v>
      </c>
    </row>
    <row r="14" spans="1:3" x14ac:dyDescent="0.3">
      <c r="A14" s="14" t="s">
        <v>747</v>
      </c>
      <c r="B14" s="14" t="s">
        <v>396</v>
      </c>
      <c r="C14" s="13" t="s">
        <v>280</v>
      </c>
    </row>
    <row r="15" spans="1:3" x14ac:dyDescent="0.3">
      <c r="A15" s="14" t="s">
        <v>747</v>
      </c>
      <c r="B15" s="14" t="s">
        <v>397</v>
      </c>
      <c r="C15" s="13" t="s">
        <v>171</v>
      </c>
    </row>
    <row r="16" spans="1:3" x14ac:dyDescent="0.3">
      <c r="A16" s="14" t="s">
        <v>747</v>
      </c>
      <c r="B16" s="17" t="s">
        <v>433</v>
      </c>
      <c r="C16" s="1" t="s">
        <v>158</v>
      </c>
    </row>
    <row r="17" spans="1:3" ht="28.8" x14ac:dyDescent="0.3">
      <c r="A17" s="14" t="s">
        <v>747</v>
      </c>
      <c r="B17" s="17" t="s">
        <v>434</v>
      </c>
      <c r="C17" s="1" t="s">
        <v>740</v>
      </c>
    </row>
    <row r="18" spans="1:3" x14ac:dyDescent="0.3">
      <c r="A18" s="14" t="s">
        <v>747</v>
      </c>
      <c r="B18" s="1" t="s">
        <v>435</v>
      </c>
      <c r="C18" s="1" t="s">
        <v>741</v>
      </c>
    </row>
    <row r="19" spans="1:3" x14ac:dyDescent="0.3">
      <c r="A19" s="14" t="s">
        <v>747</v>
      </c>
      <c r="B19" s="1" t="s">
        <v>436</v>
      </c>
      <c r="C19" s="1" t="s">
        <v>742</v>
      </c>
    </row>
    <row r="20" spans="1:3" x14ac:dyDescent="0.3">
      <c r="A20" s="14" t="s">
        <v>747</v>
      </c>
      <c r="B20" s="1" t="s">
        <v>437</v>
      </c>
      <c r="C20" s="1" t="s">
        <v>743</v>
      </c>
    </row>
    <row r="21" spans="1:3" x14ac:dyDescent="0.3">
      <c r="A21" s="14" t="s">
        <v>747</v>
      </c>
      <c r="B21" s="1" t="s">
        <v>438</v>
      </c>
      <c r="C21" s="1" t="s">
        <v>744</v>
      </c>
    </row>
    <row r="22" spans="1:3" x14ac:dyDescent="0.3">
      <c r="A22" s="14" t="s">
        <v>747</v>
      </c>
      <c r="B22" s="7" t="s">
        <v>532</v>
      </c>
      <c r="C22" s="13" t="s">
        <v>172</v>
      </c>
    </row>
    <row r="23" spans="1:3" x14ac:dyDescent="0.3">
      <c r="A23" s="14" t="s">
        <v>747</v>
      </c>
      <c r="B23" s="7" t="s">
        <v>533</v>
      </c>
      <c r="C23" s="13" t="s">
        <v>76</v>
      </c>
    </row>
    <row r="24" spans="1:3" x14ac:dyDescent="0.3">
      <c r="A24" s="14" t="s">
        <v>747</v>
      </c>
      <c r="B24" s="7" t="s">
        <v>558</v>
      </c>
      <c r="C24" s="14" t="s">
        <v>529</v>
      </c>
    </row>
    <row r="25" spans="1:3" x14ac:dyDescent="0.3">
      <c r="A25" s="14" t="s">
        <v>747</v>
      </c>
      <c r="B25" s="7" t="s">
        <v>536</v>
      </c>
      <c r="C25" s="13" t="s">
        <v>77</v>
      </c>
    </row>
    <row r="26" spans="1:3" x14ac:dyDescent="0.3">
      <c r="A26" s="14" t="s">
        <v>747</v>
      </c>
      <c r="B26" s="7" t="s">
        <v>537</v>
      </c>
      <c r="C26" s="13" t="s">
        <v>78</v>
      </c>
    </row>
    <row r="27" spans="1:3" x14ac:dyDescent="0.3">
      <c r="A27" s="14" t="s">
        <v>747</v>
      </c>
      <c r="B27" s="7" t="s">
        <v>540</v>
      </c>
      <c r="C27" s="13" t="s">
        <v>278</v>
      </c>
    </row>
    <row r="28" spans="1:3" x14ac:dyDescent="0.3">
      <c r="A28" s="14" t="s">
        <v>747</v>
      </c>
      <c r="B28" s="7" t="s">
        <v>561</v>
      </c>
      <c r="C28" s="14" t="s">
        <v>530</v>
      </c>
    </row>
    <row r="29" spans="1:3" x14ac:dyDescent="0.3">
      <c r="A29" s="14" t="s">
        <v>747</v>
      </c>
      <c r="B29" s="7" t="s">
        <v>542</v>
      </c>
      <c r="C29" s="13" t="s">
        <v>163</v>
      </c>
    </row>
    <row r="30" spans="1:3" x14ac:dyDescent="0.3">
      <c r="A30" s="14" t="s">
        <v>747</v>
      </c>
      <c r="B30" s="7" t="s">
        <v>544</v>
      </c>
      <c r="C30" s="13" t="s">
        <v>160</v>
      </c>
    </row>
    <row r="31" spans="1:3" x14ac:dyDescent="0.3">
      <c r="A31" s="14" t="s">
        <v>747</v>
      </c>
      <c r="B31" s="14" t="s">
        <v>545</v>
      </c>
      <c r="C31" s="13" t="s">
        <v>290</v>
      </c>
    </row>
    <row r="32" spans="1:3" x14ac:dyDescent="0.3">
      <c r="A32" s="14" t="s">
        <v>747</v>
      </c>
      <c r="B32" s="7" t="s">
        <v>546</v>
      </c>
      <c r="C32" s="13" t="s">
        <v>291</v>
      </c>
    </row>
    <row r="33" spans="1:3" x14ac:dyDescent="0.3">
      <c r="A33" s="14" t="s">
        <v>747</v>
      </c>
      <c r="B33" s="7" t="s">
        <v>548</v>
      </c>
      <c r="C33" s="13" t="s">
        <v>292</v>
      </c>
    </row>
    <row r="34" spans="1:3" x14ac:dyDescent="0.3">
      <c r="A34" s="14" t="s">
        <v>747</v>
      </c>
      <c r="B34" s="7" t="s">
        <v>549</v>
      </c>
      <c r="C34" s="13" t="s">
        <v>154</v>
      </c>
    </row>
    <row r="35" spans="1:3" x14ac:dyDescent="0.3">
      <c r="A35" s="14" t="s">
        <v>747</v>
      </c>
      <c r="B35" s="7" t="s">
        <v>550</v>
      </c>
      <c r="C35" s="13" t="s">
        <v>164</v>
      </c>
    </row>
    <row r="36" spans="1:3" x14ac:dyDescent="0.3">
      <c r="A36" s="14" t="s">
        <v>747</v>
      </c>
      <c r="B36" s="7" t="s">
        <v>551</v>
      </c>
      <c r="C36" s="13" t="s">
        <v>293</v>
      </c>
    </row>
    <row r="37" spans="1:3" x14ac:dyDescent="0.3">
      <c r="A37" s="14" t="s">
        <v>747</v>
      </c>
      <c r="B37" s="7" t="s">
        <v>552</v>
      </c>
      <c r="C37" s="13" t="s">
        <v>294</v>
      </c>
    </row>
    <row r="38" spans="1:3" x14ac:dyDescent="0.3">
      <c r="A38" s="14" t="s">
        <v>747</v>
      </c>
      <c r="B38" s="7" t="s">
        <v>553</v>
      </c>
      <c r="C38" s="13" t="s">
        <v>125</v>
      </c>
    </row>
    <row r="39" spans="1:3" x14ac:dyDescent="0.3">
      <c r="A39" s="14" t="s">
        <v>747</v>
      </c>
      <c r="B39" s="7" t="s">
        <v>554</v>
      </c>
      <c r="C39" s="13" t="s">
        <v>156</v>
      </c>
    </row>
    <row r="40" spans="1:3" x14ac:dyDescent="0.3">
      <c r="A40" s="14" t="s">
        <v>747</v>
      </c>
      <c r="B40" s="7" t="s">
        <v>555</v>
      </c>
      <c r="C40" s="13" t="s">
        <v>295</v>
      </c>
    </row>
    <row r="41" spans="1:3" x14ac:dyDescent="0.3">
      <c r="A41" s="14" t="s">
        <v>747</v>
      </c>
      <c r="B41" s="7" t="s">
        <v>556</v>
      </c>
      <c r="C41" s="13" t="s">
        <v>292</v>
      </c>
    </row>
    <row r="42" spans="1:3" x14ac:dyDescent="0.3">
      <c r="A42" s="14" t="s">
        <v>747</v>
      </c>
      <c r="B42" s="7" t="s">
        <v>557</v>
      </c>
      <c r="C42" s="13" t="s">
        <v>155</v>
      </c>
    </row>
    <row r="43" spans="1:3" x14ac:dyDescent="0.3">
      <c r="A43" s="14" t="s">
        <v>747</v>
      </c>
      <c r="B43" s="14" t="s">
        <v>640</v>
      </c>
      <c r="C43" s="16" t="s">
        <v>281</v>
      </c>
    </row>
    <row r="44" spans="1:3" x14ac:dyDescent="0.3">
      <c r="A44" s="14" t="s">
        <v>747</v>
      </c>
      <c r="B44" s="14" t="s">
        <v>643</v>
      </c>
      <c r="C44" s="13" t="s">
        <v>282</v>
      </c>
    </row>
    <row r="45" spans="1:3" x14ac:dyDescent="0.3">
      <c r="A45" s="14" t="s">
        <v>747</v>
      </c>
      <c r="B45" s="14" t="s">
        <v>646</v>
      </c>
      <c r="C45" s="13" t="s">
        <v>283</v>
      </c>
    </row>
    <row r="46" spans="1:3" x14ac:dyDescent="0.3">
      <c r="A46" s="14" t="s">
        <v>747</v>
      </c>
      <c r="B46" s="14" t="s">
        <v>648</v>
      </c>
      <c r="C46" s="13" t="s">
        <v>284</v>
      </c>
    </row>
    <row r="47" spans="1:3" x14ac:dyDescent="0.3">
      <c r="A47" s="14" t="s">
        <v>747</v>
      </c>
      <c r="B47" s="14" t="s">
        <v>651</v>
      </c>
      <c r="C47" s="13" t="s">
        <v>285</v>
      </c>
    </row>
    <row r="48" spans="1:3" x14ac:dyDescent="0.3">
      <c r="A48" s="14" t="s">
        <v>747</v>
      </c>
      <c r="B48" s="14" t="s">
        <v>656</v>
      </c>
      <c r="C48" s="13" t="s">
        <v>161</v>
      </c>
    </row>
    <row r="49" spans="1:3" x14ac:dyDescent="0.3">
      <c r="A49" s="14" t="s">
        <v>747</v>
      </c>
      <c r="B49" s="17" t="s">
        <v>660</v>
      </c>
      <c r="C49" s="13" t="s">
        <v>159</v>
      </c>
    </row>
    <row r="50" spans="1:3" x14ac:dyDescent="0.3">
      <c r="A50" s="14" t="s">
        <v>747</v>
      </c>
      <c r="B50" s="17" t="s">
        <v>682</v>
      </c>
      <c r="C50" s="13" t="s">
        <v>288</v>
      </c>
    </row>
    <row r="51" spans="1:3" x14ac:dyDescent="0.3">
      <c r="A51" s="14" t="s">
        <v>747</v>
      </c>
      <c r="B51" s="17" t="s">
        <v>664</v>
      </c>
      <c r="C51" s="13" t="s">
        <v>286</v>
      </c>
    </row>
    <row r="52" spans="1:3" x14ac:dyDescent="0.3">
      <c r="A52" s="14" t="s">
        <v>747</v>
      </c>
      <c r="B52" s="7" t="s">
        <v>667</v>
      </c>
      <c r="C52" s="13" t="s">
        <v>287</v>
      </c>
    </row>
    <row r="53" spans="1:3" x14ac:dyDescent="0.3">
      <c r="A53" s="14" t="s">
        <v>747</v>
      </c>
      <c r="B53" s="17" t="s">
        <v>669</v>
      </c>
      <c r="C53" s="13" t="s">
        <v>168</v>
      </c>
    </row>
    <row r="54" spans="1:3" x14ac:dyDescent="0.3">
      <c r="A54" s="14" t="s">
        <v>747</v>
      </c>
      <c r="B54" s="17" t="s">
        <v>672</v>
      </c>
      <c r="C54" s="13" t="s">
        <v>161</v>
      </c>
    </row>
    <row r="55" spans="1:3" x14ac:dyDescent="0.3">
      <c r="A55" s="14" t="s">
        <v>747</v>
      </c>
      <c r="B55" s="17" t="s">
        <v>673</v>
      </c>
      <c r="C55" s="13" t="s">
        <v>166</v>
      </c>
    </row>
    <row r="56" spans="1:3" x14ac:dyDescent="0.3">
      <c r="A56" s="14" t="s">
        <v>747</v>
      </c>
      <c r="B56" s="17" t="s">
        <v>674</v>
      </c>
      <c r="C56" s="13" t="s">
        <v>289</v>
      </c>
    </row>
    <row r="57" spans="1:3" x14ac:dyDescent="0.3">
      <c r="A57" s="14" t="s">
        <v>747</v>
      </c>
      <c r="B57" s="17" t="s">
        <v>675</v>
      </c>
      <c r="C57" s="13" t="s">
        <v>286</v>
      </c>
    </row>
    <row r="58" spans="1:3" x14ac:dyDescent="0.3">
      <c r="A58" s="14" t="s">
        <v>747</v>
      </c>
      <c r="B58" s="7" t="s">
        <v>676</v>
      </c>
      <c r="C58" s="13" t="s">
        <v>287</v>
      </c>
    </row>
    <row r="59" spans="1:3" x14ac:dyDescent="0.3">
      <c r="A59" s="14" t="s">
        <v>747</v>
      </c>
      <c r="B59" s="17" t="s">
        <v>677</v>
      </c>
      <c r="C59" s="13" t="s">
        <v>168</v>
      </c>
    </row>
    <row r="60" spans="1:3" ht="28.8" x14ac:dyDescent="0.3">
      <c r="A60" s="14" t="s">
        <v>747</v>
      </c>
      <c r="B60" s="17" t="s">
        <v>683</v>
      </c>
      <c r="C60" s="13" t="s">
        <v>162</v>
      </c>
    </row>
    <row r="61" spans="1:3" x14ac:dyDescent="0.3">
      <c r="A61" s="14" t="s">
        <v>747</v>
      </c>
      <c r="B61" s="17" t="s">
        <v>678</v>
      </c>
      <c r="C61" s="13" t="s">
        <v>124</v>
      </c>
    </row>
    <row r="62" spans="1:3" x14ac:dyDescent="0.3">
      <c r="A62" s="14" t="s">
        <v>747</v>
      </c>
      <c r="B62" s="17" t="s">
        <v>661</v>
      </c>
      <c r="C62" s="13" t="s">
        <v>288</v>
      </c>
    </row>
    <row r="63" spans="1:3" x14ac:dyDescent="0.3">
      <c r="A63" s="14" t="s">
        <v>747</v>
      </c>
      <c r="B63" s="17" t="s">
        <v>679</v>
      </c>
      <c r="C63" s="13" t="s">
        <v>286</v>
      </c>
    </row>
    <row r="64" spans="1:3" x14ac:dyDescent="0.3">
      <c r="A64" s="14" t="s">
        <v>747</v>
      </c>
      <c r="B64" s="7" t="s">
        <v>680</v>
      </c>
      <c r="C64" s="13" t="s">
        <v>287</v>
      </c>
    </row>
    <row r="65" spans="1:3" x14ac:dyDescent="0.3">
      <c r="A65" s="24" t="s">
        <v>747</v>
      </c>
      <c r="B65" s="31" t="s">
        <v>681</v>
      </c>
      <c r="C65" s="32" t="s">
        <v>168</v>
      </c>
    </row>
  </sheetData>
  <phoneticPr fontId="4" type="noConversion"/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5"/>
  <sheetViews>
    <sheetView zoomScale="70" zoomScaleNormal="70" workbookViewId="0">
      <selection sqref="A1:A1048576"/>
    </sheetView>
  </sheetViews>
  <sheetFormatPr baseColWidth="10" defaultColWidth="11.44140625" defaultRowHeight="14.4" x14ac:dyDescent="0.3"/>
  <cols>
    <col min="1" max="1" width="18.5546875" customWidth="1"/>
    <col min="2" max="2" width="27.44140625" customWidth="1"/>
    <col min="3" max="3" width="134.6640625" customWidth="1"/>
  </cols>
  <sheetData>
    <row r="1" spans="1:3" x14ac:dyDescent="0.3">
      <c r="A1" s="29" t="s">
        <v>0</v>
      </c>
      <c r="B1" s="29" t="s">
        <v>35</v>
      </c>
      <c r="C1" s="30" t="s">
        <v>32</v>
      </c>
    </row>
    <row r="2" spans="1:3" x14ac:dyDescent="0.3">
      <c r="A2" s="18" t="s">
        <v>747</v>
      </c>
      <c r="B2" s="18" t="s">
        <v>344</v>
      </c>
      <c r="C2" s="33" t="s">
        <v>195</v>
      </c>
    </row>
    <row r="3" spans="1:3" x14ac:dyDescent="0.3">
      <c r="A3" s="18" t="s">
        <v>747</v>
      </c>
      <c r="B3" s="18" t="s">
        <v>345</v>
      </c>
      <c r="C3" s="33" t="s">
        <v>238</v>
      </c>
    </row>
    <row r="4" spans="1:3" ht="13.95" customHeight="1" x14ac:dyDescent="0.3">
      <c r="A4" s="18" t="s">
        <v>747</v>
      </c>
      <c r="B4" s="18" t="s">
        <v>346</v>
      </c>
      <c r="C4" s="33" t="s">
        <v>186</v>
      </c>
    </row>
    <row r="5" spans="1:3" ht="13.95" customHeight="1" x14ac:dyDescent="0.3">
      <c r="A5" t="s">
        <v>747</v>
      </c>
      <c r="B5" t="s">
        <v>374</v>
      </c>
      <c r="C5" s="40" t="s">
        <v>738</v>
      </c>
    </row>
    <row r="6" spans="1:3" x14ac:dyDescent="0.3">
      <c r="A6" s="18" t="s">
        <v>747</v>
      </c>
      <c r="B6" s="18" t="s">
        <v>347</v>
      </c>
      <c r="C6" t="s">
        <v>563</v>
      </c>
    </row>
    <row r="7" spans="1:3" ht="28.8" x14ac:dyDescent="0.3">
      <c r="A7" s="18" t="s">
        <v>747</v>
      </c>
      <c r="B7" s="18" t="s">
        <v>367</v>
      </c>
      <c r="C7" s="33" t="s">
        <v>236</v>
      </c>
    </row>
    <row r="8" spans="1:3" x14ac:dyDescent="0.3">
      <c r="A8" s="18" t="s">
        <v>747</v>
      </c>
      <c r="B8" s="18" t="s">
        <v>443</v>
      </c>
      <c r="C8" s="33" t="s">
        <v>196</v>
      </c>
    </row>
    <row r="9" spans="1:3" x14ac:dyDescent="0.3">
      <c r="A9" s="18" t="s">
        <v>747</v>
      </c>
      <c r="B9" s="18" t="s">
        <v>444</v>
      </c>
      <c r="C9" s="27" t="s">
        <v>241</v>
      </c>
    </row>
    <row r="10" spans="1:3" x14ac:dyDescent="0.3">
      <c r="A10" s="18" t="s">
        <v>747</v>
      </c>
      <c r="B10" s="18" t="s">
        <v>441</v>
      </c>
      <c r="C10" s="27" t="s">
        <v>244</v>
      </c>
    </row>
    <row r="11" spans="1:3" ht="28.8" x14ac:dyDescent="0.3">
      <c r="A11" s="18" t="s">
        <v>747</v>
      </c>
      <c r="B11" s="18" t="s">
        <v>636</v>
      </c>
      <c r="C11" s="33" t="s">
        <v>273</v>
      </c>
    </row>
    <row r="12" spans="1:3" x14ac:dyDescent="0.3">
      <c r="A12" s="18" t="s">
        <v>747</v>
      </c>
      <c r="B12" s="18" t="s">
        <v>439</v>
      </c>
      <c r="C12" s="33" t="s">
        <v>197</v>
      </c>
    </row>
    <row r="13" spans="1:3" x14ac:dyDescent="0.3">
      <c r="A13" s="18" t="s">
        <v>747</v>
      </c>
      <c r="B13" s="18" t="s">
        <v>425</v>
      </c>
      <c r="C13" s="33" t="s">
        <v>247</v>
      </c>
    </row>
    <row r="14" spans="1:3" x14ac:dyDescent="0.3">
      <c r="A14" s="18" t="s">
        <v>747</v>
      </c>
      <c r="B14" s="18" t="s">
        <v>429</v>
      </c>
      <c r="C14" s="33" t="s">
        <v>248</v>
      </c>
    </row>
    <row r="15" spans="1:3" x14ac:dyDescent="0.3">
      <c r="A15" s="18" t="s">
        <v>747</v>
      </c>
      <c r="B15" s="18" t="s">
        <v>431</v>
      </c>
      <c r="C15" s="33" t="s">
        <v>246</v>
      </c>
    </row>
    <row r="16" spans="1:3" x14ac:dyDescent="0.3">
      <c r="A16" s="18" t="s">
        <v>747</v>
      </c>
      <c r="B16" s="18" t="s">
        <v>422</v>
      </c>
      <c r="C16" s="33" t="s">
        <v>275</v>
      </c>
    </row>
    <row r="17" spans="1:3" x14ac:dyDescent="0.3">
      <c r="A17" s="18" t="s">
        <v>747</v>
      </c>
      <c r="B17" s="19" t="s">
        <v>522</v>
      </c>
      <c r="C17" s="33" t="s">
        <v>190</v>
      </c>
    </row>
    <row r="18" spans="1:3" x14ac:dyDescent="0.3">
      <c r="A18" s="18" t="s">
        <v>747</v>
      </c>
      <c r="B18" s="18" t="s">
        <v>519</v>
      </c>
      <c r="C18" s="33" t="s">
        <v>256</v>
      </c>
    </row>
    <row r="19" spans="1:3" x14ac:dyDescent="0.3">
      <c r="A19" s="18" t="s">
        <v>747</v>
      </c>
      <c r="B19" s="18" t="s">
        <v>534</v>
      </c>
      <c r="C19" s="33" t="s">
        <v>257</v>
      </c>
    </row>
    <row r="20" spans="1:3" ht="28.8" x14ac:dyDescent="0.3">
      <c r="A20" s="18" t="s">
        <v>747</v>
      </c>
      <c r="B20" s="18" t="s">
        <v>559</v>
      </c>
      <c r="C20" s="33" t="s">
        <v>562</v>
      </c>
    </row>
    <row r="21" spans="1:3" x14ac:dyDescent="0.3">
      <c r="A21" s="18" t="s">
        <v>747</v>
      </c>
      <c r="B21" s="18" t="s">
        <v>427</v>
      </c>
      <c r="C21" s="33" t="s">
        <v>193</v>
      </c>
    </row>
    <row r="22" spans="1:3" x14ac:dyDescent="0.3">
      <c r="A22" s="18" t="s">
        <v>747</v>
      </c>
      <c r="B22" s="18" t="s">
        <v>538</v>
      </c>
      <c r="C22" s="33" t="s">
        <v>194</v>
      </c>
    </row>
    <row r="23" spans="1:3" ht="28.8" x14ac:dyDescent="0.3">
      <c r="A23" s="18" t="s">
        <v>747</v>
      </c>
      <c r="B23" s="18" t="s">
        <v>521</v>
      </c>
      <c r="C23" s="33" t="s">
        <v>258</v>
      </c>
    </row>
    <row r="24" spans="1:3" x14ac:dyDescent="0.3">
      <c r="A24" s="18" t="s">
        <v>747</v>
      </c>
      <c r="B24" s="18" t="s">
        <v>524</v>
      </c>
      <c r="C24" s="33" t="s">
        <v>203</v>
      </c>
    </row>
    <row r="25" spans="1:3" x14ac:dyDescent="0.3">
      <c r="A25" s="18" t="s">
        <v>747</v>
      </c>
      <c r="B25" s="18" t="s">
        <v>527</v>
      </c>
      <c r="C25" s="27" t="s">
        <v>204</v>
      </c>
    </row>
    <row r="26" spans="1:3" x14ac:dyDescent="0.3">
      <c r="A26" s="18" t="s">
        <v>747</v>
      </c>
      <c r="B26" s="18" t="s">
        <v>638</v>
      </c>
      <c r="C26" s="33" t="s">
        <v>251</v>
      </c>
    </row>
    <row r="27" spans="1:3" ht="28.8" x14ac:dyDescent="0.3">
      <c r="A27" s="18" t="s">
        <v>747</v>
      </c>
      <c r="B27" s="18" t="s">
        <v>652</v>
      </c>
      <c r="C27" s="33" t="s">
        <v>200</v>
      </c>
    </row>
    <row r="28" spans="1:3" ht="28.8" x14ac:dyDescent="0.3">
      <c r="A28" s="18" t="s">
        <v>747</v>
      </c>
      <c r="B28" s="18" t="s">
        <v>644</v>
      </c>
      <c r="C28" s="33" t="s">
        <v>235</v>
      </c>
    </row>
    <row r="29" spans="1:3" x14ac:dyDescent="0.3">
      <c r="A29" s="18" t="s">
        <v>747</v>
      </c>
      <c r="B29" s="18" t="s">
        <v>641</v>
      </c>
      <c r="C29" s="33" t="s">
        <v>250</v>
      </c>
    </row>
    <row r="30" spans="1:3" x14ac:dyDescent="0.3">
      <c r="A30" s="18" t="s">
        <v>747</v>
      </c>
      <c r="B30" s="18" t="s">
        <v>649</v>
      </c>
      <c r="C30" s="27" t="s">
        <v>201</v>
      </c>
    </row>
    <row r="31" spans="1:3" x14ac:dyDescent="0.3">
      <c r="A31" s="18" t="s">
        <v>747</v>
      </c>
      <c r="B31" s="18" t="s">
        <v>654</v>
      </c>
      <c r="C31" s="27" t="s">
        <v>237</v>
      </c>
    </row>
    <row r="32" spans="1:3" ht="28.8" x14ac:dyDescent="0.3">
      <c r="A32" s="18" t="s">
        <v>747</v>
      </c>
      <c r="B32" s="18" t="s">
        <v>658</v>
      </c>
      <c r="C32" s="33" t="s">
        <v>274</v>
      </c>
    </row>
    <row r="33" spans="1:3" x14ac:dyDescent="0.3">
      <c r="A33" s="18" t="s">
        <v>747</v>
      </c>
      <c r="B33" s="19" t="s">
        <v>662</v>
      </c>
      <c r="C33" s="33" t="s">
        <v>249</v>
      </c>
    </row>
    <row r="34" spans="1:3" ht="28.8" x14ac:dyDescent="0.3">
      <c r="A34" s="18" t="s">
        <v>747</v>
      </c>
      <c r="B34" s="19" t="s">
        <v>665</v>
      </c>
      <c r="C34" s="33" t="s">
        <v>245</v>
      </c>
    </row>
    <row r="35" spans="1:3" x14ac:dyDescent="0.3">
      <c r="A35" s="25" t="s">
        <v>747</v>
      </c>
      <c r="B35" s="34" t="s">
        <v>670</v>
      </c>
      <c r="C35" s="35" t="s">
        <v>202</v>
      </c>
    </row>
  </sheetData>
  <phoneticPr fontId="4" type="noConversion"/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4"/>
  <sheetViews>
    <sheetView zoomScale="70" zoomScaleNormal="70" workbookViewId="0">
      <selection sqref="A1:A1048576"/>
    </sheetView>
  </sheetViews>
  <sheetFormatPr baseColWidth="10" defaultColWidth="11.44140625" defaultRowHeight="14.4" x14ac:dyDescent="0.3"/>
  <cols>
    <col min="1" max="1" width="17.33203125" style="1" customWidth="1"/>
    <col min="2" max="2" width="26.6640625" style="1" customWidth="1"/>
    <col min="3" max="3" width="147.44140625" style="1" customWidth="1"/>
    <col min="4" max="16384" width="11.44140625" style="1"/>
  </cols>
  <sheetData>
    <row r="1" spans="1:3" x14ac:dyDescent="0.3">
      <c r="A1" s="20" t="s">
        <v>0</v>
      </c>
      <c r="B1" s="20" t="s">
        <v>35</v>
      </c>
      <c r="C1" s="36" t="s">
        <v>47</v>
      </c>
    </row>
    <row r="2" spans="1:3" x14ac:dyDescent="0.3">
      <c r="A2" s="14" t="s">
        <v>747</v>
      </c>
      <c r="B2" s="14" t="s">
        <v>343</v>
      </c>
      <c r="C2" s="27" t="s">
        <v>323</v>
      </c>
    </row>
    <row r="3" spans="1:3" x14ac:dyDescent="0.3">
      <c r="A3" s="14" t="s">
        <v>747</v>
      </c>
      <c r="B3" s="14" t="s">
        <v>340</v>
      </c>
      <c r="C3" s="13" t="s">
        <v>324</v>
      </c>
    </row>
    <row r="4" spans="1:3" x14ac:dyDescent="0.3">
      <c r="A4" s="14" t="s">
        <v>747</v>
      </c>
      <c r="B4" s="14" t="s">
        <v>341</v>
      </c>
      <c r="C4" s="27" t="s">
        <v>325</v>
      </c>
    </row>
    <row r="5" spans="1:3" x14ac:dyDescent="0.3">
      <c r="A5" s="14" t="s">
        <v>747</v>
      </c>
      <c r="B5" s="1" t="s">
        <v>342</v>
      </c>
      <c r="C5" s="1" t="s">
        <v>370</v>
      </c>
    </row>
    <row r="6" spans="1:3" ht="28.8" x14ac:dyDescent="0.3">
      <c r="A6" s="1" t="s">
        <v>747</v>
      </c>
      <c r="B6" s="1" t="s">
        <v>375</v>
      </c>
      <c r="C6" s="3" t="s">
        <v>739</v>
      </c>
    </row>
    <row r="7" spans="1:3" x14ac:dyDescent="0.3">
      <c r="A7" s="14" t="s">
        <v>747</v>
      </c>
      <c r="B7" s="14" t="s">
        <v>368</v>
      </c>
      <c r="C7" s="13" t="s">
        <v>239</v>
      </c>
    </row>
    <row r="8" spans="1:3" x14ac:dyDescent="0.3">
      <c r="A8" s="14" t="s">
        <v>747</v>
      </c>
      <c r="B8" s="14" t="s">
        <v>445</v>
      </c>
      <c r="C8" s="27" t="s">
        <v>240</v>
      </c>
    </row>
    <row r="9" spans="1:3" x14ac:dyDescent="0.3">
      <c r="A9" s="14" t="s">
        <v>747</v>
      </c>
      <c r="B9" s="14" t="s">
        <v>446</v>
      </c>
      <c r="C9" s="27" t="s">
        <v>465</v>
      </c>
    </row>
    <row r="10" spans="1:3" x14ac:dyDescent="0.3">
      <c r="A10" s="14" t="s">
        <v>747</v>
      </c>
      <c r="B10" s="14" t="s">
        <v>447</v>
      </c>
      <c r="C10" s="16" t="s">
        <v>466</v>
      </c>
    </row>
    <row r="11" spans="1:3" x14ac:dyDescent="0.3">
      <c r="A11" s="14" t="s">
        <v>747</v>
      </c>
      <c r="B11" s="14" t="s">
        <v>442</v>
      </c>
      <c r="C11" s="27" t="s">
        <v>464</v>
      </c>
    </row>
    <row r="12" spans="1:3" x14ac:dyDescent="0.3">
      <c r="A12" s="14" t="s">
        <v>747</v>
      </c>
      <c r="B12" s="14" t="s">
        <v>423</v>
      </c>
      <c r="C12" s="13" t="s">
        <v>461</v>
      </c>
    </row>
    <row r="13" spans="1:3" x14ac:dyDescent="0.3">
      <c r="A13" s="14" t="s">
        <v>747</v>
      </c>
      <c r="B13" s="14" t="s">
        <v>424</v>
      </c>
      <c r="C13" s="27" t="s">
        <v>464</v>
      </c>
    </row>
    <row r="14" spans="1:3" x14ac:dyDescent="0.3">
      <c r="A14" s="14" t="s">
        <v>747</v>
      </c>
      <c r="B14" s="14" t="s">
        <v>426</v>
      </c>
      <c r="C14" s="27" t="s">
        <v>456</v>
      </c>
    </row>
    <row r="15" spans="1:3" x14ac:dyDescent="0.3">
      <c r="A15" s="14" t="s">
        <v>747</v>
      </c>
      <c r="B15" s="14" t="s">
        <v>440</v>
      </c>
      <c r="C15" s="13" t="s">
        <v>457</v>
      </c>
    </row>
    <row r="16" spans="1:3" x14ac:dyDescent="0.3">
      <c r="A16" s="14" t="s">
        <v>747</v>
      </c>
      <c r="B16" s="14" t="s">
        <v>430</v>
      </c>
      <c r="C16" s="27" t="s">
        <v>462</v>
      </c>
    </row>
    <row r="17" spans="1:3" x14ac:dyDescent="0.3">
      <c r="A17" s="14" t="s">
        <v>747</v>
      </c>
      <c r="B17" s="14" t="s">
        <v>432</v>
      </c>
      <c r="C17" s="27" t="s">
        <v>464</v>
      </c>
    </row>
    <row r="18" spans="1:3" x14ac:dyDescent="0.3">
      <c r="A18" s="14" t="s">
        <v>747</v>
      </c>
      <c r="B18" s="14" t="s">
        <v>578</v>
      </c>
      <c r="C18" s="27" t="s">
        <v>577</v>
      </c>
    </row>
    <row r="19" spans="1:3" x14ac:dyDescent="0.3">
      <c r="A19" s="14" t="s">
        <v>747</v>
      </c>
      <c r="B19" s="14" t="s">
        <v>531</v>
      </c>
      <c r="C19" s="13" t="s">
        <v>564</v>
      </c>
    </row>
    <row r="20" spans="1:3" x14ac:dyDescent="0.3">
      <c r="A20" s="14" t="s">
        <v>747</v>
      </c>
      <c r="B20" s="7" t="s">
        <v>535</v>
      </c>
      <c r="C20" s="16" t="s">
        <v>565</v>
      </c>
    </row>
    <row r="21" spans="1:3" ht="28.8" x14ac:dyDescent="0.3">
      <c r="A21" s="14" t="s">
        <v>747</v>
      </c>
      <c r="B21" s="7" t="s">
        <v>560</v>
      </c>
      <c r="C21" s="16" t="s">
        <v>573</v>
      </c>
    </row>
    <row r="22" spans="1:3" x14ac:dyDescent="0.3">
      <c r="A22" s="14" t="s">
        <v>747</v>
      </c>
      <c r="B22" s="7" t="s">
        <v>428</v>
      </c>
      <c r="C22" s="16" t="s">
        <v>566</v>
      </c>
    </row>
    <row r="23" spans="1:3" ht="28.8" x14ac:dyDescent="0.3">
      <c r="A23" s="14" t="s">
        <v>747</v>
      </c>
      <c r="B23" s="7" t="s">
        <v>539</v>
      </c>
      <c r="C23" s="16" t="s">
        <v>567</v>
      </c>
    </row>
    <row r="24" spans="1:3" x14ac:dyDescent="0.3">
      <c r="A24" s="14" t="s">
        <v>747</v>
      </c>
      <c r="B24" s="7" t="s">
        <v>541</v>
      </c>
      <c r="C24" s="13" t="s">
        <v>568</v>
      </c>
    </row>
    <row r="25" spans="1:3" x14ac:dyDescent="0.3">
      <c r="A25" s="14" t="s">
        <v>747</v>
      </c>
      <c r="B25" s="7" t="s">
        <v>543</v>
      </c>
      <c r="C25" s="13" t="s">
        <v>569</v>
      </c>
    </row>
    <row r="26" spans="1:3" ht="28.8" x14ac:dyDescent="0.3">
      <c r="A26" s="14" t="s">
        <v>747</v>
      </c>
      <c r="B26" s="7" t="s">
        <v>547</v>
      </c>
      <c r="C26" s="16" t="s">
        <v>570</v>
      </c>
    </row>
    <row r="27" spans="1:3" ht="28.8" x14ac:dyDescent="0.3">
      <c r="A27" s="14" t="s">
        <v>747</v>
      </c>
      <c r="B27" s="7" t="s">
        <v>523</v>
      </c>
      <c r="C27" s="16" t="s">
        <v>571</v>
      </c>
    </row>
    <row r="28" spans="1:3" x14ac:dyDescent="0.3">
      <c r="A28" s="14" t="s">
        <v>747</v>
      </c>
      <c r="B28" s="7" t="s">
        <v>525</v>
      </c>
      <c r="C28" s="16" t="s">
        <v>572</v>
      </c>
    </row>
    <row r="29" spans="1:3" ht="28.8" x14ac:dyDescent="0.3">
      <c r="A29" s="14" t="s">
        <v>747</v>
      </c>
      <c r="B29" s="7" t="s">
        <v>528</v>
      </c>
      <c r="C29" s="16" t="s">
        <v>574</v>
      </c>
    </row>
    <row r="30" spans="1:3" ht="28.8" x14ac:dyDescent="0.3">
      <c r="A30" s="14" t="s">
        <v>747</v>
      </c>
      <c r="B30" s="7" t="s">
        <v>526</v>
      </c>
      <c r="C30" s="16" t="s">
        <v>575</v>
      </c>
    </row>
    <row r="31" spans="1:3" x14ac:dyDescent="0.3">
      <c r="A31" s="14" t="s">
        <v>747</v>
      </c>
      <c r="B31" s="7" t="s">
        <v>520</v>
      </c>
      <c r="C31" s="16" t="s">
        <v>576</v>
      </c>
    </row>
    <row r="32" spans="1:3" x14ac:dyDescent="0.3">
      <c r="A32" s="14" t="s">
        <v>747</v>
      </c>
      <c r="B32" s="14" t="s">
        <v>639</v>
      </c>
      <c r="C32" s="16" t="s">
        <v>684</v>
      </c>
    </row>
    <row r="33" spans="1:3" x14ac:dyDescent="0.3">
      <c r="A33" s="14" t="s">
        <v>747</v>
      </c>
      <c r="B33" s="14" t="s">
        <v>642</v>
      </c>
      <c r="C33" s="16" t="s">
        <v>685</v>
      </c>
    </row>
    <row r="34" spans="1:3" x14ac:dyDescent="0.3">
      <c r="A34" s="14" t="s">
        <v>747</v>
      </c>
      <c r="B34" s="14" t="s">
        <v>645</v>
      </c>
      <c r="C34" s="16" t="s">
        <v>686</v>
      </c>
    </row>
    <row r="35" spans="1:3" x14ac:dyDescent="0.3">
      <c r="A35" s="14" t="s">
        <v>747</v>
      </c>
      <c r="B35" s="7" t="s">
        <v>647</v>
      </c>
      <c r="C35" s="27" t="s">
        <v>687</v>
      </c>
    </row>
    <row r="36" spans="1:3" ht="28.8" x14ac:dyDescent="0.3">
      <c r="A36" s="14" t="s">
        <v>747</v>
      </c>
      <c r="B36" s="7" t="s">
        <v>650</v>
      </c>
      <c r="C36" s="16" t="s">
        <v>688</v>
      </c>
    </row>
    <row r="37" spans="1:3" ht="28.8" x14ac:dyDescent="0.3">
      <c r="A37" s="14" t="s">
        <v>747</v>
      </c>
      <c r="B37" s="7" t="s">
        <v>653</v>
      </c>
      <c r="C37" s="16" t="s">
        <v>689</v>
      </c>
    </row>
    <row r="38" spans="1:3" x14ac:dyDescent="0.3">
      <c r="A38" s="14" t="s">
        <v>747</v>
      </c>
      <c r="B38" s="7" t="s">
        <v>655</v>
      </c>
      <c r="C38" s="16" t="s">
        <v>696</v>
      </c>
    </row>
    <row r="39" spans="1:3" ht="28.8" x14ac:dyDescent="0.3">
      <c r="A39" s="14" t="s">
        <v>747</v>
      </c>
      <c r="B39" s="7" t="s">
        <v>659</v>
      </c>
      <c r="C39" s="16" t="s">
        <v>690</v>
      </c>
    </row>
    <row r="40" spans="1:3" x14ac:dyDescent="0.3">
      <c r="A40" s="14" t="s">
        <v>747</v>
      </c>
      <c r="B40" s="7" t="s">
        <v>657</v>
      </c>
      <c r="C40" s="16" t="s">
        <v>695</v>
      </c>
    </row>
    <row r="41" spans="1:3" x14ac:dyDescent="0.3">
      <c r="A41" s="14" t="s">
        <v>747</v>
      </c>
      <c r="B41" s="7" t="s">
        <v>663</v>
      </c>
      <c r="C41" s="16" t="s">
        <v>691</v>
      </c>
    </row>
    <row r="42" spans="1:3" ht="28.8" x14ac:dyDescent="0.3">
      <c r="A42" s="14" t="s">
        <v>747</v>
      </c>
      <c r="B42" s="7" t="s">
        <v>666</v>
      </c>
      <c r="C42" s="33" t="s">
        <v>692</v>
      </c>
    </row>
    <row r="43" spans="1:3" ht="28.8" x14ac:dyDescent="0.3">
      <c r="A43" s="14" t="s">
        <v>747</v>
      </c>
      <c r="B43" s="7" t="s">
        <v>668</v>
      </c>
      <c r="C43" s="16" t="s">
        <v>693</v>
      </c>
    </row>
    <row r="44" spans="1:3" x14ac:dyDescent="0.3">
      <c r="A44" s="24" t="s">
        <v>747</v>
      </c>
      <c r="B44" s="23" t="s">
        <v>671</v>
      </c>
      <c r="C44" s="37" t="s">
        <v>694</v>
      </c>
    </row>
  </sheetData>
  <phoneticPr fontId="4" type="noConversion"/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Bausteine</vt:lpstr>
      <vt:lpstr>Aufgabenüberschriften</vt:lpstr>
      <vt:lpstr>Scoringvariablen</vt:lpstr>
      <vt:lpstr>Zsfg Zuordnung</vt:lpstr>
      <vt:lpstr>Buttons</vt:lpstr>
      <vt:lpstr>Koordinaten</vt:lpstr>
      <vt:lpstr>Fehlerbeschreibung</vt:lpstr>
      <vt:lpstr>Diagnose</vt:lpstr>
      <vt:lpstr>Förderung</vt:lpstr>
      <vt:lpstr>SZsfg</vt:lpstr>
      <vt:lpstr>AZsfg</vt:lpstr>
      <vt:lpstr>Zsfg FB Zuordnungen</vt:lpstr>
      <vt:lpstr>Zsfg FB Texte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2024-03-18T10:55:25Z</dcterms:modified>
  <cp:category/>
  <cp:contentStatus/>
</cp:coreProperties>
</file>