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defaultThemeVersion="124226"/>
  <xr:revisionPtr revIDLastSave="0" documentId="13_ncr:1_{348C41C5-7045-4754-8741-FCF15F1E474F}" xr6:coauthVersionLast="47" xr6:coauthVersionMax="47" xr10:uidLastSave="{00000000-0000-0000-0000-000000000000}"/>
  <bookViews>
    <workbookView xWindow="15405" yWindow="180" windowWidth="15480" windowHeight="14820" firstSheet="5" activeTab="5" xr2:uid="{00000000-000D-0000-FFFF-FFFF00000000}"/>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<sst xmlns="http://schemas.openxmlformats.org/spreadsheetml/2006/main" count="6935" uniqueCount="740">
  <si>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</si>
  <si>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</si>
  <si>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</si>
  <si>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</si>
  <si>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</si>
  <si>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</si>
  <si>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</si>
  <si>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</si>
  <si>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</si>
  <si>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</si>
  <si>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</si>
  <si>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</si>
  <si>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</si>
  <si>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</si>
  <si>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2a (1)</t>
  </si>
  <si>
    <t>task_2a_1</t>
  </si>
  <si>
    <t>task_2a_1_correct</t>
  </si>
  <si>
    <t>task_2a_1_missing</t>
  </si>
  <si>
    <t>task_2a_1_incorrect</t>
  </si>
  <si>
    <t>2a (2)</t>
  </si>
  <si>
    <t>task_2a_2</t>
  </si>
  <si>
    <t>task_2a_2_correct</t>
  </si>
  <si>
    <t>task_2a_2_missing</t>
  </si>
  <si>
    <t>task_2a_2_incorrect</t>
  </si>
  <si>
    <t xml:space="preserve"> </t>
  </si>
  <si>
    <t>Button</t>
  </si>
  <si>
    <t>Sonstige Fehler</t>
  </si>
  <si>
    <t>IB Project</t>
  </si>
  <si>
    <t>Diagnose</t>
  </si>
  <si>
    <t>Fehlerbeschreibung</t>
  </si>
  <si>
    <t>Empfehlung</t>
  </si>
  <si>
    <t>Code</t>
  </si>
  <si>
    <t>Aufgabe wurde nicht bearbeitet.</t>
  </si>
  <si>
    <t>Class</t>
  </si>
  <si>
    <t>Hit</t>
  </si>
  <si>
    <t>Aufgabe noch nicht korrigiert.</t>
  </si>
  <si>
    <t>Aufgabe korrekt gelöst.</t>
  </si>
  <si>
    <t>(X,Y,W,H)</t>
  </si>
  <si>
    <t>Förderaufgabe</t>
  </si>
  <si>
    <t>Zsfg Förderbedarf</t>
  </si>
  <si>
    <t>Lernpfad</t>
  </si>
  <si>
    <t>Förderung</t>
  </si>
  <si>
    <t>Orientation</t>
  </si>
  <si>
    <t>Correct</t>
  </si>
  <si>
    <t>Miss</t>
  </si>
  <si>
    <t>Stand</t>
  </si>
  <si>
    <t>Notcoded</t>
  </si>
  <si>
    <t>Zsfg</t>
  </si>
  <si>
    <t>Diagnose det</t>
  </si>
  <si>
    <t>Förderung det</t>
  </si>
  <si>
    <t>A</t>
  </si>
  <si>
    <t>M</t>
  </si>
  <si>
    <t>Richtig</t>
  </si>
  <si>
    <t>Fehlend</t>
  </si>
  <si>
    <t>Position Buttons</t>
  </si>
  <si>
    <t>Baustein</t>
  </si>
  <si>
    <t>Untertitel 1</t>
  </si>
  <si>
    <t>Untertitel 2</t>
  </si>
  <si>
    <t>N6A</t>
  </si>
  <si>
    <t>MULTIPLIZIEREN UND DIVIDIEREN</t>
  </si>
  <si>
    <t>Ich kann sicher multiplizieren und dividieren</t>
  </si>
  <si>
    <t>msk_n6_a_1</t>
  </si>
  <si>
    <t>1a (1)</t>
  </si>
  <si>
    <t>1a (2)</t>
  </si>
  <si>
    <t>1b (1)</t>
  </si>
  <si>
    <t>1b (2)</t>
  </si>
  <si>
    <t>msk_n6_a_2</t>
  </si>
  <si>
    <t>2b (1)</t>
  </si>
  <si>
    <t>2b (2)</t>
  </si>
  <si>
    <t>msk_n6_a_3</t>
  </si>
  <si>
    <t>3a (1)</t>
  </si>
  <si>
    <t>3a (2)</t>
  </si>
  <si>
    <t>3b (1)</t>
  </si>
  <si>
    <t>3b (2)</t>
  </si>
  <si>
    <t>msk_n6_a_4</t>
  </si>
  <si>
    <t>msk_n6_a_5</t>
  </si>
  <si>
    <t>N6A_Diag_Stand1</t>
  </si>
  <si>
    <t>Vermutlich fehlendes Verständnis für die inhaltliche Bedeutung der Multiplikation mit 10.</t>
  </si>
  <si>
    <t>N6A_Diag_Stand2</t>
  </si>
  <si>
    <t>Vermutlich fehlendes Verständnis für die inhaltliche Bedeutung der Division mit 10.</t>
  </si>
  <si>
    <t>N6A_Diag_Stand3</t>
  </si>
  <si>
    <t>Vermutlich fehlendes Verständnis für die inhaltliche Bedeutung der Multiplikation und Division mit 100 und 1000.</t>
  </si>
  <si>
    <t>N6A_Diag_Stand4</t>
  </si>
  <si>
    <t>Vermutlich fehlendes Verständnis für die inhaltliche Bedeutung der Multiplikation und Division mit Stufenzahlen.</t>
  </si>
  <si>
    <t>N6A_Diag_Nulleins</t>
  </si>
  <si>
    <t>N6A_Diag_schriftlVerf</t>
  </si>
  <si>
    <t>N6A_Diag_NullanhZiff</t>
  </si>
  <si>
    <t>N6A_Empf_Stand1</t>
  </si>
  <si>
    <t>N6A_Empf_Stand2</t>
  </si>
  <si>
    <t>N6A_Empf_Stand3</t>
  </si>
  <si>
    <t>N6A_Empf_Stand4</t>
  </si>
  <si>
    <t>N6A_Empf_schriftlVerf</t>
  </si>
  <si>
    <t>N6A_Empf_NullanhalsAdd</t>
  </si>
  <si>
    <t>N6A_Empf_NullEins</t>
  </si>
  <si>
    <t>task_1a_1</t>
  </si>
  <si>
    <t>task_1a_1_correct</t>
  </si>
  <si>
    <t>task_1a_1_missing</t>
  </si>
  <si>
    <t>task_1a_1_incorrect</t>
  </si>
  <si>
    <t>task_1a_1_Nullanh</t>
  </si>
  <si>
    <t>task_1a_1_NullEins</t>
  </si>
  <si>
    <t>Black</t>
  </si>
  <si>
    <t>task_1a_1_schrittadd</t>
  </si>
  <si>
    <t>task_1a_1_schritthinter</t>
  </si>
  <si>
    <t>task_1a_2</t>
  </si>
  <si>
    <t>task_1a_2_missing</t>
  </si>
  <si>
    <t>task_1a_2_coding</t>
  </si>
  <si>
    <t>task_1b_1</t>
  </si>
  <si>
    <t>task_1b_1_correct</t>
  </si>
  <si>
    <t>task_1b_1_missing</t>
  </si>
  <si>
    <t>task_1b_1_incorrect</t>
  </si>
  <si>
    <t>task_1b_1_Nullanh</t>
  </si>
  <si>
    <t>task_1b_1_NullEins</t>
  </si>
  <si>
    <t>task_1b_1_schrittadd</t>
  </si>
  <si>
    <t>task_1b_1_schritthinter</t>
  </si>
  <si>
    <t>task_1b_2</t>
  </si>
  <si>
    <t>task_1b_2_missing</t>
  </si>
  <si>
    <t>task_1b_2_coding</t>
  </si>
  <si>
    <t>task_2a_1_Mult</t>
  </si>
  <si>
    <t>task_2a_2_coding</t>
  </si>
  <si>
    <t>task_2b_1</t>
  </si>
  <si>
    <t>task_2b_1_correct</t>
  </si>
  <si>
    <t>task_2b_1_missing</t>
  </si>
  <si>
    <t>task_2b_1_incorrect</t>
  </si>
  <si>
    <t>task_2b_1_Mult</t>
  </si>
  <si>
    <t>task_2b_1_Nullstreich</t>
  </si>
  <si>
    <t>task_2b_2</t>
  </si>
  <si>
    <t>task_2b_2_missing</t>
  </si>
  <si>
    <t>task_2b_2_coding</t>
  </si>
  <si>
    <t>task_3a_1</t>
  </si>
  <si>
    <t>task_3a_1_correct</t>
  </si>
  <si>
    <t>task_3a_1_missing</t>
  </si>
  <si>
    <t>task_3a_1_incorrect</t>
  </si>
  <si>
    <t>task_3a_1_Nullanh</t>
  </si>
  <si>
    <t>task_3a_1_NullanhZiff</t>
  </si>
  <si>
    <t>task_3a_1_NullEins</t>
  </si>
  <si>
    <t>task_3a_1_schrittadd</t>
  </si>
  <si>
    <t>task_3a_1_schritthinter</t>
  </si>
  <si>
    <t>task_3a_2</t>
  </si>
  <si>
    <t>task_3a_2_missing</t>
  </si>
  <si>
    <t>task_3a_2_coding</t>
  </si>
  <si>
    <t>task_3b_1</t>
  </si>
  <si>
    <t>task_3b_1_correct</t>
  </si>
  <si>
    <t>task_3b_1_missing</t>
  </si>
  <si>
    <t>task_3b_1_incorrect</t>
  </si>
  <si>
    <t>task_3b_1_Nullanh</t>
  </si>
  <si>
    <t>task_3b_1_NullanhZiff</t>
  </si>
  <si>
    <t>task_3b_1_NullEins</t>
  </si>
  <si>
    <t>task_3b_1_schrittadd</t>
  </si>
  <si>
    <t>task_3b_1_schritthinter</t>
  </si>
  <si>
    <t>task_3b_2</t>
  </si>
  <si>
    <t>task_3b_2_missing</t>
  </si>
  <si>
    <t>task_3b_2_coding</t>
  </si>
  <si>
    <t>task_4a_1_1</t>
  </si>
  <si>
    <t>task_4a_1_1_correct</t>
  </si>
  <si>
    <t>task_4a_1_1_missing</t>
  </si>
  <si>
    <t>task_4a_1_1_incorrect</t>
  </si>
  <si>
    <t>task_4a_1_2</t>
  </si>
  <si>
    <t>task_4a_1_2_missing</t>
  </si>
  <si>
    <t>task_4a_1_2_coding</t>
  </si>
  <si>
    <t>task_4a_2_1</t>
  </si>
  <si>
    <t>task_4a_2_1_correct</t>
  </si>
  <si>
    <t>task_4a_2_1_missing</t>
  </si>
  <si>
    <t>task_4a_2_1_incorrect</t>
  </si>
  <si>
    <t>task_4a_2_1_gleichAnzNull</t>
  </si>
  <si>
    <t>task_4a_2_2</t>
  </si>
  <si>
    <t>task_4a_2_2_missing</t>
  </si>
  <si>
    <t>task_4a_2_2_coding</t>
  </si>
  <si>
    <t>task_4b_1_1</t>
  </si>
  <si>
    <t>task_4b_1_1_correct</t>
  </si>
  <si>
    <t>task_4b_1_1_missing</t>
  </si>
  <si>
    <t>task_4b_1_1_incorrect</t>
  </si>
  <si>
    <t>task_4b_1_2</t>
  </si>
  <si>
    <t>task_4b_1_2_missing</t>
  </si>
  <si>
    <t>task_4b_1_2_coding</t>
  </si>
  <si>
    <t>task_4b_2_1</t>
  </si>
  <si>
    <t>task_4b_2_1_correct</t>
  </si>
  <si>
    <t>task_4b_2_1_missing</t>
  </si>
  <si>
    <t>task_4b_2_1_incorrect</t>
  </si>
  <si>
    <t>task_4b_2_1_gleichAnzNull</t>
  </si>
  <si>
    <t>task_4b_2_2</t>
  </si>
  <si>
    <t>task_4b_2_2_missing</t>
  </si>
  <si>
    <t>task_4b_2_2_coding</t>
  </si>
  <si>
    <t>task_1a_2_correct</t>
  </si>
  <si>
    <t>task_1a_2_Nullanh</t>
  </si>
  <si>
    <t>task_1a_2_NullEins</t>
  </si>
  <si>
    <t>task_1a_2_schrittadd</t>
  </si>
  <si>
    <r>
      <t>3</t>
    </r>
    <r>
      <rPr>
        <sz val="11"/>
        <rFont val="Calibri"/>
        <family val="2"/>
      </rPr>
      <t>∙ 10 +7∙ 10=100</t>
    </r>
  </si>
  <si>
    <t>task_1a_2_schritthinter</t>
  </si>
  <si>
    <t>task_1a_2_schriftlVerf</t>
  </si>
  <si>
    <t>Es wird nur das schriftliche Verfahren angewendet. Dies aber korrekt</t>
  </si>
  <si>
    <t>task_1a_2_NullanhalsAdd</t>
  </si>
  <si>
    <t>task_1a_2_incorrect</t>
  </si>
  <si>
    <t>task_1b_2_correct</t>
  </si>
  <si>
    <t>task_1b_2_Nullanh</t>
  </si>
  <si>
    <t>task_1b_2_NullEins</t>
  </si>
  <si>
    <t>task_1b_2_schrittadd</t>
  </si>
  <si>
    <t>task_1b_2_schritthinter</t>
  </si>
  <si>
    <t>task_1b_2_schriftlVerf</t>
  </si>
  <si>
    <t>task_1b_2_NullanhalsAdd</t>
  </si>
  <si>
    <t>task_1b_2_incorrect</t>
  </si>
  <si>
    <t>task_2a_2_Mult</t>
  </si>
  <si>
    <t>Multipliziert statt dividiert</t>
  </si>
  <si>
    <t>task_2a_2_schriftlVerf</t>
  </si>
  <si>
    <t>task_2b_2_correct</t>
  </si>
  <si>
    <t>task_2b_2_Mult</t>
  </si>
  <si>
    <t>task_2b_2_Nullstreich</t>
  </si>
  <si>
    <t>task_2b_2_schriftlVerf</t>
  </si>
  <si>
    <t>task_2b_2_incorrect</t>
  </si>
  <si>
    <t>task_3a_2_correct</t>
  </si>
  <si>
    <t>task_3a_2_Nullanh</t>
  </si>
  <si>
    <t>task_3a_2_NullanhZiff</t>
  </si>
  <si>
    <t>task_3a_2_NullEins</t>
  </si>
  <si>
    <t>task_3a_2_schrittadd</t>
  </si>
  <si>
    <t>task_3a_2_schritthinter</t>
  </si>
  <si>
    <t>task_3a_2_schriftlVerf</t>
  </si>
  <si>
    <t>task_3a_2_NullanhalsAdd</t>
  </si>
  <si>
    <t>37+0+0=3700 oder 37+00=3700</t>
  </si>
  <si>
    <t>task_3a_2_incorrect</t>
  </si>
  <si>
    <t>task_3b_2_correct</t>
  </si>
  <si>
    <t>task_3b_2_Nullanh</t>
  </si>
  <si>
    <t>task_3b_2_NullanhZiff</t>
  </si>
  <si>
    <t>task_3b_2_NullEins</t>
  </si>
  <si>
    <t>task_3b_2_schrittadd</t>
  </si>
  <si>
    <t>task_3b_2_schritthinter</t>
  </si>
  <si>
    <t>task_3b_2_schriftlVerf</t>
  </si>
  <si>
    <t>task_3b_2_NullanhalsAdd</t>
  </si>
  <si>
    <t>37+0+0+0=37000 oder 37+000=37000</t>
  </si>
  <si>
    <t>task_3b_2_incorrect</t>
  </si>
  <si>
    <t>4a (1) (2)</t>
  </si>
  <si>
    <t>task_4a_1_2_correct</t>
  </si>
  <si>
    <t>task_4a_1_2_schriftlVerf</t>
  </si>
  <si>
    <t>task_4a_1_2_NullanhalsAdd</t>
  </si>
  <si>
    <t>task_4a_1_2_incorrect</t>
  </si>
  <si>
    <t>4a (2) (2)</t>
  </si>
  <si>
    <t>task_4a_2_2_correct</t>
  </si>
  <si>
    <t>task_4a_2_2_gleichAnzNull</t>
  </si>
  <si>
    <t>Nullen beim Ergebnis entsprechen der Anzahl 
der Nullen der beiden Faktoren</t>
  </si>
  <si>
    <t>task_4a_2_2_schriftlVerf</t>
  </si>
  <si>
    <t>task_4a_2_2_NullanhalsAdd</t>
  </si>
  <si>
    <t>task_4a_2_2_incorrect</t>
  </si>
  <si>
    <t>4b (1) (2)</t>
  </si>
  <si>
    <t>task_4b_1_2_correct</t>
  </si>
  <si>
    <t>task_4b_1_2_falschAnzNull</t>
  </si>
  <si>
    <t>task_4b_1_2_schriftlVerf</t>
  </si>
  <si>
    <t>task_4b_1_2_NullanhalsAdd</t>
  </si>
  <si>
    <t>task_4b_1_2_incorrect</t>
  </si>
  <si>
    <t>4b (2) (2)</t>
  </si>
  <si>
    <t>task_4b_2_2_correct</t>
  </si>
  <si>
    <t>task_4b_2_2_falschAnzNull</t>
  </si>
  <si>
    <t>task_4b_2_2_gleichAnzNull</t>
  </si>
  <si>
    <t>task_4b_2_2_schriftlVerf</t>
  </si>
  <si>
    <t>task_4b_2_2_incorrect</t>
  </si>
  <si>
    <t>Dokument</t>
  </si>
  <si>
    <t>MSK_HR_N6A</t>
  </si>
  <si>
    <t>d) (2)</t>
  </si>
  <si>
    <t>4 Multiplikation und Division mit Stufenzahlen</t>
  </si>
  <si>
    <t>d) (1)</t>
  </si>
  <si>
    <t>c) (2)</t>
  </si>
  <si>
    <t>c) (1)</t>
  </si>
  <si>
    <t>b) (2)</t>
  </si>
  <si>
    <t>b) (1)</t>
  </si>
  <si>
    <t>a) (2)</t>
  </si>
  <si>
    <t>a) (1)</t>
  </si>
  <si>
    <t>3 Mit 100 und 1000 multiplizieren und dividieren</t>
  </si>
  <si>
    <t>2 Durch 10 dividieren</t>
  </si>
  <si>
    <t>1 Mit 10 multiplizieren</t>
  </si>
  <si>
    <t>Aufgabenüberschrift</t>
  </si>
  <si>
    <t>falsche Anzahl von Nullen angehängt</t>
  </si>
  <si>
    <t>Das Malkreuz wird falsch angewendet.</t>
  </si>
  <si>
    <t>Multipliziert statt dividiert.</t>
  </si>
  <si>
    <t>2000:5 = 20:5 =4+00= 400</t>
  </si>
  <si>
    <t>task_1a_2_Zerlegung</t>
  </si>
  <si>
    <t>task_1a_2_Malkreuz</t>
  </si>
  <si>
    <t>task_1b_2_Zerlegung</t>
  </si>
  <si>
    <t>task_1b_2_Malkreuz</t>
  </si>
  <si>
    <t>task_3a_2_Zerlegung</t>
  </si>
  <si>
    <t>task_3a_2_Malkreuz</t>
  </si>
  <si>
    <t>task_3b_2_Zerlegung</t>
  </si>
  <si>
    <t>task_3b_2_Malkreuz</t>
  </si>
  <si>
    <t>task_4a_1_2_Zerlegung</t>
  </si>
  <si>
    <t>task_4a_1_2_Malkreuz</t>
  </si>
  <si>
    <t>task_4a_2_2_Zerlegung</t>
  </si>
  <si>
    <t>task_4a_2_2_Malkreuz</t>
  </si>
  <si>
    <t>task_4b_1_2_Mult</t>
  </si>
  <si>
    <t>task_4b_2_2_Mult</t>
  </si>
  <si>
    <t>task_4b_2_2_NullanhalsAdd</t>
  </si>
  <si>
    <t>N6A_FB_1a_1_Nullanh</t>
  </si>
  <si>
    <t>N6A_FB_1a_1_NullEins</t>
  </si>
  <si>
    <t>N6A_FB_1a_1_schrittadd</t>
  </si>
  <si>
    <t>N6A_FB_1a_1_schritthinter</t>
  </si>
  <si>
    <t>N6A_FB_1a_2_Nullanh</t>
  </si>
  <si>
    <t>N6A_FB_1a_2_NullEins</t>
  </si>
  <si>
    <t>N6A_FB_1a_2_schrittadd</t>
  </si>
  <si>
    <t>N6A_FB_1a_2_schritthinter</t>
  </si>
  <si>
    <t>N6A_FB_1a_2_schriftlVerf</t>
  </si>
  <si>
    <t>N6A_FB_1a_2_Zerlegung</t>
  </si>
  <si>
    <t>N6A_FB_1a_2_Malkreuz</t>
  </si>
  <si>
    <t>N6A_FB_1a_2_NullanhalsAdd</t>
  </si>
  <si>
    <t>N6A_FB_1b_1_Nullanh</t>
  </si>
  <si>
    <t>N6A_FB_1b_1_NullEins</t>
  </si>
  <si>
    <t>N6A_FB_1b_1_schrittadd</t>
  </si>
  <si>
    <t>N6A_FB_1b_1_schritthinter</t>
  </si>
  <si>
    <t>N6A_FB_1b_2_Nullanh</t>
  </si>
  <si>
    <t>N6A_FB_1b_2_NullEins</t>
  </si>
  <si>
    <t>N6A_FB_1b_2_schrittadd</t>
  </si>
  <si>
    <t>N6A_FB_1b_2_schritthinter</t>
  </si>
  <si>
    <t>N6A_FB_1b_2_schriftlVerf</t>
  </si>
  <si>
    <t>N6A_FB_1b_2_Zerlegung</t>
  </si>
  <si>
    <t>N6A_FB_1b_2_Malkreuz</t>
  </si>
  <si>
    <t>N6A_FB_1b_2_NullanhalsAdd</t>
  </si>
  <si>
    <t>N6A_FB_2a_1_Mult</t>
  </si>
  <si>
    <t>N6A_FB_2a_2_Mult</t>
  </si>
  <si>
    <t>N6A_FB_2a_2_schriftlVerf</t>
  </si>
  <si>
    <t>N6A_FB_2b_1_Mult</t>
  </si>
  <si>
    <t>N6A_FB_2b_1_Nullstreich</t>
  </si>
  <si>
    <t>N6A_FB_2b_2_Mult</t>
  </si>
  <si>
    <t>N6A_FB_2b_2_Nullstreich</t>
  </si>
  <si>
    <t>N6A_FB_2b_2_schriftlVerf</t>
  </si>
  <si>
    <t>N6A_FB_3a_1_NullanhZiff</t>
  </si>
  <si>
    <t>N6A_FB_3a_1_Nullanh</t>
  </si>
  <si>
    <t>N6A_FB_3a_1_NullEins</t>
  </si>
  <si>
    <t>N6A_FB_3a_1_schrittadd</t>
  </si>
  <si>
    <t>N6A_FB_3a_1_schritthinter</t>
  </si>
  <si>
    <t>N6A_FB_3a_2_Nullanh</t>
  </si>
  <si>
    <t>N6A_FB_3a_2_NullanhZiff</t>
  </si>
  <si>
    <t>N6A_FB_3a_2_NullEins</t>
  </si>
  <si>
    <t>N6A_FB_3a_2_schrittadd</t>
  </si>
  <si>
    <t>N6A_FB_3a_2_schritthinter</t>
  </si>
  <si>
    <t>N6A_FB_3a_2_schriftlVerf</t>
  </si>
  <si>
    <t>N6A_FB_3a_2_NullanhalsAdd</t>
  </si>
  <si>
    <t>N6A_FB_3a_2_Zerlegung</t>
  </si>
  <si>
    <t>N6A_FB_3a_2_Malkreuz</t>
  </si>
  <si>
    <t>N6A_FB_3b_1_Nullanh</t>
  </si>
  <si>
    <t>N6A_FB_3b_1_NullanhZiff</t>
  </si>
  <si>
    <t>N6A_FB_3b_1_NullEins</t>
  </si>
  <si>
    <t>N6A_FB_3b_1_schrittadd</t>
  </si>
  <si>
    <t>N6A_FB_3b_1_schritthinter</t>
  </si>
  <si>
    <t>N6A_FB_3b_2_Nullanh</t>
  </si>
  <si>
    <t>N6A_FB_3b_2_NullanhZiff</t>
  </si>
  <si>
    <t>N6A_FB_3b_2_NullEins</t>
  </si>
  <si>
    <t>N6A_FB_3b_2_schrittadd</t>
  </si>
  <si>
    <t>N6A_FB_3b_2_schritthinter</t>
  </si>
  <si>
    <t>N6A_FB_3b_2_schriftlVerf</t>
  </si>
  <si>
    <t>N6A_FB_3b_2_NullanhalsAdd</t>
  </si>
  <si>
    <t>N6A_FB_3b_2_Zerlegung</t>
  </si>
  <si>
    <t>N6A_FB_3b_2_Malkreuz</t>
  </si>
  <si>
    <t>N6A_FB_4a_1_2_schriftlVerf</t>
  </si>
  <si>
    <t>N6A_FB_4a_1_2_NullanhalsAdd</t>
  </si>
  <si>
    <t>N6A_FB_4a_1_2_Zerlegung</t>
  </si>
  <si>
    <t>N6A_FB_4a_1_2_Malkreuz</t>
  </si>
  <si>
    <t>N6A_FB_4a_2_1_gleichAnzNull</t>
  </si>
  <si>
    <t>N6A_FB_4a_2_2_gleichAnzNull</t>
  </si>
  <si>
    <t>N6A_FB_4a_2_2_schriftlVerf</t>
  </si>
  <si>
    <t>N6A_FB_4a_2_2_NullanhalsAdd</t>
  </si>
  <si>
    <t>N6A_FB_4a_2_2_Zerlegung</t>
  </si>
  <si>
    <t>N6A_FB_4a_2_2_Malkreuz</t>
  </si>
  <si>
    <t>N6A_FB_4b_1_2_falschAnzNull</t>
  </si>
  <si>
    <t>N6A_FB_4b_1_2_schriftlVerf</t>
  </si>
  <si>
    <t>N6A_FB_4b_1_2_NullanhalsAdd</t>
  </si>
  <si>
    <t>N6A_FB_4b_1_2_Mult</t>
  </si>
  <si>
    <t>N6A_FB_4b_2_1_gleichAnzNull</t>
  </si>
  <si>
    <t>N6A_FB_4b_2_2_falschAnzNull</t>
  </si>
  <si>
    <t>N6A_FB_4b_2_2_gleichAnzNull</t>
  </si>
  <si>
    <t>N6A_FB_4b_2_2_schriftlVerf</t>
  </si>
  <si>
    <t>N6A_FB_4b_2_2_NullanhalsAdd</t>
  </si>
  <si>
    <t>N6A_FB_4b_2_2_Mult</t>
  </si>
  <si>
    <t>Es wird eine faslche Anzahl von Nullen angehängt.</t>
  </si>
  <si>
    <t>Es wird ein falscher Rechenweg angegeben: 37+0=370.</t>
  </si>
  <si>
    <t>Es wird ein falscher Rechenweg angegeben: 358+0=3580</t>
  </si>
  <si>
    <t>Es wird 300700 angegeben, da 3*100 und 7*100 hintereinander geschrieben wird.</t>
  </si>
  <si>
    <t>Möglicherweise fehlendes Verständnis für die inhaltliche Bedeutung der Multiplikation und Division mit Stufenzahlen, insbesondere der 10, 100 und 1000.</t>
  </si>
  <si>
    <t>N6A_Diag_schritt</t>
  </si>
  <si>
    <t>N6A_Diag_Null</t>
  </si>
  <si>
    <t>Malkreuz falsch angewendet.</t>
  </si>
  <si>
    <t>Bei schrittweisen Zerlegung Teilaufgaben falsch berechnet oder anschließend falsch addiert.</t>
  </si>
  <si>
    <t xml:space="preserve">Ergebnis richtig, aber Rechnung: 37+0=370  </t>
  </si>
  <si>
    <t>Ergebnis richtig, aber Rechnung: 358+0=3580</t>
  </si>
  <si>
    <t>Multipliziert statt dividiert und falsche Anzahl von Nullen angehängt</t>
  </si>
  <si>
    <t>30630:10=363.</t>
  </si>
  <si>
    <t>37∙ 1=48 und zweimal 37∙ 0=37 addiert, ergibt 122.</t>
  </si>
  <si>
    <t>3∙ 100=300 und 7∙ 100=700, also 300700
hintereinandergeschrieben.</t>
  </si>
  <si>
    <t>37∙ 1=48 und dreimal 37∙ 0=37 addiert, ergibt 159.</t>
  </si>
  <si>
    <t>task_4a_1_2_Nullanh</t>
  </si>
  <si>
    <t>task_4a_2_2_Nullanh</t>
  </si>
  <si>
    <t>task_4a_1_1_Nullanh</t>
  </si>
  <si>
    <t>task_4a_2_1_Nullanh</t>
  </si>
  <si>
    <t>task_2a_2_falschAnzNull</t>
  </si>
  <si>
    <t>task_2b_2_falschAnzNull</t>
  </si>
  <si>
    <t>task_2a_1_falschAnzNull</t>
  </si>
  <si>
    <t>task_2b_1_falschAnzNull</t>
  </si>
  <si>
    <r>
      <t>37</t>
    </r>
    <r>
      <rPr>
        <sz val="11"/>
        <rFont val="Calibri"/>
        <family val="2"/>
      </rPr>
      <t>∙ 1=48 und 37∙ 0=37 addiert</t>
    </r>
    <r>
      <rPr>
        <sz val="11"/>
        <rFont val="Calibri"/>
        <family val="2"/>
        <scheme val="minor"/>
      </rPr>
      <t>, ergibt 85</t>
    </r>
  </si>
  <si>
    <t>3∙ 10 und 7∙ 10 hintereinandergeschrieben, also 3070</t>
  </si>
  <si>
    <t>358∙ 1=469 und 358∙ 0=358 addiert, ergibt 827</t>
  </si>
  <si>
    <t>3∙ 10=30, 5∙ 10=50 und 8∙ 10=80 hintereinandergeschrieben, also 305080</t>
  </si>
  <si>
    <t>3*1=3 und 7*0=0 hintereinandergeschrieben und die zweite Null ergänzt, also 300.</t>
  </si>
  <si>
    <t>3∙ 100+7∙ 100= 10000</t>
  </si>
  <si>
    <t>3∙ 1000=3000 und 7∙ 1000=7000 
hintereinandergeschrieben, also 30007000</t>
  </si>
  <si>
    <t>2*3=6+00=600 oder 6+0+0=600</t>
  </si>
  <si>
    <t>3∙ 1000+7∙ 1000, ergibt 10000</t>
  </si>
  <si>
    <t>250:5=25:5=5+0=50</t>
  </si>
  <si>
    <t xml:space="preserve">5*6=30+0+0+0=30000 </t>
  </si>
  <si>
    <t>falsche Anzahl von Nullen angehängt/weggestrichen.</t>
  </si>
  <si>
    <t>N6A_Diag_Malkreuz</t>
  </si>
  <si>
    <t>N6A_Diag_MultNull</t>
  </si>
  <si>
    <t>N6A_FB_2a_2_falschAnzNull</t>
  </si>
  <si>
    <t>N6A_FB_2a_1_falschAnzNull</t>
  </si>
  <si>
    <t>N6A_FB_2b_2_falschAnzNull</t>
  </si>
  <si>
    <t>N6A_FB_2b_1_falschAnzNull</t>
  </si>
  <si>
    <t>N6A_FB_4a_1_2_Nullanh</t>
  </si>
  <si>
    <t>N6A_FB_4a_2_2_Nullanh</t>
  </si>
  <si>
    <t>N6A_FB_4a_1_1_Nullanh</t>
  </si>
  <si>
    <t>N6A_FB_4a_2_1_Nullanh</t>
  </si>
  <si>
    <t>N6A_FB_4b_2_2_Nullanh</t>
  </si>
  <si>
    <t>task_4b_1_2_Nullanh</t>
  </si>
  <si>
    <t>task_4b_2_2_Nullanh</t>
  </si>
  <si>
    <t>N6A_FB_4b_1_2_Nullanh</t>
  </si>
  <si>
    <t>Es wird eine falsche Anzahl von Nullen angehängt.</t>
  </si>
  <si>
    <t>Es wird nur das schriftliche Verfahren angewendet. Dies aber korrekt.</t>
  </si>
  <si>
    <t>37∙ 100=3070, denn 3 ∙ 100+7∙00=307 und dann eine Null anhängen.</t>
  </si>
  <si>
    <t>37∙ 1000=30070, denn 3 ∙ 1000+7∙000=3007 und dann eine Null anhängen.</t>
  </si>
  <si>
    <t>Wahrscheinlich fehlendes Verständnis für die inhaltliche Bedeutung der Multiplikation und Division mit Stufenzahlen: Fehlende tragfähige Strategie zum Multiplizieren.</t>
  </si>
  <si>
    <t>Wahrscheinlich fehlendes Verständnis für die inhaltliche Bedeutung der Multiplikation mit Stufenzahlen: Nutzung des Malkreuzes für Multiplikation unklar.</t>
  </si>
  <si>
    <t>Mündlich nach anderen Rechenwegen fragen, ansonsten Erarbeiten und Üben der Multiplikation mit Stufenzahlen an N6A 1.1-4.2.</t>
  </si>
  <si>
    <t xml:space="preserve">Erarbeiten eines Multiplikationverständnisses an N4A: Besonders die Bedeutung der Null und Eins für die Multiplikation thematisieren. </t>
  </si>
  <si>
    <t>Wahrscheinlich Flüchtigkeitsfehler. Sonst möglicherweise fehlendes Verständnis für die inhaltliche Bedeutung der Multiplikation und Division mit Stufenzahlen: Durch Übergeneralisierung der Strategie "Nullen anhängen" wird multipliziert statt dividiert.</t>
  </si>
  <si>
    <t>Erarbeiten und Üben der Division mit 10 an N6A 2.1: Alternative tragfähigere Strategie gegenüber "Nullen anhängen/wegstreichen" thematisieren.</t>
  </si>
  <si>
    <t xml:space="preserve">task_1a_2 </t>
  </si>
  <si>
    <t>3∙ 10+5∙ 10+8∙ 10=160</t>
  </si>
  <si>
    <t>task_3a_2_NullZiff</t>
  </si>
  <si>
    <t>N6A_FB_3a_2_NullZiff</t>
  </si>
  <si>
    <r>
      <t>Es wird 85 angegeben, wahrscheinlich werden 37</t>
    </r>
    <r>
      <rPr>
        <sz val="11"/>
        <rFont val="Calibri"/>
        <family val="2"/>
      </rPr>
      <t>∙ 1=48 und 37∙ 0=37 addiert.</t>
    </r>
  </si>
  <si>
    <t>Es wird 100 angegeben, vermutlich wird 3∙ 10 +7∙ 10 gerechnet.</t>
  </si>
  <si>
    <t>Es wird 3070 angegeben, vermutlich 3∙ 10 und 7∙ 10 hintereinandergeschrieben.</t>
  </si>
  <si>
    <t>Es wird 827 angegeben, vermutlich wird 358∙ 1=469 und 358∙ 0=358 addiert.</t>
  </si>
  <si>
    <t>Es wird 160 angegben, vermutlich wird 3∙ 10+5∙ 10+8∙ 10 gerechnet.</t>
  </si>
  <si>
    <t>Es wird 305080 angegben, vermutlich werden 3∙ 10=30, 5∙ 10=50 und 8∙ 10=80 hintereinandergeschrieben.</t>
  </si>
  <si>
    <t>Es wird 30630 angegeben, da multipliziert statt dividiert wird.</t>
  </si>
  <si>
    <t>Es wird 30630 angegeben, da vermutlich multipliziert statt dividiert wird.</t>
  </si>
  <si>
    <t>Es wird 6300 angegeben, da vermutlich multipliziert statt dividiert wird.</t>
  </si>
  <si>
    <t>Es wird 363 angegeben, da vermutlich die Nullen gestrichen werden.</t>
  </si>
  <si>
    <t>Es wird 122 angegeben, da vermutlich 48+ 2*37 gerechnet wird.</t>
  </si>
  <si>
    <t>Es wird 1000 angegeben, da vermutlich 3*100+ 7*100 gerechnet wird.</t>
  </si>
  <si>
    <t>Es wird 300700 angegeben, da vermutlich 3*100 und 7*100 hintereinander geschrieben wird.</t>
  </si>
  <si>
    <t>Es wird ein falscher Rechenweg angegeben: 37+0+0=3700 oder 37+00=3700.</t>
  </si>
  <si>
    <t>Es wird 159 angegeben, da vermutlich 48+ 3*37 gerechnet wird.</t>
  </si>
  <si>
    <t>Es wird 10000 angegeben, da vermutlich 3*1000+7*1000 gerechnet wird.</t>
  </si>
  <si>
    <t>Es wird 10000 angegeben, da 3*1000+7*1000 gerechnet wird.</t>
  </si>
  <si>
    <t>Es wird 30007000 angegeben, da vermutlich 3∙ 1000=3000 und 7∙ 1000=7000  hintereinandergeschrieben.</t>
  </si>
  <si>
    <t>Es wird ein falscher Rechenweg angegeben: 37+0+0+0=37000 oder 37+000=37000 gerechnet.</t>
  </si>
  <si>
    <t>Es wird ein falscher Rechenweg angegeben: 5*6=30+0+0+0=30000.</t>
  </si>
  <si>
    <t>Es wird ein falscher Rechenweg angegeben: 2*3=6+00=600 oder 6+0+0=600.</t>
  </si>
  <si>
    <t>Es wird ein falscher Rechenweg angegeben: 250:5=25:5=5+0=50.</t>
  </si>
  <si>
    <t>Vermutlich fehlendes Verständnis für die inhaltliche Bedeutung der Multiplikation: Besonders die Bedeutung der Stellenwerte beim schrittweisen Multiplizieren noch unklar.</t>
  </si>
  <si>
    <t>N6A_Diag_StrategieNull</t>
  </si>
  <si>
    <t>N6A_Empf_Alternativ</t>
  </si>
  <si>
    <t>task_4b_2_1_Nullanh</t>
  </si>
  <si>
    <t>task_4b_2_1_Mult</t>
  </si>
  <si>
    <t>task_4b_1_1_Mult</t>
  </si>
  <si>
    <t>task_4b_1_1_Nullanh</t>
  </si>
  <si>
    <t>task_3a_1_NullZiff</t>
  </si>
  <si>
    <t>N6A_FB_3a_1_NullZiff</t>
  </si>
  <si>
    <t>Es wird 300 angegeben, da vermutlich 3*1=3 und 7*0=0 hintereinandergeschrieben und die zweite Null ergänzt.</t>
  </si>
  <si>
    <t>N6A_FB_4b_1_1_Mult</t>
  </si>
  <si>
    <t>N6A_FB_4b_2_1_Mult</t>
  </si>
  <si>
    <t>N6A_FB_4b_2_1_Nullanh</t>
  </si>
  <si>
    <t>N6A_FB_4b_1_1_Nullanh</t>
  </si>
  <si>
    <t>N6A_Empf_SNull</t>
  </si>
  <si>
    <t xml:space="preserve">Bei schrittweisen Zerlegung Teilaufgaben falsch berechnet oder anschließend falsch addiert. </t>
  </si>
  <si>
    <t>Erarbeiten und Üben der Multiplikation von Stufenzahlen mit mehrstelligen Faktoren an N6A 1.4.</t>
  </si>
  <si>
    <t>N6A_Empf_Zerlegung</t>
  </si>
  <si>
    <t>N6A_Empf_Malkreuz</t>
  </si>
  <si>
    <t>Erarbeiten und Üben des Malkreuzes an N6B: Stufenmultiplikation ist Voraussetzung für Rechnen mit Malkreuz.</t>
  </si>
  <si>
    <t>3000 da vermutlcih die Nullen beim Ergebnis  der Anzahl der Nullen der beiden Faktoren entsprechen.</t>
  </si>
  <si>
    <t>1250 angegeben, da vermutlich multipliziert statt dividiert.</t>
  </si>
  <si>
    <t>1250 angegeben, da multipliziert statt dividiert.</t>
  </si>
  <si>
    <t>4000 da vermutlich die Nullen beim Ergebnis der Anzahl der Nullen der beiden Faktoren entsprechen.</t>
  </si>
  <si>
    <t>10000 da vermutlich multipliziert statt dividiert wird.</t>
  </si>
  <si>
    <t>Vermutlich wird multipliziert statt dividiert und eine falsche Anzahl von Nullen angehängt.</t>
  </si>
  <si>
    <t>Es wird multipliziert statt dividiert und eine falsche Anzahl von Nullen angehängt.</t>
  </si>
  <si>
    <t>N6A_FB_4b_1_1_falschAnzNull</t>
  </si>
  <si>
    <t>N6A_FB_4b_2_1_falschAnzNull</t>
  </si>
  <si>
    <t>N6A_FB_4a_2_1_falschAnzNull</t>
  </si>
  <si>
    <t>task_4b_2_1_falschAnzNull</t>
  </si>
  <si>
    <t>Seite</t>
  </si>
  <si>
    <t>2.1</t>
  </si>
  <si>
    <t>Acorrect</t>
  </si>
  <si>
    <t>Richtige Lösung</t>
  </si>
  <si>
    <t>Anotcoded</t>
  </si>
  <si>
    <t>Noch nicht bewertet, keine Aussage möglich.</t>
  </si>
  <si>
    <t>N6A_Azsfg_Miss1</t>
  </si>
  <si>
    <t>Aufgabe nicht korrekt gelöst, jedoch Fehlerursache unklar.</t>
  </si>
  <si>
    <t>Aufgabe wurde nicht bearbeitet. Vermutlich fehlendes Verständnis für die inhaltliche Bedeutung der Multiplikation mit 10.</t>
  </si>
  <si>
    <t>Aufgabe nicht korrekt gelöst, jedoch Fehlerursache unklar. Vermutlich fehlendes Verständnis für die inhaltliche Bedeutung der Multiplikation mit 10.</t>
  </si>
  <si>
    <t>N6A_AZsfg_Stand1</t>
  </si>
  <si>
    <t>N6A_AZsfg_1a_1_Null</t>
  </si>
  <si>
    <t>N6A_AZsfg_1a_1_Nulleins</t>
  </si>
  <si>
    <t>N6A_AZsfg_1a_1_schritt</t>
  </si>
  <si>
    <t>N6A_AZsfg_1a_2_Null</t>
  </si>
  <si>
    <t>N6A_AZsfg_1a_2_Nulleins</t>
  </si>
  <si>
    <t>N6A_AZsfg_1a_2_schritt</t>
  </si>
  <si>
    <t>N6A_AZsfg_1a_2_schriftlVerf</t>
  </si>
  <si>
    <t>N6A_AZsfg_1a_2_Malkreuz</t>
  </si>
  <si>
    <t>N6A_AZsfg_1b_1_Null</t>
  </si>
  <si>
    <t>N6A_AZsfg_1b_1_Nulleins</t>
  </si>
  <si>
    <t>N6A_AZsfg_1b_1_schritt</t>
  </si>
  <si>
    <t>N6A_AZsfg_1b_2_Null</t>
  </si>
  <si>
    <t>N6A_AZsfg_1b_2_Nulleins</t>
  </si>
  <si>
    <t>N6A_AZsfg_1b_2_schritt</t>
  </si>
  <si>
    <t>N6A_AZsfg_1b_2_schriftlVerf</t>
  </si>
  <si>
    <t>N6A_AZsfg_1b_2_Malkreuz</t>
  </si>
  <si>
    <t>N6A_AZsfg_1b_2_StrategieNull</t>
  </si>
  <si>
    <t>N6A_AZsfg_2a_1_MultNull</t>
  </si>
  <si>
    <t>N6A_AZsfg_2a_2_MultNull</t>
  </si>
  <si>
    <t>N6A_AZsfg_2a_2_schriftlVerf</t>
  </si>
  <si>
    <t>N6A_AZsfg_2b_1_MultNull</t>
  </si>
  <si>
    <t>N6A_AZsfg_2b_1_Null</t>
  </si>
  <si>
    <t>N6A_AZsfg_2b_2_Null</t>
  </si>
  <si>
    <t>N6A_AZsfg_2b_2_MultNull</t>
  </si>
  <si>
    <t>N6A_AZsfg_2b_2_schriftlVerf</t>
  </si>
  <si>
    <t>N6A_AZsfg_3a_1_Null</t>
  </si>
  <si>
    <t>N6A_AZsfg_3a_1_NullanhZiff</t>
  </si>
  <si>
    <t>N6A_AZsfg_3a_1_Nulleins</t>
  </si>
  <si>
    <t>N6A_AZsfg_3a_1_schritt</t>
  </si>
  <si>
    <t>N6A_AZsfg_3a_2_Null</t>
  </si>
  <si>
    <t>N6A_AZsfg_3a_2_NullanhZiff</t>
  </si>
  <si>
    <t>N6A_AZsfg_3a_2_Nulleins</t>
  </si>
  <si>
    <t>N6A_AZsfg_3a_2_schritt</t>
  </si>
  <si>
    <t>N6A_AZsfg_3a_2_schriftlVerf</t>
  </si>
  <si>
    <t>N6A_AZsfg_3a_2_StrategieNull</t>
  </si>
  <si>
    <t>N6A_AZsfg_3a_2_Malkreuz</t>
  </si>
  <si>
    <t>N6A_AZsfg_3b_1_Null</t>
  </si>
  <si>
    <t>N6A_AZsfg_3b_1_NullanhZiff</t>
  </si>
  <si>
    <t>N6A_AZsfg_3b_1_Nulleins</t>
  </si>
  <si>
    <t>N6A_AZsfg_3b_1_schritt</t>
  </si>
  <si>
    <t>N6A_AZsfg_3b_2_Null</t>
  </si>
  <si>
    <t>N6A_AZsfg_3b_2_NullanhZiff</t>
  </si>
  <si>
    <t>N6A_AZsfg_3b_2_Nulleins</t>
  </si>
  <si>
    <t>N6A_AZsfg_3b_2_schritt</t>
  </si>
  <si>
    <t>N6A_AZsfg_3b_2_schriftlVerf</t>
  </si>
  <si>
    <t>N6A_AZsfg_3b_2_StrategieNull</t>
  </si>
  <si>
    <t>N6A_AZsfg_3b_2_Malkreuz</t>
  </si>
  <si>
    <t>N6A_AZsfg_4a_1_1_Null</t>
  </si>
  <si>
    <t>N6A_AZsfg_4a_1_2_MultNull</t>
  </si>
  <si>
    <t>N6A_AZsfg_4a_1_2_schriftlVerf</t>
  </si>
  <si>
    <t>N6A_AZsfg_4a_1_2_StrategieNull</t>
  </si>
  <si>
    <t>N6A_AZsfg_4a_1_2_schritt</t>
  </si>
  <si>
    <t>N6A_AZsfg_4a_1_2_Malkreuz</t>
  </si>
  <si>
    <t>N6A_AZsfg_4a_2_1_Null</t>
  </si>
  <si>
    <t>N6A_AZsfg_4a_2_1_StrategieNull</t>
  </si>
  <si>
    <t>N6A_AZsfg_4a_2_2_MultNull</t>
  </si>
  <si>
    <t>N6A_AZsfg_4a_2_2_StrategieNull</t>
  </si>
  <si>
    <t>N6A_AZsfg_4a_2_2_schriftlVerf</t>
  </si>
  <si>
    <t>N6A_AZsfg_4a_2_2_schritt</t>
  </si>
  <si>
    <t>N6A_AZsfg_4a_2_2_Malkreuz</t>
  </si>
  <si>
    <t>N6A_AZsfg_4b_1_1_MultNull</t>
  </si>
  <si>
    <t>N6A_AZsfg_4b_1_1_Null</t>
  </si>
  <si>
    <t>N6A_AZsfg_4b_1_2_Null</t>
  </si>
  <si>
    <t>N6A_AZsfg_4b_1_2_StrategieNull</t>
  </si>
  <si>
    <t>N6A_AZsfg_4b_1_2_schriftlVerf</t>
  </si>
  <si>
    <t>N6A_AZsfg_4b_1_2_MultNull</t>
  </si>
  <si>
    <t>N6A_AZsfg_4b_2_1_StrategieNull</t>
  </si>
  <si>
    <t>N6A_AZsfg_4b_2_1_MultNull</t>
  </si>
  <si>
    <t>N6A_AZsfg_4b_2_1_Null</t>
  </si>
  <si>
    <t>N6A_AZsfg_4b_2_2_MultNull</t>
  </si>
  <si>
    <t>N6A_AZsfg_4b_2_2_StrategieNull</t>
  </si>
  <si>
    <t>N6A_AZsfg_4b_2_2_schriftlVerf</t>
  </si>
  <si>
    <t>N6A_AZsfg_4b_2_2_Null</t>
  </si>
  <si>
    <t>N6A_AZsfg_1a_2_StrategieNull</t>
  </si>
  <si>
    <t>Wahrscheinlich fehlendes Verständnis für die inhaltliche Bedeutung der Multiplikation und Division mit Stufenzahlen: Als Strategie werden die Nullen aus den  Zahlen angehängt. Dies wird als Addition aufgeschrieben. Daher ist die Strategie eventuell nicht tragfähig.</t>
  </si>
  <si>
    <t>N6A_Azsfg_Miss2</t>
  </si>
  <si>
    <t>N6A_AZsfg_Stand2</t>
  </si>
  <si>
    <t>Aufgabe wurde nicht bearbeitet. Vermutlich fehlendes Verständnis für die inhaltliche Bedeutung der Division mit 10.</t>
  </si>
  <si>
    <t>Aufgabe nicht korrekt gelöst, jedoch Fehlerursache unklar. Vermutlich fehlendes Verständnis für die inhaltliche Bedeutung der Division mit 10.</t>
  </si>
  <si>
    <t>N6A_Azsfg_Miss3</t>
  </si>
  <si>
    <t>N6A_AZsfg_Stand3</t>
  </si>
  <si>
    <t>Aufgabe wurde nicht bearbeitet. Vermutlich fehlendes Verständnis für die inhaltliche Bedeutung der Multiplikation und Division mit 100 und 1000.</t>
  </si>
  <si>
    <t>Aufgabe nicht korrekt gelöst, jedoch Fehlerursache unklar. Vermutlich fehlendes Verständnis für die inhaltliche Bedeutung der Multiplikation und Division mit 100 und 1000.</t>
  </si>
  <si>
    <t>N6A_Azsfg_Miss4</t>
  </si>
  <si>
    <t>N6A_AZsfg_Stand4</t>
  </si>
  <si>
    <t>Aufgabe wurde nicht bearbeitet. Vermutlich fehlendes Verständnis für die inhaltliche Bedeutung der Multiplikation und Division mit Stufenzahlen.</t>
  </si>
  <si>
    <t>Aufgabe nicht korrekt gelöst, jedoch Fehlerursache unklar. Vermutlich fehlendes Verständnis für die inhaltliche Bedeutung der Multiplikation und Division mit Stufenzahlen.</t>
  </si>
  <si>
    <t>Scorrect</t>
  </si>
  <si>
    <t>Snotcoded</t>
  </si>
  <si>
    <t>Aufgabe wurde nicht bearbeitet. Möglicherweise fehlendes Verständnis für die inhaltliche Bedeutung der Multiplikation und Division mit Stufenzahlen, insbesondere der 10, 100 und 1000.</t>
  </si>
  <si>
    <t>Aufgabe nicht korrekt gelöst, jedoch Fehlerursache unklar. Möglicherweise fehlendes Verständnis für die inhaltliche Bedeutung der Multiplikation und Division mit Stufenzahlen, insbesondere der 10, 100 und 1000.</t>
  </si>
  <si>
    <t>N6A_SZsfg_schriftlVerf</t>
  </si>
  <si>
    <t>N6A_SZsfg_Null</t>
  </si>
  <si>
    <t>N6A_SZsfg_Nulleins</t>
  </si>
  <si>
    <t>N6A_SZsfg_schritt</t>
  </si>
  <si>
    <t>N6A_SZsfg_NullanhZiff</t>
  </si>
  <si>
    <t>N6A_SZsfg_Malkreuz</t>
  </si>
  <si>
    <t>N6A_SZsfg_MultNull</t>
  </si>
  <si>
    <t>N6A_SZsfg_StrategieNull</t>
  </si>
  <si>
    <t>N6A_SZsfg_missing</t>
  </si>
  <si>
    <t>N6A_SZsfg_Stand</t>
  </si>
  <si>
    <t>h</t>
  </si>
  <si>
    <t>v</t>
  </si>
  <si>
    <t>x</t>
  </si>
  <si>
    <t>4a (1) (1)</t>
  </si>
  <si>
    <t>4a (2) (1)</t>
  </si>
  <si>
    <t>4b (1) (1)</t>
  </si>
  <si>
    <t>4b (2) (1)</t>
  </si>
  <si>
    <t>Vermutlich fehlendes Verständnis für die inhaltliche Bedeutung der Multiplikation und Division mit Stufenzahlen: Ersatzstrategie zur Bewältigung der Multiplikation mit 0,1 verwendet.</t>
  </si>
  <si>
    <t>Bei der schrittweisen Zerlegung Teilaufgaben falsch berechnet oder anschließend falsch addiert.</t>
  </si>
  <si>
    <t xml:space="preserve">Erarbeiten eines Multiplikationsverständnisses an N4A: Besonders die Bedeutung der Null und Eins für die Multiplikation thematisieren. </t>
  </si>
  <si>
    <t>Erarbeiten und Üben der Multiplikation mit Stufenzahlen an N6A.1.1-1.4 und 4.1.-4.2: Alternative tragfähigere Strategie gegenüber 
"Nullen anhängen/wegstreichen" thematisieren.</t>
  </si>
  <si>
    <t>Mit der 10 als Stufenzahlen multiplizieren: Durch die Multiplikation mit Stufenzahlen das Verständnis des Stellenwertsystems vertiefen. 
Was bedeutet die Verzehnfachung beim Material/in der Stellenwerttafel?</t>
  </si>
  <si>
    <t>N6A_FBZsfg_1_Verzehnfachen</t>
  </si>
  <si>
    <t>Mit 10 multiplizieren: Hinzufügen der Null über die Verschiebung in der Stellenwerttafel begründen. 
Wie verändert sich die Darstellung in der Stellenwerttafel, wenn eine Zahl verzehnfacht wird?</t>
  </si>
  <si>
    <t>Mit 10 multiplizieren: Verzehnfachung von der Multiplikation mit 0 und mit 1 abgrenzen. 37∙1 sind 37 Einer, 37∙10 sind 37 10er.</t>
  </si>
  <si>
    <t>N6A_FBZsfg_1_verschiebung</t>
  </si>
  <si>
    <t>N6A_FBZsfg_1_NullEins</t>
  </si>
  <si>
    <t>Mit 10 multiplizieren: Bedeutung der Stellenwerte beim Multiplizieren klären. 37∙10 sind 37 10er, das heißt die 37 verschiebt 
sich um eine Spalte in der Stellenwerttafel. Lege einmal 37∙10 mit dem Würfelmaterial.</t>
  </si>
  <si>
    <t>N6A_FBZsfg_1_Stellenwert</t>
  </si>
  <si>
    <t>Mit 10 multiplizieren: Flexibilität in Rechenwegen erlangen. Kannst du das Ergebnis auch herausfinden ohne schriftlich zu rechnen?</t>
  </si>
  <si>
    <t>N6A_FBZsfg_1_flexib</t>
  </si>
  <si>
    <t>Mit 10 multiplizieren: Multiplikation von Stufenzahlen mit mehrstelligen Faktoren erarbeiten. 
Was passiert mit dem Einer, was mit dem Zehner beim Verzehnfachen?</t>
  </si>
  <si>
    <t>N6A_FBZsfg_1_mehrst</t>
  </si>
  <si>
    <t>Mit 10 multiplizieren: Das Malkreuz als Darstellungsform der Multiplikation erarbeiten.</t>
  </si>
  <si>
    <t>N6A_FBZsfg_1_Mal</t>
  </si>
  <si>
    <t>Übergeordnetes Lernziel</t>
  </si>
  <si>
    <t>Akzentuierung</t>
  </si>
  <si>
    <t>1.1.-1.4</t>
  </si>
  <si>
    <t>Durch die Stufenzahl 10 dividieren: Durch die Division durch die Stufenzahlen das Verständnis des Stellenwertsystems vertiefen. 
Was bedeutet durch 10 teilen beim Material/in der Stellenwerttafel?</t>
  </si>
  <si>
    <t>N6A_FBZsfg_2_Division</t>
  </si>
  <si>
    <t>Durch 10 dividieren: Hinzufügen der Null über die Verschiebung in der Stellenwerttafel begründen. 
Wie verändert sich die Darstellung in der Stellenwerttafel, wenn eine Zahl durch 10 geteilt wird?</t>
  </si>
  <si>
    <t>N6A_FBZsfg_2_verschiebung</t>
  </si>
  <si>
    <t>Durch 10 dividieren: Flexibilität in Rechenwegen erlangen. Kannst du das Ergebnis auch herausfinden ohne schriftlich zu rechnen?</t>
  </si>
  <si>
    <t>N6A_FBZsfg_2_flexib</t>
  </si>
  <si>
    <t>Mit Zehnerpotenzen als Stufenzahlen multiplizieren: Durch die Multiplikation mit Stufenzahlen das Verständnis des Stellenwertsystems
 vertiefen. Was bedeutet die Multiplikation mit 100 oder 1000 beim Material/in der Stellenwerttafel?</t>
  </si>
  <si>
    <t>N6A_FBZsfg_3_Material</t>
  </si>
  <si>
    <t>Mit 100 oder 1000 multiplizieren: Hinzufügen der Nullen über die Verschiebung in der Stellenwerttafel begründen. 
Wie verändert sich die Darstellung in der Stellenwerttafel, wenn eine Zahl mit 100 oder 1000 multipliziert wird?</t>
  </si>
  <si>
    <t>N6A_FBZsfg_3_verschiebung</t>
  </si>
  <si>
    <r>
      <t xml:space="preserve">Mit 100 oder 1000 multiplizieren: Multiplikation mit 10er Potenz von der Multiplikation mit 0  und mit 1 abgrenzen. 
</t>
    </r>
    <r>
      <rPr>
        <sz val="11"/>
        <color theme="1"/>
        <rFont val="Times New Roman"/>
        <family val="1"/>
      </rPr>
      <t>37∙1 sind 37 Einer, 37∙100 sind 37 100er</t>
    </r>
  </si>
  <si>
    <t>N6A_FBZsfg_3_NullEins</t>
  </si>
  <si>
    <t>N6A_FBZsfg_3_Stellen</t>
  </si>
  <si>
    <t>Mit 100 oder 1000 multiplizieren: Flexibilität in Rechenwegen erlangen. Kannst du das Ergebnis auch herausfinden ohne schriftlich zu rechnen?</t>
  </si>
  <si>
    <t>N6A_FBZsfg_3_flexib</t>
  </si>
  <si>
    <t>Mit 100 oder 1000 multiplizieren: Multiplikation von Stufenzahlen mit mehrstelligen Faktoren erarbeiten. 
Was passiert mit dem Einer, was mit dem Zehner beim Multiplizieren mit 100(0)?</t>
  </si>
  <si>
    <t>N6A_FBZsfg_3_mehrst</t>
  </si>
  <si>
    <t>Mit 100 oder 1000 multiplizieren: Das Malkreuz als Darstellungsform der Multiplikation erarbeiten.</t>
  </si>
  <si>
    <t>N6A_FBZsfg_3_Mal</t>
  </si>
  <si>
    <t>3.1-3.2</t>
  </si>
  <si>
    <t>4.1-4.2</t>
  </si>
  <si>
    <t>Mit Produkten aus Ziffer und Zehnerpotenz als beliebige Stufenzahlen multiplizieren: Durch die Multiplikation mit Stufenzahlen 
das Verständnis des Stellenwertsystems vertiefen. Was bedeutet die Multiplikation mit einer beliebigen Stufenzahl beim Material/in der Stellenwerttafel?</t>
  </si>
  <si>
    <t>N6A_FBZsfg_4_belib</t>
  </si>
  <si>
    <t>Mit beliebiger Stufenzahl multiplizieren: Hinzufügen der Nullen über die Verschiebung in der Stellenwerttafel begründen.
 Wie verändert sich die Darstellung in der Stellenwerttafel, wenn eine Zahl mit einem Vielfachen von 10 (100, 1000) multipliziert wird?</t>
  </si>
  <si>
    <t>N6A_FBZsfg_4_verschiebung</t>
  </si>
  <si>
    <t>Mit beliebiger Stufenzahl multiplizieren: Flexibilität in Rechenwegen erlangen. Kannst du das Ergebnis auch herausfinden ohne schriftlich zu rechnen?</t>
  </si>
  <si>
    <t>N6A_FBZsfg_4_flexib</t>
  </si>
  <si>
    <t>N6A_FBZsfg_4_Stellen</t>
  </si>
  <si>
    <t>Mit beliebiger Stufenzahl multiplizieren: Multiplikation von Stufenzahlen mit mehrstelligen Faktoren erarbeiten. 
Was passiert mit dem Einer, was mit dem Zehner beim Multiplizieren beliebigen Stufenzahlen?</t>
  </si>
  <si>
    <t>N6A_FBZsfg_4_mehrst</t>
  </si>
  <si>
    <t>Mit beliebiger Stufenzahl multiplizieren: Das Malkreuz als Darstellungsform der Multiplikation erarbeiten.</t>
  </si>
  <si>
    <t>N6A_FBZsfg_4_Mal</t>
  </si>
  <si>
    <t>Mit beliebiger Stufenzahl multiplizieren: Abgrenzung der Multiplikation mit beliebigen Stufenzahlen von der Division. 
Was passiert in der Stellenwerttafel bei der Multiplikation mit einer Stufenzahl, was bei einer Division? Warum kommt eine Null hinzu?</t>
  </si>
  <si>
    <t>N6A_FBZsfg_4_Tafel</t>
  </si>
  <si>
    <t>Durch Produkte aus Ziffer und Zehnerpotenz als beliebige Stufenzahlen dividieren: Durch die Division durch die beliebigen 
Stufenzahlen das Verständnis des Stellenwertsystems vertiefen. Was bedeutet durch 20,30,400 etc. teilen beim Material/in der Stellenwerttafel?</t>
  </si>
  <si>
    <t>N6A_FBZsfg_4_Produkt</t>
  </si>
  <si>
    <t>Durch beliebige Stufenzahl dividieren: Abgrenzung der Division durch beliebige Stufenzahlen von der Multiplikation. 
Was passiert in der Stellenwerttafel bei der Multiplikation mit einer Stufenzahl, was bei einer Division?</t>
  </si>
  <si>
    <t>Durch beliebige Stufenzahl dividieren: Wegstreichen der Nullen über die Verschiebung in der Stellenwerttafel begründen. 
Wie verändert sich die Darstellung in der Stellenwerttafel, wenn eine Zahl durch ein Vielfaches von 10 (100, 1000) dividiert wird?</t>
  </si>
  <si>
    <t>N6A_FBZsfg_4_Abgren</t>
  </si>
  <si>
    <t>N6A_FBZsfg_4_veraender</t>
  </si>
  <si>
    <t>Durch beliebige Stufenzahl dividieren: Abgrenzung der Division mit beliebigen Stufenzahlen von der Multiplikation. 
Was passiert in der Stellenwerttafel bei der Multiplikation mit einer Stufenzahl, was bei einer Division? Warum fällt eine Null weg?</t>
  </si>
  <si>
    <t>N6A_FBZsfg_4_Null</t>
  </si>
  <si>
    <t>Durch beliebige Stufenzahl dividieren: Flexibilität in Rechenwegen erlangen. Kannst du das Ergebnis auch herausfinden ohne schriftlich zu rechnen?</t>
  </si>
  <si>
    <t>N6A_FBZsfg_4_felxdiv</t>
  </si>
  <si>
    <t>Durch beliebige Stufenzahl dividieren: Bedeutung der Stellenwerte beim Dividieren klären. 
Bei der Division durch eine Stufenzahl verschiebt sich das Ergebnis um die entsprechenden Zahl der Spalten in der Stellenwerttafel nach rechts. Wo kommt die Null im Ergebnis her?</t>
  </si>
  <si>
    <t>N6A_FBZsfg_4_BedStell</t>
  </si>
  <si>
    <t>Durch beliebige Stufenzahl dividieren: Abgrenzung der Multiplikation mit beliebigen Stufenzahlen von der Division. 
Was passiert in der Stellenwerttafel bei der Multiplikation mit einer Stufenzahl, was bei einer Division? Warum kommt eine Null hinzu?</t>
  </si>
  <si>
    <t>N6A_FBZsfg_4_Nullhinzu</t>
  </si>
  <si>
    <t xml:space="preserve">Aufgabenanwendung </t>
  </si>
  <si>
    <t>(122,268,310,57)</t>
  </si>
  <si>
    <t>(575,272,310,53)</t>
  </si>
  <si>
    <t>(122,270,310,57)</t>
  </si>
  <si>
    <t>Es wird 306300 angegeben, da multipliziert statt dividiert wird.</t>
  </si>
  <si>
    <t>task_4b_1_1_falschAnzNull</t>
  </si>
  <si>
    <t>(121,270,318,59)</t>
  </si>
  <si>
    <t>(120,270,313,389)</t>
  </si>
  <si>
    <t>(575,269,317,60)</t>
  </si>
  <si>
    <t>(575,266,312,388)</t>
  </si>
  <si>
    <t>(120,263,313,411)</t>
  </si>
  <si>
    <t>(577,264,315,65)</t>
  </si>
  <si>
    <t>(576,263,313,402)</t>
  </si>
  <si>
    <t>(123,272,314,57)</t>
  </si>
  <si>
    <t>(117,279,316,380)</t>
  </si>
  <si>
    <t>(120,264,315,65)</t>
  </si>
  <si>
    <t>(580,270,310,60)</t>
  </si>
  <si>
    <t>(577,273,312,380)</t>
  </si>
  <si>
    <t>(120,272,313,385)</t>
  </si>
  <si>
    <t>(573,267,316,385)</t>
  </si>
  <si>
    <t>(575,267,315,386)</t>
  </si>
  <si>
    <t>(575,270,312,52)</t>
  </si>
  <si>
    <t>(120,267,315,385)</t>
  </si>
  <si>
    <t xml:space="preserve">Es wird 85 angegeben, wahrscheinlich werden 37∙1=48 (+1 bei jeder Ziffer gerechnet) und 37∙0=37 addiert. </t>
  </si>
  <si>
    <t>Es wird 100 angegeben, vermutlich wird 3∙10+7∙10 gerechnet.</t>
  </si>
  <si>
    <t>Es wird 3070 angegeben, vermutlich 3∙10 und 7∙10 hintereinandergeschrieben.</t>
  </si>
  <si>
    <t>Es wird 100 angegeben, denn es wird 3∙10+7∙10 gerechnet.</t>
  </si>
  <si>
    <t>Es wird 3070 angegeben, denn 3∙10 und 7∙10 werden hintereinandergeschrieben.</t>
  </si>
  <si>
    <t>Bei der schrittweisen Zerlegung werden Teilaufgaben falsch berechnet oder anschließend falsch addiert.</t>
  </si>
  <si>
    <t>Es wird 160 angegben, vermutlich wird 3∙10+5∙10+8∙10 gerechnet.</t>
  </si>
  <si>
    <t>Es wird 305080 angegben, vermutlich werden 3∙10=30, 5∙10=50 und 8∙10=80 hintereinandergeschrieben.</t>
  </si>
  <si>
    <t>Es wird 160 angegben, da 3∙10+5∙10+8∙10 gerechnet wird.</t>
  </si>
  <si>
    <t>3∙10=30, 5∙10=50 und 8∙10=80 hintereinandergeschrieben, also 305080.</t>
  </si>
  <si>
    <t>Nullen werden weggestrichen ohne den Stellenwert zu beachten, also 30630:10=363.</t>
  </si>
  <si>
    <t>Es wird 122 angegeben, da vermutlich 48+2*37 gerechnet wird.</t>
  </si>
  <si>
    <t>Es wird 1000 angegeben, da vermutlich 3*100+7*100 gerechnet wird.</t>
  </si>
  <si>
    <t>Es wird 300700 angegeben, da vermutlich 3*100 und 7*100 hintereinander geschrieben werden.</t>
  </si>
  <si>
    <t>37∙100=3070, denn 3∙100+7∙00=307 und dann eine Null anhängen.</t>
  </si>
  <si>
    <t>Es wird 300 angegeben, da vermutlich 3*1=3 und 7*0=0 hintereinandergeschrieben werden und die zweite Null ergänzt wird.</t>
  </si>
  <si>
    <t>37∙ 100=3070, denn 3∙100+7∙00=307 und dann eine Null anhängen.</t>
  </si>
  <si>
    <t>3*1=3 und 7*0=0 werden hintereinandergeschrieben und die zweite Null ergänzt, also 300.</t>
  </si>
  <si>
    <t>Es wird 122 angegeben, da 48+2*37 gerechnet wird.</t>
  </si>
  <si>
    <t>Es wird 1000 angegeben, da  3*100+7*100 gerechnet wird.</t>
  </si>
  <si>
    <t>37∙1000=30070, denn 3∙1000+7∙000=3007 und dann eine Null anhängen.</t>
  </si>
  <si>
    <t>Es wird 159 angegeben, da vermutlich 48+3*37 gerechnet wird.</t>
  </si>
  <si>
    <t>Es wird 30007000 angegeben, da vermutlich 3∙1000=3000 und 7∙1000=7000 hintereinandergeschrieben werden.</t>
  </si>
  <si>
    <t>Es wird 37∙1=48 und dreimal 37∙0=37 addiert.</t>
  </si>
  <si>
    <t>3∙1000=3000 und 7∙1000=7000 werden hintereinandergeschrieben, also 30007000.</t>
  </si>
  <si>
    <t>3000, da vermutlich die Nullen beim Ergebnis der Anzahl der Nullen der beiden Faktoren entsprechen.</t>
  </si>
  <si>
    <t>1250 angegeben, da vermutlich multipliziert statt dividiert wird.</t>
  </si>
  <si>
    <t>4000, da vermutlich die Nullen beim Ergebnis der Anzahl der Nullen der beiden Faktoren entsprechen.</t>
  </si>
  <si>
    <t>10000, da vermutlich multipliziert statt dividiert wird.</t>
  </si>
  <si>
    <t>4000, da die Nullen beim Ergebnis der Anzahl der Nullen der beiden Faktoren entsprechen.</t>
  </si>
  <si>
    <t>Es wird ein falscher Rechenweg angegeben: 2000:5=20:5=4+00=400.</t>
  </si>
  <si>
    <t>10000, da multipliziert statt dividiert wird.</t>
  </si>
  <si>
    <t>Wahrscheinlich fehlendes Verständnis für die inhaltliche Bedeutung der Multiplikation und Division mit Stufenzahlen: Besonders 
im Zusammenhang mit der Übergeneralisierung der Strategie des Anhängens oder Wegstreichen von Nullen.</t>
  </si>
  <si>
    <t>Wahrscheinlich fehlendes Verständnis für die inhaltliche Bedeutung der Multiplikation und Division mit Stufenzahlen: Als Strategie werden die Nullen aus den Zahlen angehängt. Dies wird als Addition aufgeschrieben. Daher ist die Strategie eventuell nicht tragfähig.</t>
  </si>
  <si>
    <t>Erarbeiten und Üben der Multiplikation mit 10 an N6A 1.1-1.4 sowie Thematisieren von halbschriftlichen Strategien (N6B).</t>
  </si>
  <si>
    <t>Erarbeiten und Üben der Division mit 10 an N6A 2.1 sowie Thematisieren von halbschriftlichen Strategien (N6B).</t>
  </si>
  <si>
    <t>Erarbeiten und Üben der Multiplikation mit 10er Potenzen an N6A 3.1-3.3 sowie Thematisieren von halbschriftlichen Strategien (N6B).</t>
  </si>
  <si>
    <t>Erarbeiten und Üben der Multiplikation mit Stufenzahlen an N6A 4.1-4.2 sowie Thematisieren von halbschriftlichen Strategien (N6B).</t>
  </si>
  <si>
    <t>Mündlich nach anderen Rechenwegen fragen, ansonsten Erarbeiten und Üben der Multiplikation (N6A.1.1-1.4 und 3.1.-3.3) und Division (2.1, 3.1-3.3) 
mit Stufenzahlen, besonders Alternativen zur Strategie des Anhängens von Nullen.</t>
  </si>
  <si>
    <t>Wahrscheinlich fehlendes Verständnis für die inhaltliche Bedeutung der Multiplikation und Division mit Stufenzahlen: Besonders im Zusammenhang mit der Übergeneralisierung der Strategie des Anhängens oder Wegstreichens von Nullen.</t>
  </si>
  <si>
    <t>Erarbeiten und Üben der Multiplikation (N6A.1.1-1.4 und 3.1.-3.3) und Division (2.1, 3.1-3.3) mit Stufenzahlen sowie Thematisieren von halbschriftlichen Strategien (N6B)</t>
  </si>
  <si>
    <t>Erarbeiten und Üben der Multiplikation (N6A.1.1-1.4 und 3.1.-3.3) und Division (2.1, 3.1-3.3)  mit Stufenzahlen sowie Thematisieren von halbschriftlichen Strategien (N6B)</t>
  </si>
  <si>
    <t>Mündlich nach anderen Rechenwegen fragen, ansonsten Erarbeiten und Üben der Multiplikation (N6A.1.1-1.4 und 3.1.-3.3) und Division (2.1, 3.1-3.3) mit Stufenzahlen, besonders Alternativen zur Strategie des Anhängens von Nullen.</t>
  </si>
  <si>
    <t>Wahrscheinlich fehlendes Verständnis für die inhaltliche Bedeutung der Multiplikation und Division mit Stufenzahlen: Besonders 
im Zusammenhang mit der Übergeneralisierung der Strategie des Anhängens oder Wegstreichens von Nullen.</t>
  </si>
  <si>
    <t>Mit 100 oder 1000 multiplizieren: Bedeutung der Stellenwerte beim Multiplizieren klären. 37∙100(0) sind 37 100(0)er,
 das heißt die 37 verschiebt sich um zwei (drei) Spalten in der Stellenwerttafel. Lege einmal 37∙100(0) mit dem Würfelmaterial.</t>
  </si>
  <si>
    <r>
      <t xml:space="preserve">Mit beliebiger Stufenzahl multiplizieren: Bedeutung der Stellenwerte beim Multiplizieren klären. 
</t>
    </r>
    <r>
      <rPr>
        <sz val="11"/>
        <color theme="1"/>
        <rFont val="Times New Roman"/>
        <family val="1"/>
      </rPr>
      <t>30∙20(0) sind 30 mal zwei 10(0)er, das heißt die 30 wird verdoppelt und verschiebt sich um zwei (drei) Spalten in der Stellenwerttafel. Lege einmal 30∙20(0) mit dem Würfelmaterial.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</si>
</sst>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font>
    <font>
      <sz val="11"/>
      <color theme="5"/>
      <name val="Calibri"/>
      <family val="2"/>
      <scheme val="minor"/>
    </font>
    <font>
      <sz val="11"/>
      <name val="Calibri"/>
      <family val="2"/>
      <scheme val="minor"/>
    </font>
    <font>
      <sz val="11"/>
      <color theme="1"/>
      <name val="Times New Roman"/>
      <family val="1"/>
    </font>
    <font>
      <sz val="11"/>
      <name val="Calibri"/>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40">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0" fontId="0" fillId="0" borderId="0" xfId="0" applyAlignment="1">
      <alignment vertical="center" wrapText="1"/>
    </xf>
    <xf numFmtId="49" fontId="0" fillId="0" borderId="0" xfId="0" applyNumberFormat="1"/>
    <xf numFmtId="0" fontId="3" fillId="2" borderId="3" xfId="0" applyFont="1" applyFill="1"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4" borderId="0" xfId="0" applyFont="1" applyFill="1" applyAlignment="1">
      <alignment horizontal="left" vertical="top"/>
    </xf>
    <xf numFmtId="0" fontId="2" fillId="3" borderId="0" xfId="0" applyFont="1" applyFill="1" applyAlignment="1">
      <alignment horizontal="left" vertical="top" wrapText="1"/>
    </xf>
    <xf numFmtId="0" fontId="2" fillId="4" borderId="0" xfId="0" applyFont="1" applyFill="1" applyAlignment="1">
      <alignment horizontal="left" vertical="top" wrapText="1"/>
    </xf>
    <xf numFmtId="0" fontId="1" fillId="0" borderId="0" xfId="0" applyFont="1" applyAlignment="1">
      <alignment horizontal="left" vertical="top" wrapText="1"/>
    </xf>
    <xf numFmtId="0" fontId="7" fillId="0" borderId="1" xfId="0" applyFont="1" applyBorder="1" applyAlignment="1">
      <alignment horizontal="left" vertical="top"/>
    </xf>
    <xf numFmtId="0" fontId="0" fillId="0" borderId="0" xfId="0" applyAlignment="1">
      <alignment wrapText="1"/>
    </xf>
    <xf numFmtId="0" fontId="0" fillId="0" borderId="1" xfId="0" applyBorder="1"/>
    <xf numFmtId="0" fontId="8" fillId="0" borderId="0" xfId="0" applyFont="1" applyAlignment="1">
      <alignment horizontal="left" vertical="top"/>
    </xf>
    <xf numFmtId="0" fontId="8" fillId="0" borderId="1"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xf>
    <xf numFmtId="0" fontId="8" fillId="0" borderId="0" xfId="0" applyFont="1" applyAlignment="1">
      <alignment horizontal="right" vertical="top"/>
    </xf>
    <xf numFmtId="0" fontId="2" fillId="0" borderId="0" xfId="0" applyFont="1" applyAlignment="1">
      <alignment horizontal="right" vertical="top"/>
    </xf>
    <xf numFmtId="0" fontId="2" fillId="0" borderId="1" xfId="0" applyFont="1" applyBorder="1" applyAlignment="1">
      <alignment horizontal="right" vertical="top"/>
    </xf>
    <xf numFmtId="0" fontId="0" fillId="0" borderId="0" xfId="0" applyAlignment="1">
      <alignment horizontal="right"/>
    </xf>
    <xf numFmtId="0" fontId="2" fillId="5" borderId="0" xfId="0" applyFont="1" applyFill="1" applyAlignment="1">
      <alignment horizontal="left" vertical="top"/>
    </xf>
    <xf numFmtId="0" fontId="2" fillId="5" borderId="1" xfId="0" applyFont="1" applyFill="1" applyBorder="1" applyAlignment="1">
      <alignment horizontal="left" vertical="top"/>
    </xf>
    <xf numFmtId="0" fontId="10" fillId="0" borderId="0" xfId="0" applyFont="1" applyAlignment="1">
      <alignment horizontal="right" vertical="top"/>
    </xf>
    <xf numFmtId="0" fontId="2" fillId="0" borderId="0" xfId="0" applyFont="1" applyAlignment="1">
      <alignment horizontal="right" vertical="top" wrapText="1"/>
    </xf>
    <xf numFmtId="0" fontId="2" fillId="0" borderId="1" xfId="0" applyFont="1" applyFill="1" applyBorder="1" applyAlignment="1">
      <alignment horizontal="left" vertical="top"/>
    </xf>
    <xf numFmtId="0" fontId="2" fillId="0" borderId="0" xfId="0" applyFont="1" applyFill="1" applyAlignment="1">
      <alignment horizontal="left" vertical="top"/>
    </xf>
    <xf numFmtId="0" fontId="0" fillId="0" borderId="0" xfId="0" applyFill="1" applyAlignment="1">
      <alignment horizontal="left" vertical="top"/>
    </xf>
    <xf numFmtId="0" fontId="0" fillId="0" borderId="0" xfId="0" applyFill="1"/>
  </cellXfs>
  <cellStyles count="1">
    <cellStyle name="Standard" xfId="0" builtinId="0"/>
  </cellStyles>
  <dxfs count="90">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30" formatCode="@"/>
    </dxf>
    <dxf>
      <numFmt numFmtId="30" formatCode="@"/>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color auto="1"/>
      </font>
      <alignment horizontal="left" vertical="top" textRotation="0" wrapText="1" indent="0" justifyLastLine="0" shrinkToFit="0" readingOrder="0"/>
    </dxf>
    <dxf>
      <alignment horizontal="left" vertical="top" textRotation="0" wrapText="0" indent="0" justifyLastLine="0" shrinkToFit="0" readingOrder="0"/>
    </dxf>
    <dxf>
      <font>
        <color auto="1"/>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righ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ont>
        <strike val="0"/>
        <outline val="0"/>
        <shadow val="0"/>
        <u val="none"/>
        <vertAlign val="baseline"/>
        <sz val="11"/>
        <color auto="1"/>
        <name val="Calibri"/>
      </font>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val="0"/>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bgColor auto="1"/>
        </patternFill>
      </fill>
      <alignment horizontal="left" vertical="top" textRotation="0" wrapText="1"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fill>
        <patternFill patternType="none">
          <bgColor auto="1"/>
        </patternFill>
      </fill>
      <alignment horizontal="left" vertical="top" textRotation="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elle91210" displayName="Tabelle91210" ref="A1:D2" totalsRowShown="0" headerRowDxfId="89" dataDxfId="87" headerRowBorderDxfId="88" tableBorderDxfId="86" totalsRowBorderDxfId="85">
  <autoFilter ref="A1:D2" xr:uid="{00000000-0009-0000-0100-000009000000}"/>
  <tableColumns count="4">
    <tableColumn id="1" xr3:uid="{00000000-0010-0000-0000-000001000000}" name="Baustein" dataDxfId="84"/>
    <tableColumn id="4" xr3:uid="{00000000-0010-0000-0000-000004000000}" name="Dokument" dataDxfId="83"/>
    <tableColumn id="2" xr3:uid="{00000000-0010-0000-0000-000002000000}" name="Untertitel 1" dataDxfId="82"/>
    <tableColumn id="3" xr3:uid="{00000000-0010-0000-0000-000003000000}" name="Untertitel 2" dataDxfId="8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elle2" displayName="Tabelle2" ref="A1:F13" totalsRowShown="0" headerRowDxfId="22" dataDxfId="21">
  <autoFilter ref="A1:F13" xr:uid="{00000000-0009-0000-0100-000002000000}"/>
  <tableColumns count="6">
    <tableColumn id="1" xr3:uid="{00000000-0010-0000-0900-000001000000}" name="Modul" dataDxfId="20"/>
    <tableColumn id="3" xr3:uid="{00000000-0010-0000-0900-000003000000}" name="Code" dataDxfId="19"/>
    <tableColumn id="4" xr3:uid="{00000000-0010-0000-0900-000004000000}" name="Diagnose" dataDxfId="18"/>
    <tableColumn id="2" xr3:uid="{00000000-0010-0000-0900-000002000000}" name="Diagnose det" dataDxfId="17"/>
    <tableColumn id="6" xr3:uid="{00000000-0010-0000-0900-000006000000}" name="Förderung" dataDxfId="16"/>
    <tableColumn id="5" xr3:uid="{00000000-0010-0000-0900-000005000000}" name="Förderung det" dataDxfId="1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elle21011" displayName="Tabelle21011" ref="A1:F85" totalsRowShown="0" headerRowDxfId="14" dataDxfId="13">
  <autoFilter ref="A1:F85" xr:uid="{00000000-0009-0000-0100-00000A000000}"/>
  <tableColumns count="6">
    <tableColumn id="1" xr3:uid="{00000000-0010-0000-0A00-000001000000}" name="Modul" dataDxfId="12"/>
    <tableColumn id="3" xr3:uid="{00000000-0010-0000-0A00-000003000000}" name="Code" dataDxfId="11"/>
    <tableColumn id="4" xr3:uid="{00000000-0010-0000-0A00-000004000000}" name="Diagnose" dataDxfId="10"/>
    <tableColumn id="2" xr3:uid="{00000000-0010-0000-0A00-000002000000}" name="Diagnose det" dataDxfId="9"/>
    <tableColumn id="6" xr3:uid="{00000000-0010-0000-0A00-000006000000}" name="Förderung" dataDxfId="8"/>
    <tableColumn id="5" xr3:uid="{00000000-0010-0000-0A00-000005000000}" name="Förderung det" dataDxfId="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Tabelle12" displayName="Tabelle12" ref="A1:E27" totalsRowShown="0">
  <autoFilter ref="A1:E27" xr:uid="{00000000-0009-0000-0100-000004000000}"/>
  <tableColumns count="5">
    <tableColumn id="1" xr3:uid="{00000000-0010-0000-0B00-000001000000}" name="Modul"/>
    <tableColumn id="4" xr3:uid="{00000000-0010-0000-0B00-000004000000}" name="Seite"/>
    <tableColumn id="2" xr3:uid="{00000000-0010-0000-0B00-000002000000}" name="Förderaufgabe" dataDxfId="6"/>
    <tableColumn id="5" xr3:uid="{00000000-0010-0000-0B00-000005000000}" name="Übergeordnetes Lernziel" dataDxfId="5"/>
    <tableColumn id="3" xr3:uid="{00000000-0010-0000-0B00-000003000000}" name="Akzentuierung"/>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le13" displayName="Tabelle13" ref="A1:C32" totalsRowShown="0" headerRowDxfId="4" dataDxfId="3">
  <autoFilter ref="A1:C32" xr:uid="{00000000-0009-0000-0100-00000C000000}"/>
  <tableColumns count="3">
    <tableColumn id="1" xr3:uid="{00000000-0010-0000-0C00-000001000000}" name="Modul" dataDxfId="2"/>
    <tableColumn id="2" xr3:uid="{00000000-0010-0000-0C00-000002000000}" name="Zsfg Förderbedarf" dataDxfId="1"/>
    <tableColumn id="3" xr3:uid="{00000000-0010-0000-0C00-000003000000}" name="Lernpfa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elle11" displayName="Tabelle11" ref="A1:F21" totalsRowShown="0" headerRowDxfId="80">
  <autoFilter ref="A1:F21" xr:uid="{00000000-0009-0000-0100-00000B000000}"/>
  <tableColumns count="6">
    <tableColumn id="1" xr3:uid="{00000000-0010-0000-0100-000001000000}" name="Modul"/>
    <tableColumn id="2" xr3:uid="{00000000-0010-0000-0100-000002000000}" name="CBA ItemBuilder Projekt"/>
    <tableColumn id="3" xr3:uid="{00000000-0010-0000-0100-000003000000}" name="Teilaufgabe"/>
    <tableColumn id="4" xr3:uid="{00000000-0010-0000-0100-000004000000}" name="Teilaufgabentitel"/>
    <tableColumn id="5" xr3:uid="{00000000-0010-0000-0100-000005000000}" name="Aufgabenüberschrift"/>
    <tableColumn id="6" xr3:uid="{00000000-0010-0000-0100-000006000000}" name="Aufgabenanwendung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H85" totalsRowShown="0" headerRowDxfId="79" dataDxfId="78">
  <autoFilter ref="A1:H85" xr:uid="{00000000-0009-0000-0100-000001000000}"/>
  <tableColumns count="8">
    <tableColumn id="1" xr3:uid="{00000000-0010-0000-0200-000001000000}" name="Modul" dataDxfId="77"/>
    <tableColumn id="25" xr3:uid="{00000000-0010-0000-0200-000019000000}" name="CBA ItemBuilder Projekt" dataDxfId="76"/>
    <tableColumn id="2" xr3:uid="{00000000-0010-0000-0200-000002000000}" name="Teilaufgabe" dataDxfId="75"/>
    <tableColumn id="3" xr3:uid="{00000000-0010-0000-0200-000003000000}" name="Teilaufgabentitel" dataDxfId="74"/>
    <tableColumn id="29" xr3:uid="{00000000-0010-0000-0200-00001D000000}" name="Typ" dataDxfId="73"/>
    <tableColumn id="34" xr3:uid="{00000000-0010-0000-0200-000022000000}" name="Task" dataDxfId="72"/>
    <tableColumn id="5" xr3:uid="{00000000-0010-0000-0200-000005000000}" name="Scoringvariable (Class-Name)" dataDxfId="71"/>
    <tableColumn id="24" xr3:uid="{00000000-0010-0000-0200-000018000000}" name="Hit Condition" dataDxfId="7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e14" displayName="Tabelle14" ref="A1:G455" totalsRowShown="0" headerRowDxfId="69" dataDxfId="68">
  <autoFilter ref="A1:G455" xr:uid="{00000000-0009-0000-0100-00000D000000}"/>
  <tableColumns count="7">
    <tableColumn id="1" xr3:uid="{00000000-0010-0000-0300-000001000000}" name="Modul" dataDxfId="67"/>
    <tableColumn id="7" xr3:uid="{00000000-0010-0000-0300-000007000000}" name="IB Project" dataDxfId="66"/>
    <tableColumn id="2" xr3:uid="{00000000-0010-0000-0300-000002000000}" name="Task" dataDxfId="65"/>
    <tableColumn id="3" xr3:uid="{00000000-0010-0000-0300-000003000000}" name="Class" dataDxfId="64"/>
    <tableColumn id="4" xr3:uid="{00000000-0010-0000-0300-000004000000}" name="Hit" dataDxfId="63"/>
    <tableColumn id="5" xr3:uid="{00000000-0010-0000-0300-000005000000}" name="Zsfg" dataDxfId="62"/>
    <tableColumn id="6" xr3:uid="{00000000-0010-0000-0300-000006000000}" name="Orientation" dataDxfId="6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3" displayName="Tabelle3" ref="A1:M169" headerRowDxfId="60" dataDxfId="58" totalsRowDxfId="56" headerRowBorderDxfId="59" tableBorderDxfId="57">
  <autoFilter ref="A1:M169" xr:uid="{00000000-0009-0000-0100-000003000000}"/>
  <sortState xmlns:xlrd2="http://schemas.microsoft.com/office/spreadsheetml/2017/richdata2" ref="A2:M193">
    <sortCondition ref="C1:C517"/>
  </sortState>
  <tableColumns count="13">
    <tableColumn id="1" xr3:uid="{00000000-0010-0000-0400-000001000000}" name="Modul" totalsRowLabel="Ergebnis" dataDxfId="55"/>
    <tableColumn id="2" xr3:uid="{00000000-0010-0000-0400-000002000000}" name="CBA ItemBuilder Projekt" dataDxfId="54"/>
    <tableColumn id="3" xr3:uid="{00000000-0010-0000-0400-000003000000}" name="Teilaufgabe" dataDxfId="53"/>
    <tableColumn id="4" xr3:uid="{00000000-0010-0000-0400-000004000000}" name="Teilaufgabentitel" dataDxfId="52"/>
    <tableColumn id="5" xr3:uid="{00000000-0010-0000-0400-000005000000}" name="Task" dataDxfId="51"/>
    <tableColumn id="7" xr3:uid="{00000000-0010-0000-0400-000007000000}" name="Class" dataDxfId="50"/>
    <tableColumn id="10" xr3:uid="{00000000-0010-0000-0400-00000A000000}" name="Hit" dataDxfId="49"/>
    <tableColumn id="11" xr3:uid="{00000000-0010-0000-0400-00000B000000}" name="Button" dataDxfId="48"/>
    <tableColumn id="6" xr3:uid="{00000000-0010-0000-0400-000006000000}" name="Position Buttons" dataDxfId="47"/>
    <tableColumn id="12" xr3:uid="{00000000-0010-0000-0400-00000C000000}" name="Fehlerbeschreibung" dataDxfId="46"/>
    <tableColumn id="13" xr3:uid="{00000000-0010-0000-0400-00000D000000}" name="Diagnose" dataDxfId="45"/>
    <tableColumn id="15" xr3:uid="{00000000-0010-0000-0400-00000F000000}" name="Empfehlung" dataDxfId="44"/>
    <tableColumn id="16" xr3:uid="{00000000-0010-0000-0400-000010000000}" name="Bewertung Farbkodierung" dataDxfId="4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elle5" displayName="Tabelle5" ref="A1:E21" totalsRowShown="0" headerRowDxfId="42" dataDxfId="41">
  <autoFilter ref="A1:E21" xr:uid="{00000000-0009-0000-0100-000005000000}"/>
  <tableColumns count="5">
    <tableColumn id="1" xr3:uid="{00000000-0010-0000-0500-000001000000}" name="Modul" dataDxfId="40"/>
    <tableColumn id="2" xr3:uid="{00000000-0010-0000-0500-000002000000}" name="IB Project" dataDxfId="39"/>
    <tableColumn id="3" xr3:uid="{00000000-0010-0000-0500-000003000000}" name="Teilaufgabe" dataDxfId="38"/>
    <tableColumn id="4" xr3:uid="{00000000-0010-0000-0500-000004000000}" name="Teilaufgabentitel" dataDxfId="37"/>
    <tableColumn id="7" xr3:uid="{00000000-0010-0000-0500-000007000000}" name="(X,Y,W,H)"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elle6" displayName="Tabelle6" ref="A1:C104" totalsRowShown="0" dataDxfId="35">
  <autoFilter ref="A1:C104" xr:uid="{00000000-0009-0000-0100-000006000000}"/>
  <tableColumns count="3">
    <tableColumn id="1" xr3:uid="{00000000-0010-0000-0600-000001000000}" name=" " dataDxfId="34"/>
    <tableColumn id="3" xr3:uid="{00000000-0010-0000-0600-000003000000}" name="Code" dataDxfId="33"/>
    <tableColumn id="4" xr3:uid="{00000000-0010-0000-0600-000004000000}" name="Fehlerbeschreibung" dataDxfId="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elle68" displayName="Tabelle68" ref="A1:C13" totalsRowShown="0" dataDxfId="31">
  <autoFilter ref="A1:C13" xr:uid="{00000000-0009-0000-0100-000007000000}"/>
  <tableColumns count="3">
    <tableColumn id="1" xr3:uid="{00000000-0010-0000-0700-000001000000}" name="Modul" dataDxfId="30"/>
    <tableColumn id="3" xr3:uid="{00000000-0010-0000-0700-000003000000}" name="Code" dataDxfId="29"/>
    <tableColumn id="4" xr3:uid="{00000000-0010-0000-0700-000004000000}" name="Diagnose" dataDxfId="2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elle69" displayName="Tabelle69" ref="A1:C12" totalsRowShown="0" headerRowDxfId="27" dataDxfId="26">
  <autoFilter ref="A1:C12" xr:uid="{00000000-0009-0000-0100-000008000000}"/>
  <tableColumns count="3">
    <tableColumn id="1" xr3:uid="{00000000-0010-0000-0800-000001000000}" name="Modul" dataDxfId="25"/>
    <tableColumn id="3" xr3:uid="{00000000-0010-0000-0800-000003000000}" name="Code" dataDxfId="24"/>
    <tableColumn id="4" xr3:uid="{00000000-0010-0000-0800-000004000000}" name="Förderung" dataDxfId="23"/>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D2"/>
  <sheetViews>
    <sheetView zoomScale="85" zoomScaleNormal="85" workbookViewId="0">
      <selection activeCell="C37" sqref="C37"/>
    </sheetView>
  </sheetViews>
  <sheetFormatPr baseColWidth="10" defaultRowHeight="15"/>
  <cols>
    <col min="2" max="2" width="15.85546875" customWidth="1"/>
    <col min="3" max="3" width="31.42578125" bestFit="1" customWidth="1"/>
    <col min="4" max="4" width="53.42578125" bestFit="1" customWidth="1"/>
  </cols>
  <sheetData>
    <row r="1" spans="1:4">
      <c r="A1" s="11" t="s">
        <v>55</v>
      </c>
      <c r="B1" s="11" t="s">
        <v>252</v>
      </c>
      <c r="C1" s="11" t="s">
        <v>56</v>
      </c>
      <c r="D1" s="11" t="s">
        <v>57</v>
      </c>
    </row>
    <row r="2" spans="1:4">
      <c r="A2" s="9" t="s">
        <v>58</v>
      </c>
      <c r="B2" s="9" t="s">
        <v>253</v>
      </c>
      <c r="C2" s="1" t="s">
        <v>59</v>
      </c>
      <c r="D2" s="9" t="s">
        <v>60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13"/>
  <sheetViews>
    <sheetView topLeftCell="D1" zoomScale="90" zoomScaleNormal="90" workbookViewId="0">
      <selection activeCell="E10" sqref="E10"/>
    </sheetView>
  </sheetViews>
  <sheetFormatPr baseColWidth="10" defaultColWidth="11.42578125" defaultRowHeight="15"/>
  <cols>
    <col min="1" max="1" width="11.42578125" style="1"/>
    <col min="2" max="2" width="21.7109375" style="1" customWidth="1"/>
    <col min="3" max="3" width="110.28515625" style="1" customWidth="1"/>
    <col min="4" max="4" width="112.42578125" style="1" customWidth="1"/>
    <col min="5" max="5" width="95.7109375" style="1" customWidth="1"/>
    <col min="6" max="6" width="104.7109375" style="1" customWidth="1"/>
    <col min="7" max="16384" width="11.42578125" style="1"/>
  </cols>
  <sheetData>
    <row r="1" spans="1:6">
      <c r="A1" s="1" t="s">
        <v>0</v>
      </c>
      <c r="B1" s="1" t="s">
        <v>31</v>
      </c>
      <c r="C1" s="1" t="s">
        <v>28</v>
      </c>
      <c r="D1" s="1" t="s">
        <v>48</v>
      </c>
      <c r="E1" s="1" t="s">
        <v>41</v>
      </c>
      <c r="F1" s="1" t="s">
        <v>49</v>
      </c>
    </row>
    <row r="2" spans="1:6">
      <c r="B2" s="1" t="s">
        <v>581</v>
      </c>
      <c r="C2" s="1" t="s">
        <v>486</v>
      </c>
      <c r="D2" s="1" t="s">
        <v>486</v>
      </c>
    </row>
    <row r="3" spans="1:6">
      <c r="B3" s="1" t="s">
        <v>582</v>
      </c>
      <c r="C3" s="1" t="s">
        <v>488</v>
      </c>
      <c r="D3" s="1" t="s">
        <v>488</v>
      </c>
    </row>
    <row r="4" spans="1:6" ht="30">
      <c r="A4" s="1" t="s">
        <v>58</v>
      </c>
      <c r="B4" s="1" t="s">
        <v>593</v>
      </c>
      <c r="C4" s="1" t="s">
        <v>583</v>
      </c>
      <c r="D4" s="1" t="s">
        <v>583</v>
      </c>
      <c r="E4" s="3" t="s">
        <v>734</v>
      </c>
      <c r="F4" s="3" t="s">
        <v>734</v>
      </c>
    </row>
    <row r="5" spans="1:6" ht="30">
      <c r="A5" s="1" t="s">
        <v>58</v>
      </c>
      <c r="B5" s="1" t="s">
        <v>594</v>
      </c>
      <c r="C5" s="1" t="s">
        <v>584</v>
      </c>
      <c r="D5" s="1" t="s">
        <v>584</v>
      </c>
      <c r="E5" s="3" t="s">
        <v>735</v>
      </c>
      <c r="F5" s="3" t="s">
        <v>735</v>
      </c>
    </row>
    <row r="6" spans="1:6" ht="30">
      <c r="A6" s="1" t="s">
        <v>58</v>
      </c>
      <c r="B6" s="6" t="s">
        <v>585</v>
      </c>
      <c r="C6" s="3" t="s">
        <v>370</v>
      </c>
      <c r="D6" s="3" t="s">
        <v>370</v>
      </c>
      <c r="E6" s="1" t="s">
        <v>422</v>
      </c>
      <c r="F6" s="1" t="s">
        <v>422</v>
      </c>
    </row>
    <row r="7" spans="1:6" ht="45">
      <c r="A7" s="1" t="s">
        <v>58</v>
      </c>
      <c r="B7" s="6" t="s">
        <v>586</v>
      </c>
      <c r="C7" s="3" t="s">
        <v>733</v>
      </c>
      <c r="D7" s="3" t="s">
        <v>733</v>
      </c>
      <c r="E7" s="3" t="s">
        <v>736</v>
      </c>
      <c r="F7" s="3" t="s">
        <v>736</v>
      </c>
    </row>
    <row r="8" spans="1:6" ht="30">
      <c r="A8" s="1" t="s">
        <v>58</v>
      </c>
      <c r="B8" s="6" t="s">
        <v>587</v>
      </c>
      <c r="C8" s="3" t="s">
        <v>602</v>
      </c>
      <c r="D8" s="3" t="s">
        <v>602</v>
      </c>
      <c r="E8" s="6" t="s">
        <v>423</v>
      </c>
      <c r="F8" s="6" t="s">
        <v>423</v>
      </c>
    </row>
    <row r="9" spans="1:6" ht="30">
      <c r="A9" s="1" t="s">
        <v>58</v>
      </c>
      <c r="B9" s="6" t="s">
        <v>588</v>
      </c>
      <c r="C9" s="3" t="s">
        <v>452</v>
      </c>
      <c r="D9" s="3" t="s">
        <v>452</v>
      </c>
      <c r="E9" s="3" t="s">
        <v>735</v>
      </c>
      <c r="F9" s="3" t="s">
        <v>735</v>
      </c>
    </row>
    <row r="10" spans="1:6" ht="45">
      <c r="A10" s="1" t="s">
        <v>58</v>
      </c>
      <c r="B10" s="6" t="s">
        <v>589</v>
      </c>
      <c r="C10" s="3" t="s">
        <v>420</v>
      </c>
      <c r="D10" s="3" t="s">
        <v>420</v>
      </c>
      <c r="E10" s="3" t="s">
        <v>736</v>
      </c>
      <c r="F10" s="3" t="s">
        <v>736</v>
      </c>
    </row>
    <row r="11" spans="1:6" ht="30">
      <c r="A11" s="1" t="s">
        <v>58</v>
      </c>
      <c r="B11" s="6" t="s">
        <v>590</v>
      </c>
      <c r="C11" s="3" t="s">
        <v>421</v>
      </c>
      <c r="D11" s="3" t="s">
        <v>421</v>
      </c>
      <c r="E11" s="1" t="s">
        <v>471</v>
      </c>
      <c r="F11" s="1" t="s">
        <v>471</v>
      </c>
    </row>
    <row r="12" spans="1:6" ht="45">
      <c r="A12" s="1" t="s">
        <v>58</v>
      </c>
      <c r="B12" s="6" t="s">
        <v>591</v>
      </c>
      <c r="C12" s="3" t="s">
        <v>424</v>
      </c>
      <c r="D12" s="3" t="s">
        <v>424</v>
      </c>
      <c r="E12" s="3" t="s">
        <v>736</v>
      </c>
      <c r="F12" s="3" t="s">
        <v>736</v>
      </c>
    </row>
    <row r="13" spans="1:6" ht="45">
      <c r="A13" s="1" t="s">
        <v>58</v>
      </c>
      <c r="B13" s="6" t="s">
        <v>592</v>
      </c>
      <c r="C13" s="16" t="s">
        <v>568</v>
      </c>
      <c r="D13" s="16" t="s">
        <v>568</v>
      </c>
      <c r="E13" s="3" t="s">
        <v>736</v>
      </c>
      <c r="F13" s="3" t="s">
        <v>736</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85"/>
  <sheetViews>
    <sheetView topLeftCell="D1" zoomScaleNormal="80" workbookViewId="0">
      <selection activeCell="I80" sqref="I80"/>
    </sheetView>
  </sheetViews>
  <sheetFormatPr baseColWidth="10" defaultColWidth="11.42578125" defaultRowHeight="15"/>
  <cols>
    <col min="1" max="1" width="11.42578125" style="1"/>
    <col min="2" max="2" width="27" style="1" customWidth="1"/>
    <col min="3" max="4" width="112.42578125" style="1" customWidth="1"/>
    <col min="5" max="6" width="115" style="1" customWidth="1"/>
    <col min="7" max="16384" width="11.42578125" style="1"/>
  </cols>
  <sheetData>
    <row r="1" spans="1:6">
      <c r="A1" s="1" t="s">
        <v>0</v>
      </c>
      <c r="B1" s="1" t="s">
        <v>31</v>
      </c>
      <c r="C1" s="1" t="s">
        <v>28</v>
      </c>
      <c r="D1" s="1" t="s">
        <v>48</v>
      </c>
      <c r="E1" s="1" t="s">
        <v>41</v>
      </c>
      <c r="F1" s="1" t="s">
        <v>49</v>
      </c>
    </row>
    <row r="2" spans="1:6">
      <c r="B2" s="1" t="s">
        <v>485</v>
      </c>
      <c r="C2" s="1" t="s">
        <v>486</v>
      </c>
      <c r="D2" s="1" t="s">
        <v>486</v>
      </c>
    </row>
    <row r="3" spans="1:6">
      <c r="B3" s="1" t="s">
        <v>487</v>
      </c>
      <c r="C3" s="1" t="s">
        <v>488</v>
      </c>
      <c r="D3" s="1" t="s">
        <v>488</v>
      </c>
    </row>
    <row r="4" spans="1:6">
      <c r="A4" s="1" t="s">
        <v>58</v>
      </c>
      <c r="B4" s="1" t="s">
        <v>489</v>
      </c>
      <c r="C4" s="2" t="s">
        <v>491</v>
      </c>
      <c r="D4" s="2" t="s">
        <v>491</v>
      </c>
      <c r="E4" s="1" t="s">
        <v>728</v>
      </c>
      <c r="F4" s="1" t="s">
        <v>728</v>
      </c>
    </row>
    <row r="5" spans="1:6">
      <c r="A5" s="1" t="s">
        <v>58</v>
      </c>
      <c r="B5" s="1" t="s">
        <v>493</v>
      </c>
      <c r="C5" s="1" t="s">
        <v>492</v>
      </c>
      <c r="D5" s="1" t="s">
        <v>492</v>
      </c>
      <c r="E5" s="1" t="s">
        <v>728</v>
      </c>
      <c r="F5" s="1" t="s">
        <v>728</v>
      </c>
    </row>
    <row r="6" spans="1:6" ht="45">
      <c r="A6" s="1" t="s">
        <v>58</v>
      </c>
      <c r="B6" s="6" t="s">
        <v>494</v>
      </c>
      <c r="C6" s="3" t="s">
        <v>737</v>
      </c>
      <c r="D6" s="3" t="s">
        <v>737</v>
      </c>
      <c r="E6" s="3" t="s">
        <v>736</v>
      </c>
      <c r="F6" s="3" t="s">
        <v>736</v>
      </c>
    </row>
    <row r="7" spans="1:6" ht="30">
      <c r="A7" s="1" t="s">
        <v>58</v>
      </c>
      <c r="B7" s="6" t="s">
        <v>495</v>
      </c>
      <c r="C7" s="3" t="s">
        <v>602</v>
      </c>
      <c r="D7" s="3" t="s">
        <v>602</v>
      </c>
      <c r="E7" s="6" t="s">
        <v>604</v>
      </c>
      <c r="F7" s="6" t="s">
        <v>604</v>
      </c>
    </row>
    <row r="8" spans="1:6" ht="30">
      <c r="A8" s="1" t="s">
        <v>58</v>
      </c>
      <c r="B8" s="6" t="s">
        <v>496</v>
      </c>
      <c r="C8" s="3" t="s">
        <v>452</v>
      </c>
      <c r="D8" s="3" t="s">
        <v>452</v>
      </c>
      <c r="E8" s="3" t="s">
        <v>735</v>
      </c>
      <c r="F8" s="3" t="s">
        <v>735</v>
      </c>
    </row>
    <row r="9" spans="1:6" ht="45">
      <c r="A9" s="1" t="s">
        <v>58</v>
      </c>
      <c r="B9" s="6" t="s">
        <v>497</v>
      </c>
      <c r="C9" s="3" t="s">
        <v>737</v>
      </c>
      <c r="D9" s="3" t="s">
        <v>737</v>
      </c>
      <c r="E9" s="3" t="s">
        <v>736</v>
      </c>
      <c r="F9" s="3" t="s">
        <v>736</v>
      </c>
    </row>
    <row r="10" spans="1:6" ht="30">
      <c r="A10" s="1" t="s">
        <v>58</v>
      </c>
      <c r="B10" s="6" t="s">
        <v>498</v>
      </c>
      <c r="C10" s="3" t="s">
        <v>602</v>
      </c>
      <c r="D10" s="3" t="s">
        <v>602</v>
      </c>
      <c r="E10" s="6" t="s">
        <v>604</v>
      </c>
      <c r="F10" s="6" t="s">
        <v>604</v>
      </c>
    </row>
    <row r="11" spans="1:6" ht="30">
      <c r="A11" s="1" t="s">
        <v>58</v>
      </c>
      <c r="B11" s="6" t="s">
        <v>499</v>
      </c>
      <c r="C11" s="3" t="s">
        <v>452</v>
      </c>
      <c r="D11" s="3" t="s">
        <v>452</v>
      </c>
      <c r="E11" s="3" t="s">
        <v>735</v>
      </c>
      <c r="F11" s="3" t="s">
        <v>735</v>
      </c>
    </row>
    <row r="12" spans="1:6" ht="30">
      <c r="A12" s="1" t="s">
        <v>58</v>
      </c>
      <c r="B12" s="6" t="s">
        <v>500</v>
      </c>
      <c r="C12" s="3" t="s">
        <v>370</v>
      </c>
      <c r="D12" s="3" t="s">
        <v>370</v>
      </c>
      <c r="E12" s="1" t="s">
        <v>422</v>
      </c>
      <c r="F12" s="1" t="s">
        <v>422</v>
      </c>
    </row>
    <row r="13" spans="1:6" ht="30">
      <c r="A13" s="1" t="s">
        <v>58</v>
      </c>
      <c r="B13" s="6" t="s">
        <v>501</v>
      </c>
      <c r="C13" s="3" t="s">
        <v>421</v>
      </c>
      <c r="D13" s="3" t="s">
        <v>421</v>
      </c>
      <c r="E13" s="1" t="s">
        <v>471</v>
      </c>
      <c r="F13" s="1" t="s">
        <v>471</v>
      </c>
    </row>
    <row r="14" spans="1:6" ht="45">
      <c r="A14" s="1" t="s">
        <v>58</v>
      </c>
      <c r="B14" s="6" t="s">
        <v>567</v>
      </c>
      <c r="C14" s="16" t="s">
        <v>568</v>
      </c>
      <c r="D14" s="16" t="s">
        <v>568</v>
      </c>
      <c r="E14" s="3" t="s">
        <v>736</v>
      </c>
      <c r="F14" s="3" t="s">
        <v>736</v>
      </c>
    </row>
    <row r="15" spans="1:6" ht="45">
      <c r="A15" s="1" t="s">
        <v>58</v>
      </c>
      <c r="B15" s="6" t="s">
        <v>502</v>
      </c>
      <c r="C15" s="3" t="s">
        <v>737</v>
      </c>
      <c r="D15" s="3" t="s">
        <v>737</v>
      </c>
      <c r="E15" s="3" t="s">
        <v>736</v>
      </c>
      <c r="F15" s="3" t="s">
        <v>736</v>
      </c>
    </row>
    <row r="16" spans="1:6" ht="30">
      <c r="A16" s="1" t="s">
        <v>58</v>
      </c>
      <c r="B16" s="6" t="s">
        <v>503</v>
      </c>
      <c r="C16" s="3" t="s">
        <v>602</v>
      </c>
      <c r="D16" s="3" t="s">
        <v>602</v>
      </c>
      <c r="E16" s="6" t="s">
        <v>604</v>
      </c>
      <c r="F16" s="6" t="s">
        <v>604</v>
      </c>
    </row>
    <row r="17" spans="1:6" ht="30">
      <c r="A17" s="1" t="s">
        <v>58</v>
      </c>
      <c r="B17" s="6" t="s">
        <v>504</v>
      </c>
      <c r="C17" s="3" t="s">
        <v>452</v>
      </c>
      <c r="D17" s="3" t="s">
        <v>452</v>
      </c>
      <c r="E17" s="3" t="s">
        <v>735</v>
      </c>
      <c r="F17" s="3" t="s">
        <v>735</v>
      </c>
    </row>
    <row r="18" spans="1:6" ht="45">
      <c r="A18" s="1" t="s">
        <v>58</v>
      </c>
      <c r="B18" s="6" t="s">
        <v>505</v>
      </c>
      <c r="C18" s="3" t="s">
        <v>737</v>
      </c>
      <c r="D18" s="3" t="s">
        <v>737</v>
      </c>
      <c r="E18" s="3" t="s">
        <v>736</v>
      </c>
      <c r="F18" s="3" t="s">
        <v>736</v>
      </c>
    </row>
    <row r="19" spans="1:6" ht="30">
      <c r="A19" s="1" t="s">
        <v>58</v>
      </c>
      <c r="B19" s="6" t="s">
        <v>506</v>
      </c>
      <c r="C19" s="3" t="s">
        <v>602</v>
      </c>
      <c r="D19" s="3" t="s">
        <v>602</v>
      </c>
      <c r="E19" s="6" t="s">
        <v>604</v>
      </c>
      <c r="F19" s="6" t="s">
        <v>604</v>
      </c>
    </row>
    <row r="20" spans="1:6" ht="30">
      <c r="A20" s="1" t="s">
        <v>58</v>
      </c>
      <c r="B20" s="6" t="s">
        <v>507</v>
      </c>
      <c r="C20" s="3" t="s">
        <v>452</v>
      </c>
      <c r="D20" s="3" t="s">
        <v>452</v>
      </c>
      <c r="E20" s="3" t="s">
        <v>735</v>
      </c>
      <c r="F20" s="3" t="s">
        <v>735</v>
      </c>
    </row>
    <row r="21" spans="1:6" ht="30">
      <c r="A21" s="1" t="s">
        <v>58</v>
      </c>
      <c r="B21" s="6" t="s">
        <v>508</v>
      </c>
      <c r="C21" s="3" t="s">
        <v>370</v>
      </c>
      <c r="D21" s="3" t="s">
        <v>370</v>
      </c>
      <c r="E21" s="1" t="s">
        <v>422</v>
      </c>
      <c r="F21" s="1" t="s">
        <v>422</v>
      </c>
    </row>
    <row r="22" spans="1:6" ht="30">
      <c r="A22" s="1" t="s">
        <v>58</v>
      </c>
      <c r="B22" s="6" t="s">
        <v>509</v>
      </c>
      <c r="C22" s="3" t="s">
        <v>421</v>
      </c>
      <c r="D22" s="3" t="s">
        <v>421</v>
      </c>
      <c r="E22" s="1" t="s">
        <v>471</v>
      </c>
      <c r="F22" s="1" t="s">
        <v>471</v>
      </c>
    </row>
    <row r="23" spans="1:6" ht="45">
      <c r="A23" s="1" t="s">
        <v>58</v>
      </c>
      <c r="B23" s="6" t="s">
        <v>510</v>
      </c>
      <c r="C23" s="16" t="s">
        <v>568</v>
      </c>
      <c r="D23" s="16" t="s">
        <v>568</v>
      </c>
      <c r="E23" s="3" t="s">
        <v>736</v>
      </c>
      <c r="F23" s="3" t="s">
        <v>736</v>
      </c>
    </row>
    <row r="24" spans="1:6">
      <c r="A24" s="1" t="s">
        <v>58</v>
      </c>
      <c r="B24" s="1" t="s">
        <v>569</v>
      </c>
      <c r="C24" s="2" t="s">
        <v>571</v>
      </c>
      <c r="D24" s="2" t="s">
        <v>571</v>
      </c>
      <c r="E24" s="1" t="s">
        <v>729</v>
      </c>
      <c r="F24" s="1" t="s">
        <v>729</v>
      </c>
    </row>
    <row r="25" spans="1:6">
      <c r="A25" s="1" t="s">
        <v>58</v>
      </c>
      <c r="B25" s="1" t="s">
        <v>570</v>
      </c>
      <c r="C25" s="1" t="s">
        <v>572</v>
      </c>
      <c r="D25" s="1" t="s">
        <v>572</v>
      </c>
      <c r="E25" s="1" t="s">
        <v>729</v>
      </c>
      <c r="F25" s="1" t="s">
        <v>729</v>
      </c>
    </row>
    <row r="26" spans="1:6" ht="45">
      <c r="A26" s="1" t="s">
        <v>58</v>
      </c>
      <c r="B26" s="6" t="s">
        <v>511</v>
      </c>
      <c r="C26" s="3" t="s">
        <v>424</v>
      </c>
      <c r="D26" s="3" t="s">
        <v>424</v>
      </c>
      <c r="E26" s="3" t="s">
        <v>736</v>
      </c>
      <c r="F26" s="3" t="s">
        <v>736</v>
      </c>
    </row>
    <row r="27" spans="1:6" ht="45">
      <c r="A27" s="1" t="s">
        <v>58</v>
      </c>
      <c r="B27" s="6" t="s">
        <v>512</v>
      </c>
      <c r="C27" s="3" t="s">
        <v>424</v>
      </c>
      <c r="D27" s="3" t="s">
        <v>424</v>
      </c>
      <c r="E27" s="3" t="s">
        <v>736</v>
      </c>
      <c r="F27" s="3" t="s">
        <v>736</v>
      </c>
    </row>
    <row r="28" spans="1:6" ht="30">
      <c r="A28" s="1" t="s">
        <v>58</v>
      </c>
      <c r="B28" s="6" t="s">
        <v>513</v>
      </c>
      <c r="C28" s="3" t="s">
        <v>370</v>
      </c>
      <c r="D28" s="3" t="s">
        <v>370</v>
      </c>
      <c r="E28" s="1" t="s">
        <v>422</v>
      </c>
      <c r="F28" s="1" t="s">
        <v>422</v>
      </c>
    </row>
    <row r="29" spans="1:6" ht="45">
      <c r="A29" s="1" t="s">
        <v>58</v>
      </c>
      <c r="B29" s="6" t="s">
        <v>514</v>
      </c>
      <c r="C29" s="3" t="s">
        <v>424</v>
      </c>
      <c r="D29" s="3" t="s">
        <v>424</v>
      </c>
      <c r="E29" s="3" t="s">
        <v>736</v>
      </c>
      <c r="F29" s="3" t="s">
        <v>736</v>
      </c>
    </row>
    <row r="30" spans="1:6" ht="45">
      <c r="A30" s="1" t="s">
        <v>58</v>
      </c>
      <c r="B30" s="6" t="s">
        <v>515</v>
      </c>
      <c r="C30" s="3" t="s">
        <v>737</v>
      </c>
      <c r="D30" s="3" t="s">
        <v>737</v>
      </c>
      <c r="E30" s="3" t="s">
        <v>736</v>
      </c>
      <c r="F30" s="3" t="s">
        <v>736</v>
      </c>
    </row>
    <row r="31" spans="1:6" ht="45">
      <c r="A31" s="1" t="s">
        <v>58</v>
      </c>
      <c r="B31" s="6" t="s">
        <v>516</v>
      </c>
      <c r="C31" s="3" t="s">
        <v>737</v>
      </c>
      <c r="D31" s="3" t="s">
        <v>737</v>
      </c>
      <c r="E31" s="3" t="s">
        <v>736</v>
      </c>
      <c r="F31" s="3" t="s">
        <v>736</v>
      </c>
    </row>
    <row r="32" spans="1:6" ht="45">
      <c r="A32" s="1" t="s">
        <v>58</v>
      </c>
      <c r="B32" s="6" t="s">
        <v>517</v>
      </c>
      <c r="C32" s="3" t="s">
        <v>424</v>
      </c>
      <c r="D32" s="3" t="s">
        <v>424</v>
      </c>
      <c r="E32" s="3" t="s">
        <v>736</v>
      </c>
      <c r="F32" s="3" t="s">
        <v>736</v>
      </c>
    </row>
    <row r="33" spans="1:6" ht="30">
      <c r="A33" s="1" t="s">
        <v>58</v>
      </c>
      <c r="B33" s="6" t="s">
        <v>518</v>
      </c>
      <c r="C33" s="3" t="s">
        <v>370</v>
      </c>
      <c r="D33" s="3" t="s">
        <v>370</v>
      </c>
      <c r="E33" s="1" t="s">
        <v>422</v>
      </c>
      <c r="F33" s="1" t="s">
        <v>422</v>
      </c>
    </row>
    <row r="34" spans="1:6" ht="30">
      <c r="A34" s="1" t="s">
        <v>58</v>
      </c>
      <c r="B34" s="1" t="s">
        <v>573</v>
      </c>
      <c r="C34" s="2" t="s">
        <v>575</v>
      </c>
      <c r="D34" s="2" t="s">
        <v>575</v>
      </c>
      <c r="E34" s="1" t="s">
        <v>730</v>
      </c>
      <c r="F34" s="1" t="s">
        <v>730</v>
      </c>
    </row>
    <row r="35" spans="1:6">
      <c r="A35" s="1" t="s">
        <v>58</v>
      </c>
      <c r="B35" s="1" t="s">
        <v>574</v>
      </c>
      <c r="C35" s="1" t="s">
        <v>576</v>
      </c>
      <c r="D35" s="1" t="s">
        <v>576</v>
      </c>
      <c r="E35" s="1" t="s">
        <v>730</v>
      </c>
      <c r="F35" s="1" t="s">
        <v>730</v>
      </c>
    </row>
    <row r="36" spans="1:6" ht="45">
      <c r="A36" s="1" t="s">
        <v>58</v>
      </c>
      <c r="B36" s="6" t="s">
        <v>519</v>
      </c>
      <c r="C36" s="3" t="s">
        <v>737</v>
      </c>
      <c r="D36" s="3" t="s">
        <v>737</v>
      </c>
      <c r="E36" s="3" t="s">
        <v>736</v>
      </c>
      <c r="F36" s="3" t="s">
        <v>736</v>
      </c>
    </row>
    <row r="37" spans="1:6" ht="30" customHeight="1">
      <c r="A37" s="1" t="s">
        <v>58</v>
      </c>
      <c r="B37" s="6" t="s">
        <v>520</v>
      </c>
      <c r="C37" s="3" t="s">
        <v>420</v>
      </c>
      <c r="D37" s="3" t="s">
        <v>420</v>
      </c>
      <c r="E37" s="3" t="s">
        <v>736</v>
      </c>
      <c r="F37" s="3" t="s">
        <v>736</v>
      </c>
    </row>
    <row r="38" spans="1:6" ht="30">
      <c r="A38" s="1" t="s">
        <v>58</v>
      </c>
      <c r="B38" s="6" t="s">
        <v>521</v>
      </c>
      <c r="C38" s="3" t="s">
        <v>602</v>
      </c>
      <c r="D38" s="3" t="s">
        <v>602</v>
      </c>
      <c r="E38" s="6" t="s">
        <v>604</v>
      </c>
      <c r="F38" s="6" t="s">
        <v>604</v>
      </c>
    </row>
    <row r="39" spans="1:6" ht="30">
      <c r="A39" s="1" t="s">
        <v>58</v>
      </c>
      <c r="B39" s="6" t="s">
        <v>522</v>
      </c>
      <c r="C39" s="3" t="s">
        <v>452</v>
      </c>
      <c r="D39" s="3" t="s">
        <v>452</v>
      </c>
      <c r="E39" s="3" t="s">
        <v>735</v>
      </c>
      <c r="F39" s="3" t="s">
        <v>735</v>
      </c>
    </row>
    <row r="40" spans="1:6" ht="45">
      <c r="A40" s="1" t="s">
        <v>58</v>
      </c>
      <c r="B40" s="6" t="s">
        <v>523</v>
      </c>
      <c r="C40" s="3" t="s">
        <v>737</v>
      </c>
      <c r="D40" s="3" t="s">
        <v>737</v>
      </c>
      <c r="E40" s="3" t="s">
        <v>736</v>
      </c>
      <c r="F40" s="3" t="s">
        <v>736</v>
      </c>
    </row>
    <row r="41" spans="1:6" ht="30">
      <c r="A41" s="1" t="s">
        <v>58</v>
      </c>
      <c r="B41" s="6" t="s">
        <v>524</v>
      </c>
      <c r="C41" s="3" t="s">
        <v>420</v>
      </c>
      <c r="D41" s="3" t="s">
        <v>420</v>
      </c>
      <c r="E41" s="3" t="s">
        <v>736</v>
      </c>
      <c r="F41" s="3" t="s">
        <v>736</v>
      </c>
    </row>
    <row r="42" spans="1:6" ht="30">
      <c r="A42" s="1" t="s">
        <v>58</v>
      </c>
      <c r="B42" s="6" t="s">
        <v>525</v>
      </c>
      <c r="C42" s="3" t="s">
        <v>602</v>
      </c>
      <c r="D42" s="3" t="s">
        <v>602</v>
      </c>
      <c r="E42" s="6" t="s">
        <v>604</v>
      </c>
      <c r="F42" s="6" t="s">
        <v>604</v>
      </c>
    </row>
    <row r="43" spans="1:6" ht="30">
      <c r="A43" s="1" t="s">
        <v>58</v>
      </c>
      <c r="B43" s="6" t="s">
        <v>526</v>
      </c>
      <c r="C43" s="3" t="s">
        <v>452</v>
      </c>
      <c r="D43" s="3" t="s">
        <v>452</v>
      </c>
      <c r="E43" s="3" t="s">
        <v>735</v>
      </c>
      <c r="F43" s="3" t="s">
        <v>735</v>
      </c>
    </row>
    <row r="44" spans="1:6" ht="30">
      <c r="A44" s="1" t="s">
        <v>58</v>
      </c>
      <c r="B44" s="6" t="s">
        <v>527</v>
      </c>
      <c r="C44" s="3" t="s">
        <v>370</v>
      </c>
      <c r="D44" s="3" t="s">
        <v>370</v>
      </c>
      <c r="E44" s="1" t="s">
        <v>422</v>
      </c>
      <c r="F44" s="1" t="s">
        <v>422</v>
      </c>
    </row>
    <row r="45" spans="1:6" ht="45">
      <c r="A45" s="1" t="s">
        <v>58</v>
      </c>
      <c r="B45" s="6" t="s">
        <v>528</v>
      </c>
      <c r="C45" s="16" t="s">
        <v>568</v>
      </c>
      <c r="D45" s="16" t="s">
        <v>568</v>
      </c>
      <c r="E45" s="3" t="s">
        <v>736</v>
      </c>
      <c r="F45" s="3" t="s">
        <v>736</v>
      </c>
    </row>
    <row r="46" spans="1:6" ht="30">
      <c r="A46" s="1" t="s">
        <v>58</v>
      </c>
      <c r="B46" s="6" t="s">
        <v>529</v>
      </c>
      <c r="C46" s="3" t="s">
        <v>421</v>
      </c>
      <c r="D46" s="3" t="s">
        <v>421</v>
      </c>
      <c r="E46" s="1" t="s">
        <v>471</v>
      </c>
      <c r="F46" s="1" t="s">
        <v>471</v>
      </c>
    </row>
    <row r="47" spans="1:6" ht="45">
      <c r="A47" s="1" t="s">
        <v>58</v>
      </c>
      <c r="B47" s="6" t="s">
        <v>530</v>
      </c>
      <c r="C47" s="3" t="s">
        <v>737</v>
      </c>
      <c r="D47" s="3" t="s">
        <v>737</v>
      </c>
      <c r="E47" s="3" t="s">
        <v>736</v>
      </c>
      <c r="F47" s="3" t="s">
        <v>736</v>
      </c>
    </row>
    <row r="48" spans="1:6" ht="30">
      <c r="A48" s="1" t="s">
        <v>58</v>
      </c>
      <c r="B48" s="6" t="s">
        <v>531</v>
      </c>
      <c r="C48" s="3" t="s">
        <v>420</v>
      </c>
      <c r="D48" s="3" t="s">
        <v>420</v>
      </c>
      <c r="E48" s="3" t="s">
        <v>736</v>
      </c>
      <c r="F48" s="3" t="s">
        <v>736</v>
      </c>
    </row>
    <row r="49" spans="1:6" ht="30">
      <c r="A49" s="1" t="s">
        <v>58</v>
      </c>
      <c r="B49" s="6" t="s">
        <v>532</v>
      </c>
      <c r="C49" s="3" t="s">
        <v>602</v>
      </c>
      <c r="D49" s="3" t="s">
        <v>602</v>
      </c>
      <c r="E49" s="6" t="s">
        <v>604</v>
      </c>
      <c r="F49" s="6" t="s">
        <v>604</v>
      </c>
    </row>
    <row r="50" spans="1:6" ht="30">
      <c r="A50" s="1" t="s">
        <v>58</v>
      </c>
      <c r="B50" s="6" t="s">
        <v>533</v>
      </c>
      <c r="C50" s="3" t="s">
        <v>452</v>
      </c>
      <c r="D50" s="3" t="s">
        <v>452</v>
      </c>
      <c r="E50" s="3" t="s">
        <v>735</v>
      </c>
      <c r="F50" s="3" t="s">
        <v>735</v>
      </c>
    </row>
    <row r="51" spans="1:6" ht="45">
      <c r="A51" s="1" t="s">
        <v>58</v>
      </c>
      <c r="B51" s="6" t="s">
        <v>534</v>
      </c>
      <c r="C51" s="3" t="s">
        <v>737</v>
      </c>
      <c r="D51" s="3" t="s">
        <v>737</v>
      </c>
      <c r="E51" s="3" t="s">
        <v>736</v>
      </c>
      <c r="F51" s="3" t="s">
        <v>736</v>
      </c>
    </row>
    <row r="52" spans="1:6" ht="30">
      <c r="A52" s="1" t="s">
        <v>58</v>
      </c>
      <c r="B52" s="6" t="s">
        <v>535</v>
      </c>
      <c r="C52" s="3" t="s">
        <v>420</v>
      </c>
      <c r="D52" s="3" t="s">
        <v>420</v>
      </c>
      <c r="E52" s="3" t="s">
        <v>736</v>
      </c>
      <c r="F52" s="3" t="s">
        <v>736</v>
      </c>
    </row>
    <row r="53" spans="1:6" ht="30">
      <c r="A53" s="1" t="s">
        <v>58</v>
      </c>
      <c r="B53" s="6" t="s">
        <v>536</v>
      </c>
      <c r="C53" s="3" t="s">
        <v>602</v>
      </c>
      <c r="D53" s="3" t="s">
        <v>602</v>
      </c>
      <c r="E53" s="6" t="s">
        <v>604</v>
      </c>
      <c r="F53" s="6" t="s">
        <v>604</v>
      </c>
    </row>
    <row r="54" spans="1:6" ht="30">
      <c r="A54" s="1" t="s">
        <v>58</v>
      </c>
      <c r="B54" s="6" t="s">
        <v>537</v>
      </c>
      <c r="C54" s="3" t="s">
        <v>452</v>
      </c>
      <c r="D54" s="3" t="s">
        <v>452</v>
      </c>
      <c r="E54" s="3" t="s">
        <v>735</v>
      </c>
      <c r="F54" s="3" t="s">
        <v>735</v>
      </c>
    </row>
    <row r="55" spans="1:6" ht="30">
      <c r="A55" s="1" t="s">
        <v>58</v>
      </c>
      <c r="B55" s="6" t="s">
        <v>538</v>
      </c>
      <c r="C55" s="3" t="s">
        <v>370</v>
      </c>
      <c r="D55" s="3" t="s">
        <v>370</v>
      </c>
      <c r="E55" s="1" t="s">
        <v>422</v>
      </c>
      <c r="F55" s="1" t="s">
        <v>422</v>
      </c>
    </row>
    <row r="56" spans="1:6" ht="45">
      <c r="A56" s="1" t="s">
        <v>58</v>
      </c>
      <c r="B56" s="6" t="s">
        <v>539</v>
      </c>
      <c r="C56" s="16" t="s">
        <v>568</v>
      </c>
      <c r="D56" s="16" t="s">
        <v>568</v>
      </c>
      <c r="E56" s="3" t="s">
        <v>736</v>
      </c>
      <c r="F56" s="3" t="s">
        <v>736</v>
      </c>
    </row>
    <row r="57" spans="1:6" ht="30">
      <c r="A57" s="1" t="s">
        <v>58</v>
      </c>
      <c r="B57" s="6" t="s">
        <v>540</v>
      </c>
      <c r="C57" s="3" t="s">
        <v>421</v>
      </c>
      <c r="D57" s="3" t="s">
        <v>421</v>
      </c>
      <c r="E57" s="1" t="s">
        <v>471</v>
      </c>
      <c r="F57" s="1" t="s">
        <v>471</v>
      </c>
    </row>
    <row r="58" spans="1:6" ht="30">
      <c r="A58" s="1" t="s">
        <v>58</v>
      </c>
      <c r="B58" s="1" t="s">
        <v>577</v>
      </c>
      <c r="C58" s="2" t="s">
        <v>579</v>
      </c>
      <c r="D58" s="2" t="s">
        <v>579</v>
      </c>
      <c r="E58" s="1" t="s">
        <v>731</v>
      </c>
      <c r="F58" s="1" t="s">
        <v>731</v>
      </c>
    </row>
    <row r="59" spans="1:6">
      <c r="A59" s="1" t="s">
        <v>58</v>
      </c>
      <c r="B59" s="1" t="s">
        <v>578</v>
      </c>
      <c r="C59" s="1" t="s">
        <v>580</v>
      </c>
      <c r="D59" s="1" t="s">
        <v>580</v>
      </c>
      <c r="E59" s="1" t="s">
        <v>731</v>
      </c>
      <c r="F59" s="1" t="s">
        <v>731</v>
      </c>
    </row>
    <row r="60" spans="1:6" ht="45">
      <c r="A60" s="1" t="s">
        <v>58</v>
      </c>
      <c r="B60" s="6" t="s">
        <v>541</v>
      </c>
      <c r="C60" s="3" t="s">
        <v>737</v>
      </c>
      <c r="D60" s="3" t="s">
        <v>737</v>
      </c>
      <c r="E60" s="3" t="s">
        <v>736</v>
      </c>
      <c r="F60" s="3" t="s">
        <v>736</v>
      </c>
    </row>
    <row r="61" spans="1:6" ht="45">
      <c r="A61" s="1" t="s">
        <v>58</v>
      </c>
      <c r="B61" s="6" t="s">
        <v>542</v>
      </c>
      <c r="C61" s="3" t="s">
        <v>424</v>
      </c>
      <c r="D61" s="3" t="s">
        <v>424</v>
      </c>
      <c r="E61" s="3" t="s">
        <v>736</v>
      </c>
      <c r="F61" s="3" t="s">
        <v>736</v>
      </c>
    </row>
    <row r="62" spans="1:6" ht="30">
      <c r="A62" s="1" t="s">
        <v>58</v>
      </c>
      <c r="B62" s="6" t="s">
        <v>543</v>
      </c>
      <c r="C62" s="3" t="s">
        <v>370</v>
      </c>
      <c r="D62" s="3" t="s">
        <v>370</v>
      </c>
      <c r="E62" s="1" t="s">
        <v>422</v>
      </c>
      <c r="F62" s="1" t="s">
        <v>422</v>
      </c>
    </row>
    <row r="63" spans="1:6" ht="45">
      <c r="A63" s="1" t="s">
        <v>58</v>
      </c>
      <c r="B63" s="6" t="s">
        <v>544</v>
      </c>
      <c r="C63" s="16" t="s">
        <v>568</v>
      </c>
      <c r="D63" s="16" t="s">
        <v>568</v>
      </c>
      <c r="E63" s="3" t="s">
        <v>736</v>
      </c>
      <c r="F63" s="3" t="s">
        <v>736</v>
      </c>
    </row>
    <row r="64" spans="1:6" ht="30">
      <c r="A64" s="1" t="s">
        <v>58</v>
      </c>
      <c r="B64" s="6" t="s">
        <v>545</v>
      </c>
      <c r="C64" s="3" t="s">
        <v>452</v>
      </c>
      <c r="D64" s="3" t="s">
        <v>452</v>
      </c>
      <c r="E64" s="3" t="s">
        <v>735</v>
      </c>
      <c r="F64" s="3" t="s">
        <v>735</v>
      </c>
    </row>
    <row r="65" spans="1:6" ht="30">
      <c r="A65" s="1" t="s">
        <v>58</v>
      </c>
      <c r="B65" s="6" t="s">
        <v>546</v>
      </c>
      <c r="C65" s="3" t="s">
        <v>421</v>
      </c>
      <c r="D65" s="3" t="s">
        <v>421</v>
      </c>
      <c r="E65" s="1" t="s">
        <v>471</v>
      </c>
      <c r="F65" s="1" t="s">
        <v>471</v>
      </c>
    </row>
    <row r="66" spans="1:6" ht="45">
      <c r="A66" s="1" t="s">
        <v>58</v>
      </c>
      <c r="B66" s="6" t="s">
        <v>547</v>
      </c>
      <c r="C66" s="3" t="s">
        <v>737</v>
      </c>
      <c r="D66" s="3" t="s">
        <v>737</v>
      </c>
      <c r="E66" s="3" t="s">
        <v>736</v>
      </c>
      <c r="F66" s="3" t="s">
        <v>736</v>
      </c>
    </row>
    <row r="67" spans="1:6" ht="45">
      <c r="A67" s="1" t="s">
        <v>58</v>
      </c>
      <c r="B67" s="6" t="s">
        <v>548</v>
      </c>
      <c r="C67" s="16" t="s">
        <v>568</v>
      </c>
      <c r="D67" s="16" t="s">
        <v>568</v>
      </c>
      <c r="E67" s="3" t="s">
        <v>736</v>
      </c>
      <c r="F67" s="3" t="s">
        <v>736</v>
      </c>
    </row>
    <row r="68" spans="1:6" ht="45">
      <c r="A68" s="1" t="s">
        <v>58</v>
      </c>
      <c r="B68" s="6" t="s">
        <v>549</v>
      </c>
      <c r="C68" s="3" t="s">
        <v>424</v>
      </c>
      <c r="D68" s="3" t="s">
        <v>424</v>
      </c>
      <c r="E68" s="3" t="s">
        <v>736</v>
      </c>
      <c r="F68" s="3" t="s">
        <v>736</v>
      </c>
    </row>
    <row r="69" spans="1:6" ht="45">
      <c r="A69" s="1" t="s">
        <v>58</v>
      </c>
      <c r="B69" s="6" t="s">
        <v>550</v>
      </c>
      <c r="C69" s="16" t="s">
        <v>568</v>
      </c>
      <c r="D69" s="16" t="s">
        <v>568</v>
      </c>
      <c r="E69" s="3" t="s">
        <v>736</v>
      </c>
      <c r="F69" s="3" t="s">
        <v>736</v>
      </c>
    </row>
    <row r="70" spans="1:6" ht="30">
      <c r="A70" s="1" t="s">
        <v>58</v>
      </c>
      <c r="B70" s="6" t="s">
        <v>551</v>
      </c>
      <c r="C70" s="3" t="s">
        <v>370</v>
      </c>
      <c r="D70" s="3" t="s">
        <v>370</v>
      </c>
      <c r="E70" s="1" t="s">
        <v>422</v>
      </c>
      <c r="F70" s="1" t="s">
        <v>422</v>
      </c>
    </row>
    <row r="71" spans="1:6" ht="30">
      <c r="A71" s="1" t="s">
        <v>58</v>
      </c>
      <c r="B71" s="6" t="s">
        <v>552</v>
      </c>
      <c r="C71" s="3" t="s">
        <v>452</v>
      </c>
      <c r="D71" s="3" t="s">
        <v>452</v>
      </c>
      <c r="E71" s="3" t="s">
        <v>735</v>
      </c>
      <c r="F71" s="3" t="s">
        <v>735</v>
      </c>
    </row>
    <row r="72" spans="1:6" ht="30">
      <c r="A72" s="1" t="s">
        <v>58</v>
      </c>
      <c r="B72" s="6" t="s">
        <v>553</v>
      </c>
      <c r="C72" s="3" t="s">
        <v>421</v>
      </c>
      <c r="D72" s="3" t="s">
        <v>421</v>
      </c>
      <c r="E72" s="1" t="s">
        <v>471</v>
      </c>
      <c r="F72" s="1" t="s">
        <v>471</v>
      </c>
    </row>
    <row r="73" spans="1:6" ht="45">
      <c r="A73" s="1" t="s">
        <v>58</v>
      </c>
      <c r="B73" s="6" t="s">
        <v>554</v>
      </c>
      <c r="C73" s="3" t="s">
        <v>424</v>
      </c>
      <c r="D73" s="3" t="s">
        <v>424</v>
      </c>
      <c r="E73" s="3" t="s">
        <v>736</v>
      </c>
      <c r="F73" s="3" t="s">
        <v>736</v>
      </c>
    </row>
    <row r="74" spans="1:6" ht="45">
      <c r="A74" s="1" t="s">
        <v>58</v>
      </c>
      <c r="B74" s="6" t="s">
        <v>555</v>
      </c>
      <c r="C74" s="3" t="s">
        <v>737</v>
      </c>
      <c r="D74" s="3" t="s">
        <v>737</v>
      </c>
      <c r="E74" s="3" t="s">
        <v>736</v>
      </c>
      <c r="F74" s="3" t="s">
        <v>736</v>
      </c>
    </row>
    <row r="75" spans="1:6" ht="45">
      <c r="A75" s="1" t="s">
        <v>58</v>
      </c>
      <c r="B75" s="6" t="s">
        <v>559</v>
      </c>
      <c r="C75" s="3" t="s">
        <v>424</v>
      </c>
      <c r="D75" s="3" t="s">
        <v>424</v>
      </c>
      <c r="E75" s="3" t="s">
        <v>736</v>
      </c>
      <c r="F75" s="3" t="s">
        <v>736</v>
      </c>
    </row>
    <row r="76" spans="1:6" ht="30">
      <c r="A76" s="1" t="s">
        <v>58</v>
      </c>
      <c r="B76" s="6" t="s">
        <v>558</v>
      </c>
      <c r="C76" s="3" t="s">
        <v>370</v>
      </c>
      <c r="D76" s="3" t="s">
        <v>370</v>
      </c>
      <c r="E76" s="1" t="s">
        <v>422</v>
      </c>
      <c r="F76" s="1" t="s">
        <v>422</v>
      </c>
    </row>
    <row r="77" spans="1:6" ht="45">
      <c r="A77" s="1" t="s">
        <v>58</v>
      </c>
      <c r="B77" s="6" t="s">
        <v>557</v>
      </c>
      <c r="C77" s="16" t="s">
        <v>568</v>
      </c>
      <c r="D77" s="16" t="s">
        <v>568</v>
      </c>
      <c r="E77" s="3" t="s">
        <v>736</v>
      </c>
      <c r="F77" s="3" t="s">
        <v>736</v>
      </c>
    </row>
    <row r="78" spans="1:6" ht="45">
      <c r="A78" s="1" t="s">
        <v>58</v>
      </c>
      <c r="B78" s="6" t="s">
        <v>556</v>
      </c>
      <c r="C78" s="3" t="s">
        <v>737</v>
      </c>
      <c r="D78" s="3" t="s">
        <v>737</v>
      </c>
      <c r="E78" s="3" t="s">
        <v>736</v>
      </c>
      <c r="F78" s="3" t="s">
        <v>736</v>
      </c>
    </row>
    <row r="79" spans="1:6" ht="45">
      <c r="A79" s="1" t="s">
        <v>58</v>
      </c>
      <c r="B79" s="6" t="s">
        <v>560</v>
      </c>
      <c r="C79" s="16" t="s">
        <v>568</v>
      </c>
      <c r="D79" s="16" t="s">
        <v>568</v>
      </c>
      <c r="E79" s="3" t="s">
        <v>736</v>
      </c>
      <c r="F79" s="3" t="s">
        <v>736</v>
      </c>
    </row>
    <row r="80" spans="1:6" ht="45">
      <c r="A80" s="1" t="s">
        <v>58</v>
      </c>
      <c r="B80" s="6" t="s">
        <v>561</v>
      </c>
      <c r="C80" s="3" t="s">
        <v>424</v>
      </c>
      <c r="D80" s="3" t="s">
        <v>424</v>
      </c>
      <c r="E80" s="3" t="s">
        <v>736</v>
      </c>
      <c r="F80" s="3" t="s">
        <v>736</v>
      </c>
    </row>
    <row r="81" spans="1:6" ht="45">
      <c r="A81" s="1" t="s">
        <v>58</v>
      </c>
      <c r="B81" s="6" t="s">
        <v>562</v>
      </c>
      <c r="C81" s="3" t="s">
        <v>737</v>
      </c>
      <c r="D81" s="3" t="s">
        <v>737</v>
      </c>
      <c r="E81" s="3" t="s">
        <v>736</v>
      </c>
      <c r="F81" s="3" t="s">
        <v>736</v>
      </c>
    </row>
    <row r="82" spans="1:6" ht="45">
      <c r="A82" s="1" t="s">
        <v>58</v>
      </c>
      <c r="B82" s="6" t="s">
        <v>563</v>
      </c>
      <c r="C82" s="3" t="s">
        <v>424</v>
      </c>
      <c r="D82" s="3" t="s">
        <v>424</v>
      </c>
      <c r="E82" s="3" t="s">
        <v>736</v>
      </c>
      <c r="F82" s="3" t="s">
        <v>736</v>
      </c>
    </row>
    <row r="83" spans="1:6" ht="45">
      <c r="A83" s="1" t="s">
        <v>58</v>
      </c>
      <c r="B83" s="6" t="s">
        <v>564</v>
      </c>
      <c r="C83" s="16" t="s">
        <v>568</v>
      </c>
      <c r="D83" s="16" t="s">
        <v>568</v>
      </c>
      <c r="E83" s="3" t="s">
        <v>736</v>
      </c>
      <c r="F83" s="3" t="s">
        <v>736</v>
      </c>
    </row>
    <row r="84" spans="1:6" ht="30">
      <c r="A84" s="1" t="s">
        <v>58</v>
      </c>
      <c r="B84" s="6" t="s">
        <v>565</v>
      </c>
      <c r="C84" s="3" t="s">
        <v>370</v>
      </c>
      <c r="D84" s="3" t="s">
        <v>370</v>
      </c>
      <c r="E84" s="1" t="s">
        <v>422</v>
      </c>
      <c r="F84" s="1" t="s">
        <v>422</v>
      </c>
    </row>
    <row r="85" spans="1:6" ht="45">
      <c r="A85" s="1" t="s">
        <v>58</v>
      </c>
      <c r="B85" s="6" t="s">
        <v>566</v>
      </c>
      <c r="C85" s="3" t="s">
        <v>737</v>
      </c>
      <c r="D85" s="3" t="s">
        <v>737</v>
      </c>
      <c r="E85" s="3" t="s">
        <v>736</v>
      </c>
      <c r="F85" s="3" t="s">
        <v>736</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27"/>
  <sheetViews>
    <sheetView workbookViewId="0">
      <selection activeCell="A22" sqref="A22:XFD22"/>
    </sheetView>
  </sheetViews>
  <sheetFormatPr baseColWidth="10" defaultRowHeight="15"/>
  <cols>
    <col min="3" max="3" width="15.42578125" style="10" customWidth="1"/>
    <col min="4" max="4" width="30.7109375" style="10" customWidth="1"/>
    <col min="5" max="5" width="27.7109375" customWidth="1"/>
  </cols>
  <sheetData>
    <row r="1" spans="1:5">
      <c r="A1" t="s">
        <v>0</v>
      </c>
      <c r="B1" t="s">
        <v>483</v>
      </c>
      <c r="C1" s="10" t="s">
        <v>38</v>
      </c>
      <c r="D1" s="10" t="s">
        <v>620</v>
      </c>
      <c r="E1" t="s">
        <v>621</v>
      </c>
    </row>
    <row r="2" spans="1:5">
      <c r="A2" t="s">
        <v>58</v>
      </c>
      <c r="B2">
        <v>5</v>
      </c>
      <c r="C2" s="10" t="s">
        <v>622</v>
      </c>
      <c r="D2" s="1" t="s">
        <v>607</v>
      </c>
      <c r="E2" s="1" t="s">
        <v>610</v>
      </c>
    </row>
    <row r="3" spans="1:5">
      <c r="A3" t="s">
        <v>58</v>
      </c>
      <c r="B3">
        <v>5</v>
      </c>
      <c r="C3" s="10" t="s">
        <v>622</v>
      </c>
      <c r="D3" s="1" t="s">
        <v>607</v>
      </c>
      <c r="E3" s="1" t="s">
        <v>611</v>
      </c>
    </row>
    <row r="4" spans="1:5">
      <c r="A4" t="s">
        <v>58</v>
      </c>
      <c r="B4">
        <v>5</v>
      </c>
      <c r="C4" s="10" t="s">
        <v>622</v>
      </c>
      <c r="D4" s="1" t="s">
        <v>607</v>
      </c>
      <c r="E4" s="1" t="s">
        <v>613</v>
      </c>
    </row>
    <row r="5" spans="1:5">
      <c r="A5" t="s">
        <v>58</v>
      </c>
      <c r="B5">
        <v>5</v>
      </c>
      <c r="C5" s="10" t="s">
        <v>622</v>
      </c>
      <c r="D5" s="1" t="s">
        <v>607</v>
      </c>
      <c r="E5" s="1" t="s">
        <v>615</v>
      </c>
    </row>
    <row r="6" spans="1:5">
      <c r="A6" t="s">
        <v>58</v>
      </c>
      <c r="B6">
        <v>5</v>
      </c>
      <c r="C6" s="10" t="s">
        <v>622</v>
      </c>
      <c r="D6" s="1" t="s">
        <v>607</v>
      </c>
      <c r="E6" s="1" t="s">
        <v>611</v>
      </c>
    </row>
    <row r="7" spans="1:5">
      <c r="A7" t="s">
        <v>58</v>
      </c>
      <c r="B7">
        <v>5</v>
      </c>
      <c r="C7" s="10" t="s">
        <v>622</v>
      </c>
      <c r="D7" s="1" t="s">
        <v>607</v>
      </c>
      <c r="E7" s="1" t="s">
        <v>617</v>
      </c>
    </row>
    <row r="8" spans="1:5">
      <c r="A8" t="s">
        <v>58</v>
      </c>
      <c r="B8">
        <v>5</v>
      </c>
      <c r="C8" s="10" t="s">
        <v>622</v>
      </c>
      <c r="D8" s="1" t="s">
        <v>607</v>
      </c>
      <c r="E8" s="1" t="s">
        <v>619</v>
      </c>
    </row>
    <row r="9" spans="1:5">
      <c r="A9" t="s">
        <v>58</v>
      </c>
      <c r="B9">
        <v>7</v>
      </c>
      <c r="C9" s="10" t="s">
        <v>484</v>
      </c>
      <c r="D9" s="1" t="s">
        <v>624</v>
      </c>
      <c r="E9" s="1" t="s">
        <v>626</v>
      </c>
    </row>
    <row r="10" spans="1:5">
      <c r="A10" t="s">
        <v>58</v>
      </c>
      <c r="B10">
        <v>7</v>
      </c>
      <c r="C10" s="10" t="s">
        <v>484</v>
      </c>
      <c r="D10" s="1" t="s">
        <v>624</v>
      </c>
      <c r="E10" s="1" t="s">
        <v>628</v>
      </c>
    </row>
    <row r="11" spans="1:5">
      <c r="A11" t="s">
        <v>58</v>
      </c>
      <c r="B11">
        <v>8</v>
      </c>
      <c r="C11" s="10" t="s">
        <v>642</v>
      </c>
      <c r="D11" s="1" t="s">
        <v>630</v>
      </c>
      <c r="E11" s="1" t="s">
        <v>632</v>
      </c>
    </row>
    <row r="12" spans="1:5">
      <c r="A12" t="s">
        <v>58</v>
      </c>
      <c r="B12">
        <v>8</v>
      </c>
      <c r="C12" s="10" t="s">
        <v>642</v>
      </c>
      <c r="D12" s="1" t="s">
        <v>630</v>
      </c>
      <c r="E12" s="1" t="s">
        <v>634</v>
      </c>
    </row>
    <row r="13" spans="1:5">
      <c r="A13" t="s">
        <v>58</v>
      </c>
      <c r="B13">
        <v>8</v>
      </c>
      <c r="C13" s="10" t="s">
        <v>642</v>
      </c>
      <c r="D13" s="1" t="s">
        <v>630</v>
      </c>
      <c r="E13" s="1" t="s">
        <v>635</v>
      </c>
    </row>
    <row r="14" spans="1:5">
      <c r="A14" t="s">
        <v>58</v>
      </c>
      <c r="B14">
        <v>8</v>
      </c>
      <c r="C14" s="10" t="s">
        <v>642</v>
      </c>
      <c r="D14" s="1" t="s">
        <v>630</v>
      </c>
      <c r="E14" s="1" t="s">
        <v>637</v>
      </c>
    </row>
    <row r="15" spans="1:5">
      <c r="A15" t="s">
        <v>58</v>
      </c>
      <c r="B15">
        <v>8</v>
      </c>
      <c r="C15" s="10" t="s">
        <v>642</v>
      </c>
      <c r="D15" s="1" t="s">
        <v>630</v>
      </c>
      <c r="E15" s="1" t="s">
        <v>639</v>
      </c>
    </row>
    <row r="16" spans="1:5">
      <c r="A16" t="s">
        <v>58</v>
      </c>
      <c r="B16">
        <v>8</v>
      </c>
      <c r="C16" s="10" t="s">
        <v>642</v>
      </c>
      <c r="D16" s="1" t="s">
        <v>630</v>
      </c>
      <c r="E16" s="1" t="s">
        <v>641</v>
      </c>
    </row>
    <row r="17" spans="1:5">
      <c r="A17" t="s">
        <v>58</v>
      </c>
      <c r="B17">
        <v>9</v>
      </c>
      <c r="C17" s="10" t="s">
        <v>643</v>
      </c>
      <c r="D17" s="1" t="s">
        <v>645</v>
      </c>
      <c r="E17" s="1" t="s">
        <v>647</v>
      </c>
    </row>
    <row r="18" spans="1:5">
      <c r="A18" t="s">
        <v>58</v>
      </c>
      <c r="B18">
        <v>9</v>
      </c>
      <c r="C18" s="10" t="s">
        <v>643</v>
      </c>
      <c r="D18" s="1" t="s">
        <v>645</v>
      </c>
      <c r="E18" s="1" t="s">
        <v>649</v>
      </c>
    </row>
    <row r="19" spans="1:5">
      <c r="A19" t="s">
        <v>58</v>
      </c>
      <c r="B19">
        <v>9</v>
      </c>
      <c r="C19" s="10" t="s">
        <v>643</v>
      </c>
      <c r="D19" s="1" t="s">
        <v>645</v>
      </c>
      <c r="E19" s="1" t="s">
        <v>650</v>
      </c>
    </row>
    <row r="20" spans="1:5">
      <c r="A20" t="s">
        <v>58</v>
      </c>
      <c r="B20">
        <v>9</v>
      </c>
      <c r="C20" s="10" t="s">
        <v>643</v>
      </c>
      <c r="D20" s="1" t="s">
        <v>645</v>
      </c>
      <c r="E20" s="1" t="s">
        <v>652</v>
      </c>
    </row>
    <row r="21" spans="1:5">
      <c r="A21" t="s">
        <v>58</v>
      </c>
      <c r="B21">
        <v>9</v>
      </c>
      <c r="C21" s="10" t="s">
        <v>643</v>
      </c>
      <c r="D21" s="1" t="s">
        <v>645</v>
      </c>
      <c r="E21" s="1" t="s">
        <v>654</v>
      </c>
    </row>
    <row r="22" spans="1:5">
      <c r="A22" t="s">
        <v>58</v>
      </c>
      <c r="B22">
        <v>9</v>
      </c>
      <c r="C22" s="10" t="s">
        <v>643</v>
      </c>
      <c r="D22" s="1" t="s">
        <v>658</v>
      </c>
      <c r="E22" s="1" t="s">
        <v>661</v>
      </c>
    </row>
    <row r="23" spans="1:5">
      <c r="A23" t="s">
        <v>58</v>
      </c>
      <c r="B23">
        <v>9</v>
      </c>
      <c r="C23" s="10" t="s">
        <v>643</v>
      </c>
      <c r="D23" s="1" t="s">
        <v>658</v>
      </c>
      <c r="E23" s="1" t="s">
        <v>662</v>
      </c>
    </row>
    <row r="24" spans="1:5">
      <c r="A24" t="s">
        <v>58</v>
      </c>
      <c r="B24">
        <v>9</v>
      </c>
      <c r="C24" s="10" t="s">
        <v>643</v>
      </c>
      <c r="D24" s="1" t="s">
        <v>658</v>
      </c>
      <c r="E24" s="1" t="s">
        <v>664</v>
      </c>
    </row>
    <row r="25" spans="1:5">
      <c r="A25" t="s">
        <v>58</v>
      </c>
      <c r="B25">
        <v>9</v>
      </c>
      <c r="C25" s="10" t="s">
        <v>643</v>
      </c>
      <c r="D25" s="1" t="s">
        <v>658</v>
      </c>
      <c r="E25" s="1" t="s">
        <v>666</v>
      </c>
    </row>
    <row r="26" spans="1:5">
      <c r="A26" t="s">
        <v>58</v>
      </c>
      <c r="B26">
        <v>9</v>
      </c>
      <c r="C26" s="10" t="s">
        <v>643</v>
      </c>
      <c r="D26" s="1" t="s">
        <v>658</v>
      </c>
      <c r="E26" s="1" t="s">
        <v>668</v>
      </c>
    </row>
    <row r="27" spans="1:5">
      <c r="A27" t="s">
        <v>58</v>
      </c>
      <c r="B27">
        <v>9</v>
      </c>
      <c r="C27" s="10" t="s">
        <v>643</v>
      </c>
      <c r="D27" s="1" t="s">
        <v>658</v>
      </c>
      <c r="E27" s="1" t="s">
        <v>670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32"/>
  <sheetViews>
    <sheetView topLeftCell="A14" zoomScale="60" zoomScaleNormal="60" workbookViewId="0">
      <selection activeCell="C28" sqref="C28"/>
    </sheetView>
  </sheetViews>
  <sheetFormatPr baseColWidth="10" defaultRowHeight="15"/>
  <cols>
    <col min="1" max="1" width="11.42578125" style="1"/>
    <col min="2" max="2" width="25.140625" style="1" customWidth="1"/>
    <col min="3" max="3" width="105.140625" style="1" customWidth="1"/>
  </cols>
  <sheetData>
    <row r="1" spans="1:3">
      <c r="A1" s="1" t="s">
        <v>0</v>
      </c>
      <c r="B1" s="1" t="s">
        <v>39</v>
      </c>
      <c r="C1" s="1" t="s">
        <v>40</v>
      </c>
    </row>
    <row r="2" spans="1:3" ht="45">
      <c r="A2" s="1" t="s">
        <v>58</v>
      </c>
      <c r="B2" s="1" t="s">
        <v>607</v>
      </c>
      <c r="C2" s="2" t="s">
        <v>606</v>
      </c>
    </row>
    <row r="3" spans="1:3" ht="30">
      <c r="A3" s="1" t="s">
        <v>58</v>
      </c>
      <c r="B3" s="1" t="s">
        <v>610</v>
      </c>
      <c r="C3" s="2" t="s">
        <v>608</v>
      </c>
    </row>
    <row r="4" spans="1:3">
      <c r="A4" s="1" t="s">
        <v>58</v>
      </c>
      <c r="B4" s="1" t="s">
        <v>611</v>
      </c>
      <c r="C4" s="1" t="s">
        <v>609</v>
      </c>
    </row>
    <row r="5" spans="1:3" ht="45">
      <c r="A5" s="1" t="s">
        <v>58</v>
      </c>
      <c r="B5" s="1" t="s">
        <v>613</v>
      </c>
      <c r="C5" s="2" t="s">
        <v>612</v>
      </c>
    </row>
    <row r="6" spans="1:3">
      <c r="A6" s="1" t="s">
        <v>58</v>
      </c>
      <c r="B6" s="1" t="s">
        <v>615</v>
      </c>
      <c r="C6" s="6" t="s">
        <v>614</v>
      </c>
    </row>
    <row r="7" spans="1:3" ht="30">
      <c r="A7" s="1" t="s">
        <v>58</v>
      </c>
      <c r="B7" s="1" t="s">
        <v>617</v>
      </c>
      <c r="C7" s="2" t="s">
        <v>616</v>
      </c>
    </row>
    <row r="8" spans="1:3">
      <c r="A8" s="1" t="s">
        <v>58</v>
      </c>
      <c r="B8" s="1" t="s">
        <v>619</v>
      </c>
      <c r="C8" s="2" t="s">
        <v>618</v>
      </c>
    </row>
    <row r="9" spans="1:3" ht="45">
      <c r="A9" s="1" t="s">
        <v>58</v>
      </c>
      <c r="B9" s="1" t="s">
        <v>624</v>
      </c>
      <c r="C9" s="2" t="s">
        <v>623</v>
      </c>
    </row>
    <row r="10" spans="1:3" ht="30">
      <c r="A10" s="1" t="s">
        <v>58</v>
      </c>
      <c r="B10" s="1" t="s">
        <v>626</v>
      </c>
      <c r="C10" s="2" t="s">
        <v>625</v>
      </c>
    </row>
    <row r="11" spans="1:3">
      <c r="A11" s="1" t="s">
        <v>58</v>
      </c>
      <c r="B11" s="1" t="s">
        <v>628</v>
      </c>
      <c r="C11" t="s">
        <v>627</v>
      </c>
    </row>
    <row r="12" spans="1:3" ht="45">
      <c r="A12" s="1" t="s">
        <v>58</v>
      </c>
      <c r="B12" s="1" t="s">
        <v>630</v>
      </c>
      <c r="C12" s="2" t="s">
        <v>629</v>
      </c>
    </row>
    <row r="13" spans="1:3" ht="30">
      <c r="A13" s="1" t="s">
        <v>58</v>
      </c>
      <c r="B13" s="1" t="s">
        <v>632</v>
      </c>
      <c r="C13" s="19" t="s">
        <v>631</v>
      </c>
    </row>
    <row r="14" spans="1:3" ht="30">
      <c r="A14" s="1" t="s">
        <v>58</v>
      </c>
      <c r="B14" s="1" t="s">
        <v>634</v>
      </c>
      <c r="C14" s="19" t="s">
        <v>633</v>
      </c>
    </row>
    <row r="15" spans="1:3" ht="60">
      <c r="A15" s="1" t="s">
        <v>58</v>
      </c>
      <c r="B15" s="1" t="s">
        <v>635</v>
      </c>
      <c r="C15" s="2" t="s">
        <v>738</v>
      </c>
    </row>
    <row r="16" spans="1:3">
      <c r="A16" s="1" t="s">
        <v>58</v>
      </c>
      <c r="B16" s="1" t="s">
        <v>637</v>
      </c>
      <c r="C16" t="s">
        <v>636</v>
      </c>
    </row>
    <row r="17" spans="1:3" ht="30">
      <c r="A17" s="1" t="s">
        <v>58</v>
      </c>
      <c r="B17" s="1" t="s">
        <v>639</v>
      </c>
      <c r="C17" s="19" t="s">
        <v>638</v>
      </c>
    </row>
    <row r="18" spans="1:3">
      <c r="A18" s="1" t="s">
        <v>58</v>
      </c>
      <c r="B18" s="1" t="s">
        <v>641</v>
      </c>
      <c r="C18" t="s">
        <v>640</v>
      </c>
    </row>
    <row r="19" spans="1:3" ht="60">
      <c r="A19" s="1" t="s">
        <v>58</v>
      </c>
      <c r="B19" s="1" t="s">
        <v>645</v>
      </c>
      <c r="C19" s="19" t="s">
        <v>644</v>
      </c>
    </row>
    <row r="20" spans="1:3" ht="60">
      <c r="A20" s="1" t="s">
        <v>58</v>
      </c>
      <c r="B20" s="1" t="s">
        <v>647</v>
      </c>
      <c r="C20" s="19" t="s">
        <v>646</v>
      </c>
    </row>
    <row r="21" spans="1:3">
      <c r="A21" s="1" t="s">
        <v>58</v>
      </c>
      <c r="B21" s="1" t="s">
        <v>649</v>
      </c>
      <c r="C21" t="s">
        <v>648</v>
      </c>
    </row>
    <row r="22" spans="1:3" ht="45">
      <c r="A22" s="1" t="s">
        <v>58</v>
      </c>
      <c r="B22" s="1" t="s">
        <v>650</v>
      </c>
      <c r="C22" s="19" t="s">
        <v>739</v>
      </c>
    </row>
    <row r="23" spans="1:3" ht="30">
      <c r="A23" s="1" t="s">
        <v>58</v>
      </c>
      <c r="B23" s="1" t="s">
        <v>652</v>
      </c>
      <c r="C23" s="2" t="s">
        <v>651</v>
      </c>
    </row>
    <row r="24" spans="1:3">
      <c r="A24" s="1" t="s">
        <v>58</v>
      </c>
      <c r="B24" s="1" t="s">
        <v>654</v>
      </c>
      <c r="C24" t="s">
        <v>653</v>
      </c>
    </row>
    <row r="25" spans="1:3" ht="60">
      <c r="A25" s="1" t="s">
        <v>58</v>
      </c>
      <c r="B25" s="1" t="s">
        <v>656</v>
      </c>
      <c r="C25" s="19" t="s">
        <v>655</v>
      </c>
    </row>
    <row r="26" spans="1:3" ht="60">
      <c r="A26" s="1" t="s">
        <v>58</v>
      </c>
      <c r="B26" s="1" t="s">
        <v>658</v>
      </c>
      <c r="C26" s="19" t="s">
        <v>657</v>
      </c>
    </row>
    <row r="27" spans="1:3" ht="45">
      <c r="A27" s="1" t="s">
        <v>58</v>
      </c>
      <c r="B27" s="1" t="s">
        <v>661</v>
      </c>
      <c r="C27" s="2" t="s">
        <v>659</v>
      </c>
    </row>
    <row r="28" spans="1:3" ht="60">
      <c r="A28" s="1" t="s">
        <v>58</v>
      </c>
      <c r="B28" s="1" t="s">
        <v>662</v>
      </c>
      <c r="C28" s="2" t="s">
        <v>660</v>
      </c>
    </row>
    <row r="29" spans="1:3" ht="60">
      <c r="A29" s="1" t="s">
        <v>58</v>
      </c>
      <c r="B29" s="1" t="s">
        <v>664</v>
      </c>
      <c r="C29" s="2" t="s">
        <v>663</v>
      </c>
    </row>
    <row r="30" spans="1:3">
      <c r="A30" s="1" t="s">
        <v>58</v>
      </c>
      <c r="B30" s="1" t="s">
        <v>666</v>
      </c>
      <c r="C30" t="s">
        <v>665</v>
      </c>
    </row>
    <row r="31" spans="1:3" ht="45">
      <c r="A31" s="1" t="s">
        <v>58</v>
      </c>
      <c r="B31" s="1" t="s">
        <v>668</v>
      </c>
      <c r="C31" s="2" t="s">
        <v>667</v>
      </c>
    </row>
    <row r="32" spans="1:3" ht="60">
      <c r="A32" s="1" t="s">
        <v>58</v>
      </c>
      <c r="B32" s="1" t="s">
        <v>670</v>
      </c>
      <c r="C32" s="19" t="s">
        <v>669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21"/>
  <sheetViews>
    <sheetView zoomScale="80" zoomScaleNormal="80" workbookViewId="0">
      <selection activeCell="E24" sqref="E24"/>
    </sheetView>
  </sheetViews>
  <sheetFormatPr baseColWidth="10" defaultRowHeight="15"/>
  <cols>
    <col min="5" max="5" width="55.28515625" customWidth="1"/>
    <col min="6" max="6" width="30.140625" customWidth="1"/>
  </cols>
  <sheetData>
    <row r="1" spans="1:6">
      <c r="A1" s="1" t="s">
        <v>0</v>
      </c>
      <c r="B1" s="1" t="s">
        <v>1</v>
      </c>
      <c r="C1" s="1" t="s">
        <v>2</v>
      </c>
      <c r="D1" s="1" t="s">
        <v>3</v>
      </c>
      <c r="E1" s="4" t="s">
        <v>266</v>
      </c>
      <c r="F1" s="1" t="s">
        <v>671</v>
      </c>
    </row>
    <row r="2" spans="1:6">
      <c r="A2" s="6" t="s">
        <v>58</v>
      </c>
      <c r="B2" s="6" t="s">
        <v>61</v>
      </c>
      <c r="C2" s="6">
        <v>1</v>
      </c>
      <c r="D2" s="6" t="s">
        <v>62</v>
      </c>
      <c r="E2" t="s">
        <v>265</v>
      </c>
      <c r="F2" t="s">
        <v>262</v>
      </c>
    </row>
    <row r="3" spans="1:6">
      <c r="A3" s="6" t="s">
        <v>58</v>
      </c>
      <c r="B3" s="6" t="s">
        <v>61</v>
      </c>
      <c r="C3" s="6">
        <v>2</v>
      </c>
      <c r="D3" s="6" t="s">
        <v>63</v>
      </c>
      <c r="E3" t="s">
        <v>265</v>
      </c>
      <c r="F3" t="s">
        <v>261</v>
      </c>
    </row>
    <row r="4" spans="1:6">
      <c r="A4" s="6" t="s">
        <v>58</v>
      </c>
      <c r="B4" s="6" t="s">
        <v>61</v>
      </c>
      <c r="C4" s="6">
        <v>3</v>
      </c>
      <c r="D4" s="6" t="s">
        <v>64</v>
      </c>
      <c r="E4" t="s">
        <v>265</v>
      </c>
      <c r="F4" t="s">
        <v>260</v>
      </c>
    </row>
    <row r="5" spans="1:6">
      <c r="A5" s="6" t="s">
        <v>58</v>
      </c>
      <c r="B5" s="6" t="s">
        <v>61</v>
      </c>
      <c r="C5" s="6">
        <v>4</v>
      </c>
      <c r="D5" s="6" t="s">
        <v>65</v>
      </c>
      <c r="E5" t="s">
        <v>265</v>
      </c>
      <c r="F5" t="s">
        <v>259</v>
      </c>
    </row>
    <row r="6" spans="1:6">
      <c r="A6" s="6" t="s">
        <v>58</v>
      </c>
      <c r="B6" s="8" t="s">
        <v>66</v>
      </c>
      <c r="C6" s="8">
        <v>5</v>
      </c>
      <c r="D6" s="8" t="s">
        <v>14</v>
      </c>
      <c r="E6" t="s">
        <v>264</v>
      </c>
      <c r="F6" t="s">
        <v>262</v>
      </c>
    </row>
    <row r="7" spans="1:6">
      <c r="A7" s="6" t="s">
        <v>58</v>
      </c>
      <c r="B7" s="8" t="s">
        <v>66</v>
      </c>
      <c r="C7" s="8">
        <v>6</v>
      </c>
      <c r="D7" s="8" t="s">
        <v>19</v>
      </c>
      <c r="E7" t="s">
        <v>264</v>
      </c>
      <c r="F7" t="s">
        <v>261</v>
      </c>
    </row>
    <row r="8" spans="1:6">
      <c r="A8" s="6" t="s">
        <v>58</v>
      </c>
      <c r="B8" s="8" t="s">
        <v>66</v>
      </c>
      <c r="C8" s="8">
        <v>7</v>
      </c>
      <c r="D8" s="8" t="s">
        <v>67</v>
      </c>
      <c r="E8" t="s">
        <v>264</v>
      </c>
      <c r="F8" t="s">
        <v>260</v>
      </c>
    </row>
    <row r="9" spans="1:6">
      <c r="A9" s="6" t="s">
        <v>58</v>
      </c>
      <c r="B9" s="8" t="s">
        <v>66</v>
      </c>
      <c r="C9" s="8">
        <v>8</v>
      </c>
      <c r="D9" s="8" t="s">
        <v>68</v>
      </c>
      <c r="E9" t="s">
        <v>264</v>
      </c>
      <c r="F9" t="s">
        <v>259</v>
      </c>
    </row>
    <row r="10" spans="1:6">
      <c r="A10" s="6" t="s">
        <v>58</v>
      </c>
      <c r="B10" s="8" t="s">
        <v>69</v>
      </c>
      <c r="C10" s="8">
        <v>9</v>
      </c>
      <c r="D10" s="8" t="s">
        <v>70</v>
      </c>
      <c r="E10" t="s">
        <v>263</v>
      </c>
      <c r="F10" t="s">
        <v>262</v>
      </c>
    </row>
    <row r="11" spans="1:6">
      <c r="A11" s="6" t="s">
        <v>58</v>
      </c>
      <c r="B11" s="8" t="s">
        <v>69</v>
      </c>
      <c r="C11" s="8">
        <v>10</v>
      </c>
      <c r="D11" s="8" t="s">
        <v>71</v>
      </c>
      <c r="E11" t="s">
        <v>263</v>
      </c>
      <c r="F11" t="s">
        <v>261</v>
      </c>
    </row>
    <row r="12" spans="1:6">
      <c r="A12" s="6" t="s">
        <v>58</v>
      </c>
      <c r="B12" s="8" t="s">
        <v>69</v>
      </c>
      <c r="C12" s="8">
        <v>11</v>
      </c>
      <c r="D12" s="8" t="s">
        <v>72</v>
      </c>
      <c r="E12" t="s">
        <v>263</v>
      </c>
      <c r="F12" t="s">
        <v>260</v>
      </c>
    </row>
    <row r="13" spans="1:6">
      <c r="A13" s="6" t="s">
        <v>58</v>
      </c>
      <c r="B13" s="8" t="s">
        <v>69</v>
      </c>
      <c r="C13" s="8">
        <v>12</v>
      </c>
      <c r="D13" s="8" t="s">
        <v>73</v>
      </c>
      <c r="E13" t="s">
        <v>263</v>
      </c>
      <c r="F13" t="s">
        <v>259</v>
      </c>
    </row>
    <row r="14" spans="1:6">
      <c r="A14" s="6" t="s">
        <v>58</v>
      </c>
      <c r="B14" s="8" t="s">
        <v>74</v>
      </c>
      <c r="C14" s="8">
        <v>13</v>
      </c>
      <c r="D14" s="8" t="s">
        <v>598</v>
      </c>
      <c r="E14" t="s">
        <v>255</v>
      </c>
      <c r="F14" t="s">
        <v>262</v>
      </c>
    </row>
    <row r="15" spans="1:6">
      <c r="A15" s="6" t="s">
        <v>58</v>
      </c>
      <c r="B15" s="8" t="s">
        <v>74</v>
      </c>
      <c r="C15" s="8">
        <v>14</v>
      </c>
      <c r="D15" s="8" t="s">
        <v>228</v>
      </c>
      <c r="E15" t="s">
        <v>255</v>
      </c>
      <c r="F15" t="s">
        <v>261</v>
      </c>
    </row>
    <row r="16" spans="1:6">
      <c r="A16" s="6" t="s">
        <v>58</v>
      </c>
      <c r="B16" s="8" t="s">
        <v>74</v>
      </c>
      <c r="C16" s="8">
        <v>15</v>
      </c>
      <c r="D16" s="8" t="s">
        <v>599</v>
      </c>
      <c r="E16" t="s">
        <v>255</v>
      </c>
      <c r="F16" t="s">
        <v>260</v>
      </c>
    </row>
    <row r="17" spans="1:6">
      <c r="A17" s="6" t="s">
        <v>58</v>
      </c>
      <c r="B17" s="8" t="s">
        <v>74</v>
      </c>
      <c r="C17" s="8">
        <v>16</v>
      </c>
      <c r="D17" s="8" t="s">
        <v>233</v>
      </c>
      <c r="E17" t="s">
        <v>255</v>
      </c>
      <c r="F17" t="s">
        <v>259</v>
      </c>
    </row>
    <row r="18" spans="1:6">
      <c r="A18" s="6" t="s">
        <v>58</v>
      </c>
      <c r="B18" s="8" t="s">
        <v>75</v>
      </c>
      <c r="C18" s="8">
        <v>17</v>
      </c>
      <c r="D18" s="8" t="s">
        <v>600</v>
      </c>
      <c r="E18" t="s">
        <v>255</v>
      </c>
      <c r="F18" t="s">
        <v>258</v>
      </c>
    </row>
    <row r="19" spans="1:6">
      <c r="A19" s="6" t="s">
        <v>58</v>
      </c>
      <c r="B19" s="8" t="s">
        <v>75</v>
      </c>
      <c r="C19" s="8">
        <v>18</v>
      </c>
      <c r="D19" s="8" t="s">
        <v>240</v>
      </c>
      <c r="E19" t="s">
        <v>255</v>
      </c>
      <c r="F19" t="s">
        <v>257</v>
      </c>
    </row>
    <row r="20" spans="1:6">
      <c r="A20" s="6" t="s">
        <v>58</v>
      </c>
      <c r="B20" s="8" t="s">
        <v>75</v>
      </c>
      <c r="C20" s="8">
        <v>19</v>
      </c>
      <c r="D20" s="8" t="s">
        <v>601</v>
      </c>
      <c r="E20" t="s">
        <v>255</v>
      </c>
      <c r="F20" t="s">
        <v>256</v>
      </c>
    </row>
    <row r="21" spans="1:6">
      <c r="A21" s="6" t="s">
        <v>58</v>
      </c>
      <c r="B21" s="8" t="s">
        <v>75</v>
      </c>
      <c r="C21" s="8">
        <v>20</v>
      </c>
      <c r="D21" s="8" t="s">
        <v>601</v>
      </c>
      <c r="E21" t="s">
        <v>255</v>
      </c>
      <c r="F21" t="s">
        <v>254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85"/>
  <sheetViews>
    <sheetView topLeftCell="C1" zoomScale="90" zoomScaleNormal="90" workbookViewId="0">
      <pane ySplit="1" topLeftCell="A56" activePane="bottomLeft" state="frozen"/>
      <selection pane="bottomLeft" activeCell="F89" sqref="F89"/>
    </sheetView>
  </sheetViews>
  <sheetFormatPr baseColWidth="10" defaultColWidth="9.28515625" defaultRowHeight="15"/>
  <cols>
    <col min="1" max="1" width="8.28515625" style="1" customWidth="1"/>
    <col min="2" max="2" width="23.7109375" style="1" customWidth="1"/>
    <col min="3" max="3" width="13.7109375" style="1" customWidth="1"/>
    <col min="4" max="4" width="17" style="1" customWidth="1"/>
    <col min="5" max="5" width="8.7109375" style="1" customWidth="1"/>
    <col min="6" max="6" width="9.7109375" style="1" customWidth="1"/>
    <col min="7" max="7" width="29" style="1" customWidth="1"/>
    <col min="8" max="8" width="28.42578125" style="1" customWidth="1"/>
    <col min="9" max="16384" width="9.28515625" style="1"/>
  </cols>
  <sheetData>
    <row r="1" spans="1:8">
      <c r="A1" s="1" t="s">
        <v>0</v>
      </c>
      <c r="B1" s="1" t="s">
        <v>1</v>
      </c>
      <c r="C1" s="1" t="s">
        <v>2</v>
      </c>
      <c r="D1" s="1" t="s">
        <v>3</v>
      </c>
      <c r="E1" s="1" t="s">
        <v>4</v>
      </c>
      <c r="F1" s="1" t="s">
        <v>5</v>
      </c>
      <c r="G1" s="1" t="s">
        <v>6</v>
      </c>
      <c r="H1" s="1" t="s">
        <v>7</v>
      </c>
    </row>
    <row r="2" spans="1:8">
      <c r="A2" s="6" t="s">
        <v>58</v>
      </c>
      <c r="B2" s="6" t="s">
        <v>61</v>
      </c>
      <c r="C2" s="6">
        <v>1</v>
      </c>
      <c r="D2" s="6" t="s">
        <v>62</v>
      </c>
      <c r="E2" s="6" t="s">
        <v>50</v>
      </c>
      <c r="F2" s="6" t="s">
        <v>9</v>
      </c>
      <c r="G2" s="6" t="s">
        <v>94</v>
      </c>
      <c r="H2" s="6" t="s">
        <v>95</v>
      </c>
    </row>
    <row r="3" spans="1:8">
      <c r="A3" s="6" t="s">
        <v>58</v>
      </c>
      <c r="B3" s="6" t="s">
        <v>61</v>
      </c>
      <c r="C3" s="6">
        <v>1</v>
      </c>
      <c r="D3" s="6" t="s">
        <v>62</v>
      </c>
      <c r="E3" s="6" t="s">
        <v>50</v>
      </c>
      <c r="F3" s="6" t="s">
        <v>9</v>
      </c>
      <c r="G3" s="6" t="s">
        <v>94</v>
      </c>
      <c r="H3" s="8" t="s">
        <v>96</v>
      </c>
    </row>
    <row r="4" spans="1:8">
      <c r="A4" s="6" t="s">
        <v>58</v>
      </c>
      <c r="B4" s="6" t="s">
        <v>61</v>
      </c>
      <c r="C4" s="6">
        <v>1</v>
      </c>
      <c r="D4" s="6" t="s">
        <v>62</v>
      </c>
      <c r="E4" s="6" t="s">
        <v>50</v>
      </c>
      <c r="F4" s="6" t="s">
        <v>9</v>
      </c>
      <c r="G4" s="6" t="s">
        <v>94</v>
      </c>
      <c r="H4" s="6" t="s">
        <v>97</v>
      </c>
    </row>
    <row r="5" spans="1:8">
      <c r="A5" s="6" t="s">
        <v>58</v>
      </c>
      <c r="B5" s="6" t="s">
        <v>61</v>
      </c>
      <c r="C5" s="6">
        <v>1</v>
      </c>
      <c r="D5" s="6" t="s">
        <v>62</v>
      </c>
      <c r="E5" s="6" t="s">
        <v>50</v>
      </c>
      <c r="F5" s="6" t="s">
        <v>9</v>
      </c>
      <c r="G5" s="6" t="s">
        <v>94</v>
      </c>
      <c r="H5" s="6" t="s">
        <v>98</v>
      </c>
    </row>
    <row r="6" spans="1:8">
      <c r="A6" s="6" t="s">
        <v>58</v>
      </c>
      <c r="B6" s="6" t="s">
        <v>61</v>
      </c>
      <c r="C6" s="6">
        <v>1</v>
      </c>
      <c r="D6" s="6" t="s">
        <v>62</v>
      </c>
      <c r="E6" s="6" t="s">
        <v>50</v>
      </c>
      <c r="F6" s="6" t="s">
        <v>9</v>
      </c>
      <c r="G6" s="6" t="s">
        <v>94</v>
      </c>
      <c r="H6" s="6" t="s">
        <v>99</v>
      </c>
    </row>
    <row r="7" spans="1:8">
      <c r="A7" s="6" t="s">
        <v>58</v>
      </c>
      <c r="B7" s="6" t="s">
        <v>61</v>
      </c>
      <c r="C7" s="6">
        <v>1</v>
      </c>
      <c r="D7" s="6" t="s">
        <v>62</v>
      </c>
      <c r="E7" s="6" t="s">
        <v>50</v>
      </c>
      <c r="F7" s="6" t="s">
        <v>9</v>
      </c>
      <c r="G7" s="6" t="s">
        <v>94</v>
      </c>
      <c r="H7" s="6" t="s">
        <v>101</v>
      </c>
    </row>
    <row r="8" spans="1:8">
      <c r="A8" s="6" t="s">
        <v>58</v>
      </c>
      <c r="B8" s="6" t="s">
        <v>61</v>
      </c>
      <c r="C8" s="6">
        <v>1</v>
      </c>
      <c r="D8" s="6" t="s">
        <v>62</v>
      </c>
      <c r="E8" s="6" t="s">
        <v>50</v>
      </c>
      <c r="F8" s="6" t="s">
        <v>9</v>
      </c>
      <c r="G8" s="6" t="s">
        <v>94</v>
      </c>
      <c r="H8" s="6" t="s">
        <v>102</v>
      </c>
    </row>
    <row r="9" spans="1:8">
      <c r="A9" s="6" t="s">
        <v>58</v>
      </c>
      <c r="B9" s="6" t="s">
        <v>61</v>
      </c>
      <c r="C9" s="6">
        <v>2</v>
      </c>
      <c r="D9" s="6" t="s">
        <v>63</v>
      </c>
      <c r="E9" s="6" t="s">
        <v>51</v>
      </c>
      <c r="F9" s="6" t="s">
        <v>9</v>
      </c>
      <c r="G9" s="6" t="s">
        <v>103</v>
      </c>
      <c r="H9" s="6" t="s">
        <v>104</v>
      </c>
    </row>
    <row r="10" spans="1:8">
      <c r="A10" s="6" t="s">
        <v>58</v>
      </c>
      <c r="B10" s="6" t="s">
        <v>61</v>
      </c>
      <c r="C10" s="6">
        <v>2</v>
      </c>
      <c r="D10" s="6" t="s">
        <v>63</v>
      </c>
      <c r="E10" s="6" t="s">
        <v>51</v>
      </c>
      <c r="F10" s="6" t="s">
        <v>9</v>
      </c>
      <c r="G10" s="6" t="s">
        <v>103</v>
      </c>
      <c r="H10" s="8" t="s">
        <v>105</v>
      </c>
    </row>
    <row r="11" spans="1:8">
      <c r="A11" s="6" t="s">
        <v>58</v>
      </c>
      <c r="B11" s="6" t="s">
        <v>61</v>
      </c>
      <c r="C11" s="6">
        <v>3</v>
      </c>
      <c r="D11" s="6" t="s">
        <v>64</v>
      </c>
      <c r="E11" s="6" t="s">
        <v>50</v>
      </c>
      <c r="F11" s="6" t="s">
        <v>9</v>
      </c>
      <c r="G11" s="6" t="s">
        <v>106</v>
      </c>
      <c r="H11" s="6" t="s">
        <v>107</v>
      </c>
    </row>
    <row r="12" spans="1:8" ht="15" customHeight="1">
      <c r="A12" s="6" t="s">
        <v>58</v>
      </c>
      <c r="B12" s="6" t="s">
        <v>61</v>
      </c>
      <c r="C12" s="6">
        <v>3</v>
      </c>
      <c r="D12" s="6" t="s">
        <v>64</v>
      </c>
      <c r="E12" s="6" t="s">
        <v>50</v>
      </c>
      <c r="F12" s="6" t="s">
        <v>9</v>
      </c>
      <c r="G12" s="6" t="s">
        <v>106</v>
      </c>
      <c r="H12" s="8" t="s">
        <v>108</v>
      </c>
    </row>
    <row r="13" spans="1:8">
      <c r="A13" s="6" t="s">
        <v>58</v>
      </c>
      <c r="B13" s="6" t="s">
        <v>61</v>
      </c>
      <c r="C13" s="6">
        <v>3</v>
      </c>
      <c r="D13" s="6" t="s">
        <v>64</v>
      </c>
      <c r="E13" s="6" t="s">
        <v>50</v>
      </c>
      <c r="F13" s="6" t="s">
        <v>9</v>
      </c>
      <c r="G13" s="6" t="s">
        <v>106</v>
      </c>
      <c r="H13" s="6" t="s">
        <v>109</v>
      </c>
    </row>
    <row r="14" spans="1:8" ht="15" customHeight="1">
      <c r="A14" s="6" t="s">
        <v>58</v>
      </c>
      <c r="B14" s="6" t="s">
        <v>61</v>
      </c>
      <c r="C14" s="6">
        <v>3</v>
      </c>
      <c r="D14" s="6" t="s">
        <v>64</v>
      </c>
      <c r="E14" s="6" t="s">
        <v>50</v>
      </c>
      <c r="F14" s="6" t="s">
        <v>9</v>
      </c>
      <c r="G14" s="6" t="s">
        <v>106</v>
      </c>
      <c r="H14" s="6" t="s">
        <v>110</v>
      </c>
    </row>
    <row r="15" spans="1:8">
      <c r="A15" s="6" t="s">
        <v>58</v>
      </c>
      <c r="B15" s="6" t="s">
        <v>61</v>
      </c>
      <c r="C15" s="6">
        <v>3</v>
      </c>
      <c r="D15" s="6" t="s">
        <v>64</v>
      </c>
      <c r="E15" s="6" t="s">
        <v>50</v>
      </c>
      <c r="F15" s="6" t="s">
        <v>9</v>
      </c>
      <c r="G15" s="6" t="s">
        <v>106</v>
      </c>
      <c r="H15" s="6" t="s">
        <v>111</v>
      </c>
    </row>
    <row r="16" spans="1:8">
      <c r="A16" s="6" t="s">
        <v>58</v>
      </c>
      <c r="B16" s="6" t="s">
        <v>61</v>
      </c>
      <c r="C16" s="6">
        <v>3</v>
      </c>
      <c r="D16" s="6" t="s">
        <v>64</v>
      </c>
      <c r="E16" s="6" t="s">
        <v>50</v>
      </c>
      <c r="F16" s="6" t="s">
        <v>9</v>
      </c>
      <c r="G16" s="6" t="s">
        <v>106</v>
      </c>
      <c r="H16" s="6" t="s">
        <v>112</v>
      </c>
    </row>
    <row r="17" spans="1:8">
      <c r="A17" s="6" t="s">
        <v>58</v>
      </c>
      <c r="B17" s="6" t="s">
        <v>61</v>
      </c>
      <c r="C17" s="6">
        <v>3</v>
      </c>
      <c r="D17" s="6" t="s">
        <v>64</v>
      </c>
      <c r="E17" s="6" t="s">
        <v>50</v>
      </c>
      <c r="F17" s="6" t="s">
        <v>9</v>
      </c>
      <c r="G17" s="6" t="s">
        <v>106</v>
      </c>
      <c r="H17" s="6" t="s">
        <v>113</v>
      </c>
    </row>
    <row r="18" spans="1:8" ht="14.85" customHeight="1">
      <c r="A18" s="6" t="s">
        <v>58</v>
      </c>
      <c r="B18" s="6" t="s">
        <v>61</v>
      </c>
      <c r="C18" s="6">
        <v>4</v>
      </c>
      <c r="D18" s="6" t="s">
        <v>65</v>
      </c>
      <c r="E18" s="6" t="s">
        <v>51</v>
      </c>
      <c r="F18" s="6" t="s">
        <v>9</v>
      </c>
      <c r="G18" s="6" t="s">
        <v>114</v>
      </c>
      <c r="H18" s="6" t="s">
        <v>115</v>
      </c>
    </row>
    <row r="19" spans="1:8">
      <c r="A19" s="6" t="s">
        <v>58</v>
      </c>
      <c r="B19" s="6" t="s">
        <v>61</v>
      </c>
      <c r="C19" s="6">
        <v>4</v>
      </c>
      <c r="D19" s="6" t="s">
        <v>65</v>
      </c>
      <c r="E19" s="6" t="s">
        <v>51</v>
      </c>
      <c r="F19" s="6" t="s">
        <v>9</v>
      </c>
      <c r="G19" s="6" t="s">
        <v>114</v>
      </c>
      <c r="H19" s="8" t="s">
        <v>116</v>
      </c>
    </row>
    <row r="20" spans="1:8">
      <c r="A20" s="6" t="s">
        <v>58</v>
      </c>
      <c r="B20" s="8" t="s">
        <v>66</v>
      </c>
      <c r="C20" s="8">
        <v>5</v>
      </c>
      <c r="D20" s="8" t="s">
        <v>14</v>
      </c>
      <c r="E20" s="8" t="s">
        <v>50</v>
      </c>
      <c r="F20" s="6" t="s">
        <v>9</v>
      </c>
      <c r="G20" s="8" t="s">
        <v>15</v>
      </c>
      <c r="H20" s="8" t="s">
        <v>16</v>
      </c>
    </row>
    <row r="21" spans="1:8">
      <c r="A21" s="6" t="s">
        <v>58</v>
      </c>
      <c r="B21" s="8" t="s">
        <v>66</v>
      </c>
      <c r="C21" s="8">
        <v>5</v>
      </c>
      <c r="D21" s="8" t="s">
        <v>14</v>
      </c>
      <c r="E21" s="8" t="s">
        <v>50</v>
      </c>
      <c r="F21" s="6" t="s">
        <v>9</v>
      </c>
      <c r="G21" s="8" t="s">
        <v>15</v>
      </c>
      <c r="H21" s="8" t="s">
        <v>17</v>
      </c>
    </row>
    <row r="22" spans="1:8">
      <c r="A22" s="6" t="s">
        <v>58</v>
      </c>
      <c r="B22" s="8" t="s">
        <v>66</v>
      </c>
      <c r="C22" s="8">
        <v>5</v>
      </c>
      <c r="D22" s="8" t="s">
        <v>14</v>
      </c>
      <c r="E22" s="8" t="s">
        <v>50</v>
      </c>
      <c r="F22" s="6" t="s">
        <v>9</v>
      </c>
      <c r="G22" s="8" t="s">
        <v>15</v>
      </c>
      <c r="H22" s="8" t="s">
        <v>18</v>
      </c>
    </row>
    <row r="23" spans="1:8">
      <c r="A23" s="6" t="s">
        <v>58</v>
      </c>
      <c r="B23" s="8" t="s">
        <v>66</v>
      </c>
      <c r="C23" s="8">
        <v>5</v>
      </c>
      <c r="D23" s="8" t="s">
        <v>14</v>
      </c>
      <c r="E23" s="8" t="s">
        <v>50</v>
      </c>
      <c r="F23" s="6" t="s">
        <v>9</v>
      </c>
      <c r="G23" s="8" t="s">
        <v>15</v>
      </c>
      <c r="H23" s="8" t="s">
        <v>117</v>
      </c>
    </row>
    <row r="24" spans="1:8">
      <c r="A24" s="6" t="s">
        <v>58</v>
      </c>
      <c r="B24" s="8" t="s">
        <v>66</v>
      </c>
      <c r="C24" s="8">
        <v>5</v>
      </c>
      <c r="D24" s="8" t="s">
        <v>14</v>
      </c>
      <c r="E24" s="8" t="s">
        <v>50</v>
      </c>
      <c r="F24" s="6" t="s">
        <v>9</v>
      </c>
      <c r="G24" s="8" t="s">
        <v>15</v>
      </c>
      <c r="H24" s="18" t="s">
        <v>388</v>
      </c>
    </row>
    <row r="25" spans="1:8">
      <c r="A25" s="6" t="s">
        <v>58</v>
      </c>
      <c r="B25" s="8" t="s">
        <v>66</v>
      </c>
      <c r="C25" s="8">
        <v>6</v>
      </c>
      <c r="D25" s="8" t="s">
        <v>19</v>
      </c>
      <c r="E25" s="8" t="s">
        <v>51</v>
      </c>
      <c r="F25" s="6" t="s">
        <v>9</v>
      </c>
      <c r="G25" s="8" t="s">
        <v>20</v>
      </c>
      <c r="H25" s="8" t="s">
        <v>22</v>
      </c>
    </row>
    <row r="26" spans="1:8">
      <c r="A26" s="6" t="s">
        <v>58</v>
      </c>
      <c r="B26" s="8" t="s">
        <v>66</v>
      </c>
      <c r="C26" s="8">
        <v>6</v>
      </c>
      <c r="D26" s="8" t="s">
        <v>19</v>
      </c>
      <c r="E26" s="8" t="s">
        <v>51</v>
      </c>
      <c r="F26" s="6" t="s">
        <v>9</v>
      </c>
      <c r="G26" s="8" t="s">
        <v>20</v>
      </c>
      <c r="H26" s="8" t="s">
        <v>118</v>
      </c>
    </row>
    <row r="27" spans="1:8">
      <c r="A27" s="6" t="s">
        <v>58</v>
      </c>
      <c r="B27" s="8" t="s">
        <v>66</v>
      </c>
      <c r="C27" s="8">
        <v>7</v>
      </c>
      <c r="D27" s="8" t="s">
        <v>67</v>
      </c>
      <c r="E27" s="8" t="s">
        <v>50</v>
      </c>
      <c r="F27" s="6" t="s">
        <v>9</v>
      </c>
      <c r="G27" s="8" t="s">
        <v>119</v>
      </c>
      <c r="H27" s="8" t="s">
        <v>120</v>
      </c>
    </row>
    <row r="28" spans="1:8">
      <c r="A28" s="6" t="s">
        <v>58</v>
      </c>
      <c r="B28" s="8" t="s">
        <v>66</v>
      </c>
      <c r="C28" s="8">
        <v>7</v>
      </c>
      <c r="D28" s="8" t="s">
        <v>67</v>
      </c>
      <c r="E28" s="8" t="s">
        <v>50</v>
      </c>
      <c r="F28" s="6" t="s">
        <v>9</v>
      </c>
      <c r="G28" s="8" t="s">
        <v>119</v>
      </c>
      <c r="H28" s="8" t="s">
        <v>121</v>
      </c>
    </row>
    <row r="29" spans="1:8">
      <c r="A29" s="6" t="s">
        <v>58</v>
      </c>
      <c r="B29" s="8" t="s">
        <v>66</v>
      </c>
      <c r="C29" s="8">
        <v>7</v>
      </c>
      <c r="D29" s="8" t="s">
        <v>67</v>
      </c>
      <c r="E29" s="8" t="s">
        <v>50</v>
      </c>
      <c r="F29" s="6" t="s">
        <v>9</v>
      </c>
      <c r="G29" s="8" t="s">
        <v>119</v>
      </c>
      <c r="H29" s="8" t="s">
        <v>122</v>
      </c>
    </row>
    <row r="30" spans="1:8">
      <c r="A30" s="6" t="s">
        <v>58</v>
      </c>
      <c r="B30" s="8" t="s">
        <v>66</v>
      </c>
      <c r="C30" s="8">
        <v>7</v>
      </c>
      <c r="D30" s="8" t="s">
        <v>67</v>
      </c>
      <c r="E30" s="8" t="s">
        <v>50</v>
      </c>
      <c r="F30" s="6" t="s">
        <v>9</v>
      </c>
      <c r="G30" s="8" t="s">
        <v>119</v>
      </c>
      <c r="H30" s="8" t="s">
        <v>123</v>
      </c>
    </row>
    <row r="31" spans="1:8" ht="18.600000000000001" customHeight="1">
      <c r="A31" s="6" t="s">
        <v>58</v>
      </c>
      <c r="B31" s="8" t="s">
        <v>66</v>
      </c>
      <c r="C31" s="8">
        <v>7</v>
      </c>
      <c r="D31" s="8" t="s">
        <v>67</v>
      </c>
      <c r="E31" s="8" t="s">
        <v>50</v>
      </c>
      <c r="F31" s="6" t="s">
        <v>9</v>
      </c>
      <c r="G31" s="8" t="s">
        <v>119</v>
      </c>
      <c r="H31" s="8" t="s">
        <v>124</v>
      </c>
    </row>
    <row r="32" spans="1:8">
      <c r="A32" s="6" t="s">
        <v>58</v>
      </c>
      <c r="B32" s="8" t="s">
        <v>66</v>
      </c>
      <c r="C32" s="8">
        <v>7</v>
      </c>
      <c r="D32" s="8" t="s">
        <v>67</v>
      </c>
      <c r="E32" s="8" t="s">
        <v>50</v>
      </c>
      <c r="F32" s="6" t="s">
        <v>9</v>
      </c>
      <c r="G32" s="8" t="s">
        <v>119</v>
      </c>
      <c r="H32" s="18" t="s">
        <v>389</v>
      </c>
    </row>
    <row r="33" spans="1:8">
      <c r="A33" s="6" t="s">
        <v>58</v>
      </c>
      <c r="B33" s="8" t="s">
        <v>66</v>
      </c>
      <c r="C33" s="8">
        <v>8</v>
      </c>
      <c r="D33" s="8" t="s">
        <v>68</v>
      </c>
      <c r="E33" s="8" t="s">
        <v>51</v>
      </c>
      <c r="F33" s="6" t="s">
        <v>9</v>
      </c>
      <c r="G33" s="8" t="s">
        <v>125</v>
      </c>
      <c r="H33" s="8" t="s">
        <v>126</v>
      </c>
    </row>
    <row r="34" spans="1:8">
      <c r="A34" s="6" t="s">
        <v>58</v>
      </c>
      <c r="B34" s="8" t="s">
        <v>66</v>
      </c>
      <c r="C34" s="8">
        <v>8</v>
      </c>
      <c r="D34" s="8" t="s">
        <v>68</v>
      </c>
      <c r="E34" s="8" t="s">
        <v>51</v>
      </c>
      <c r="F34" s="6" t="s">
        <v>9</v>
      </c>
      <c r="G34" s="8" t="s">
        <v>125</v>
      </c>
      <c r="H34" s="8" t="s">
        <v>127</v>
      </c>
    </row>
    <row r="35" spans="1:8">
      <c r="A35" s="6" t="s">
        <v>58</v>
      </c>
      <c r="B35" s="8" t="s">
        <v>69</v>
      </c>
      <c r="C35" s="8">
        <v>9</v>
      </c>
      <c r="D35" s="8" t="s">
        <v>70</v>
      </c>
      <c r="E35" s="8" t="s">
        <v>50</v>
      </c>
      <c r="F35" s="6" t="s">
        <v>9</v>
      </c>
      <c r="G35" s="8" t="s">
        <v>128</v>
      </c>
      <c r="H35" s="8" t="s">
        <v>129</v>
      </c>
    </row>
    <row r="36" spans="1:8" ht="15.6" customHeight="1">
      <c r="A36" s="6" t="s">
        <v>58</v>
      </c>
      <c r="B36" s="8" t="s">
        <v>69</v>
      </c>
      <c r="C36" s="8">
        <v>9</v>
      </c>
      <c r="D36" s="8" t="s">
        <v>70</v>
      </c>
      <c r="E36" s="8" t="s">
        <v>50</v>
      </c>
      <c r="F36" s="6" t="s">
        <v>9</v>
      </c>
      <c r="G36" s="8" t="s">
        <v>128</v>
      </c>
      <c r="H36" s="8" t="s">
        <v>130</v>
      </c>
    </row>
    <row r="37" spans="1:8">
      <c r="A37" s="6" t="s">
        <v>58</v>
      </c>
      <c r="B37" s="8" t="s">
        <v>69</v>
      </c>
      <c r="C37" s="8">
        <v>9</v>
      </c>
      <c r="D37" s="8" t="s">
        <v>70</v>
      </c>
      <c r="E37" s="8" t="s">
        <v>50</v>
      </c>
      <c r="F37" s="6" t="s">
        <v>9</v>
      </c>
      <c r="G37" s="8" t="s">
        <v>128</v>
      </c>
      <c r="H37" s="8" t="s">
        <v>131</v>
      </c>
    </row>
    <row r="38" spans="1:8">
      <c r="A38" s="6" t="s">
        <v>58</v>
      </c>
      <c r="B38" s="8" t="s">
        <v>69</v>
      </c>
      <c r="C38" s="8">
        <v>9</v>
      </c>
      <c r="D38" s="8" t="s">
        <v>70</v>
      </c>
      <c r="E38" s="8" t="s">
        <v>50</v>
      </c>
      <c r="F38" s="6" t="s">
        <v>9</v>
      </c>
      <c r="G38" s="8" t="s">
        <v>128</v>
      </c>
      <c r="H38" s="8" t="s">
        <v>132</v>
      </c>
    </row>
    <row r="39" spans="1:8">
      <c r="A39" s="6" t="s">
        <v>58</v>
      </c>
      <c r="B39" s="8" t="s">
        <v>69</v>
      </c>
      <c r="C39" s="8">
        <v>9</v>
      </c>
      <c r="D39" s="8" t="s">
        <v>70</v>
      </c>
      <c r="E39" s="8" t="s">
        <v>50</v>
      </c>
      <c r="F39" s="6" t="s">
        <v>9</v>
      </c>
      <c r="G39" s="8" t="s">
        <v>128</v>
      </c>
      <c r="H39" s="8" t="s">
        <v>133</v>
      </c>
    </row>
    <row r="40" spans="1:8">
      <c r="A40" s="6" t="s">
        <v>58</v>
      </c>
      <c r="B40" s="8" t="s">
        <v>69</v>
      </c>
      <c r="C40" s="8">
        <v>9</v>
      </c>
      <c r="D40" s="8" t="s">
        <v>70</v>
      </c>
      <c r="E40" s="8" t="s">
        <v>50</v>
      </c>
      <c r="F40" s="6" t="s">
        <v>9</v>
      </c>
      <c r="G40" s="8" t="s">
        <v>128</v>
      </c>
      <c r="H40" s="8" t="s">
        <v>134</v>
      </c>
    </row>
    <row r="41" spans="1:8">
      <c r="A41" s="6" t="s">
        <v>58</v>
      </c>
      <c r="B41" s="8" t="s">
        <v>69</v>
      </c>
      <c r="C41" s="8">
        <v>9</v>
      </c>
      <c r="D41" s="8" t="s">
        <v>70</v>
      </c>
      <c r="E41" s="8" t="s">
        <v>50</v>
      </c>
      <c r="F41" s="6" t="s">
        <v>9</v>
      </c>
      <c r="G41" s="8" t="s">
        <v>128</v>
      </c>
      <c r="H41" s="6" t="s">
        <v>135</v>
      </c>
    </row>
    <row r="42" spans="1:8">
      <c r="A42" s="6" t="s">
        <v>58</v>
      </c>
      <c r="B42" s="8" t="s">
        <v>69</v>
      </c>
      <c r="C42" s="8">
        <v>9</v>
      </c>
      <c r="D42" s="8" t="s">
        <v>70</v>
      </c>
      <c r="E42" s="8" t="s">
        <v>50</v>
      </c>
      <c r="F42" s="6" t="s">
        <v>9</v>
      </c>
      <c r="G42" s="8" t="s">
        <v>128</v>
      </c>
      <c r="H42" s="6" t="s">
        <v>136</v>
      </c>
    </row>
    <row r="43" spans="1:8">
      <c r="A43" s="6" t="s">
        <v>58</v>
      </c>
      <c r="B43" s="8" t="s">
        <v>69</v>
      </c>
      <c r="C43" s="8">
        <v>9</v>
      </c>
      <c r="D43" s="8" t="s">
        <v>70</v>
      </c>
      <c r="E43" s="8" t="s">
        <v>50</v>
      </c>
      <c r="F43" s="6" t="s">
        <v>9</v>
      </c>
      <c r="G43" s="8" t="s">
        <v>128</v>
      </c>
      <c r="H43" s="8" t="s">
        <v>459</v>
      </c>
    </row>
    <row r="44" spans="1:8">
      <c r="A44" s="6" t="s">
        <v>58</v>
      </c>
      <c r="B44" s="8" t="s">
        <v>69</v>
      </c>
      <c r="C44" s="8">
        <v>10</v>
      </c>
      <c r="D44" s="8" t="s">
        <v>71</v>
      </c>
      <c r="E44" s="8" t="s">
        <v>51</v>
      </c>
      <c r="F44" s="6" t="s">
        <v>9</v>
      </c>
      <c r="G44" s="8" t="s">
        <v>137</v>
      </c>
      <c r="H44" s="8" t="s">
        <v>138</v>
      </c>
    </row>
    <row r="45" spans="1:8">
      <c r="A45" s="6" t="s">
        <v>58</v>
      </c>
      <c r="B45" s="8" t="s">
        <v>69</v>
      </c>
      <c r="C45" s="8">
        <v>10</v>
      </c>
      <c r="D45" s="8" t="s">
        <v>71</v>
      </c>
      <c r="E45" s="8" t="s">
        <v>51</v>
      </c>
      <c r="F45" s="6" t="s">
        <v>9</v>
      </c>
      <c r="G45" s="8" t="s">
        <v>137</v>
      </c>
      <c r="H45" s="8" t="s">
        <v>139</v>
      </c>
    </row>
    <row r="46" spans="1:8">
      <c r="A46" s="6" t="s">
        <v>58</v>
      </c>
      <c r="B46" s="8" t="s">
        <v>69</v>
      </c>
      <c r="C46" s="8">
        <v>11</v>
      </c>
      <c r="D46" s="8" t="s">
        <v>72</v>
      </c>
      <c r="E46" s="8" t="s">
        <v>50</v>
      </c>
      <c r="F46" s="6" t="s">
        <v>9</v>
      </c>
      <c r="G46" s="8" t="s">
        <v>140</v>
      </c>
      <c r="H46" s="8" t="s">
        <v>141</v>
      </c>
    </row>
    <row r="47" spans="1:8">
      <c r="A47" s="6" t="s">
        <v>58</v>
      </c>
      <c r="B47" s="8" t="s">
        <v>69</v>
      </c>
      <c r="C47" s="8">
        <v>11</v>
      </c>
      <c r="D47" s="8" t="s">
        <v>72</v>
      </c>
      <c r="E47" s="8" t="s">
        <v>50</v>
      </c>
      <c r="F47" s="6" t="s">
        <v>9</v>
      </c>
      <c r="G47" s="8" t="s">
        <v>140</v>
      </c>
      <c r="H47" s="8" t="s">
        <v>142</v>
      </c>
    </row>
    <row r="48" spans="1:8">
      <c r="A48" s="6" t="s">
        <v>58</v>
      </c>
      <c r="B48" s="8" t="s">
        <v>69</v>
      </c>
      <c r="C48" s="8">
        <v>11</v>
      </c>
      <c r="D48" s="8" t="s">
        <v>72</v>
      </c>
      <c r="E48" s="8" t="s">
        <v>50</v>
      </c>
      <c r="F48" s="6" t="s">
        <v>9</v>
      </c>
      <c r="G48" s="8" t="s">
        <v>140</v>
      </c>
      <c r="H48" s="8" t="s">
        <v>143</v>
      </c>
    </row>
    <row r="49" spans="1:8">
      <c r="A49" s="6" t="s">
        <v>58</v>
      </c>
      <c r="B49" s="8" t="s">
        <v>69</v>
      </c>
      <c r="C49" s="8">
        <v>11</v>
      </c>
      <c r="D49" s="8" t="s">
        <v>72</v>
      </c>
      <c r="E49" s="8" t="s">
        <v>50</v>
      </c>
      <c r="F49" s="6" t="s">
        <v>9</v>
      </c>
      <c r="G49" s="8" t="s">
        <v>140</v>
      </c>
      <c r="H49" s="8" t="s">
        <v>144</v>
      </c>
    </row>
    <row r="50" spans="1:8">
      <c r="A50" s="6" t="s">
        <v>58</v>
      </c>
      <c r="B50" s="8" t="s">
        <v>69</v>
      </c>
      <c r="C50" s="8">
        <v>11</v>
      </c>
      <c r="D50" s="8" t="s">
        <v>72</v>
      </c>
      <c r="E50" s="8" t="s">
        <v>50</v>
      </c>
      <c r="F50" s="6" t="s">
        <v>9</v>
      </c>
      <c r="G50" s="8" t="s">
        <v>140</v>
      </c>
      <c r="H50" s="8" t="s">
        <v>145</v>
      </c>
    </row>
    <row r="51" spans="1:8">
      <c r="A51" s="6" t="s">
        <v>58</v>
      </c>
      <c r="B51" s="8" t="s">
        <v>69</v>
      </c>
      <c r="C51" s="8">
        <v>11</v>
      </c>
      <c r="D51" s="8" t="s">
        <v>72</v>
      </c>
      <c r="E51" s="8" t="s">
        <v>50</v>
      </c>
      <c r="F51" s="6" t="s">
        <v>9</v>
      </c>
      <c r="G51" s="8" t="s">
        <v>140</v>
      </c>
      <c r="H51" s="8" t="s">
        <v>146</v>
      </c>
    </row>
    <row r="52" spans="1:8">
      <c r="A52" s="6" t="s">
        <v>58</v>
      </c>
      <c r="B52" s="8" t="s">
        <v>69</v>
      </c>
      <c r="C52" s="8">
        <v>11</v>
      </c>
      <c r="D52" s="8" t="s">
        <v>72</v>
      </c>
      <c r="E52" s="8" t="s">
        <v>50</v>
      </c>
      <c r="F52" s="6" t="s">
        <v>9</v>
      </c>
      <c r="G52" s="8" t="s">
        <v>140</v>
      </c>
      <c r="H52" s="6" t="s">
        <v>147</v>
      </c>
    </row>
    <row r="53" spans="1:8">
      <c r="A53" s="6" t="s">
        <v>58</v>
      </c>
      <c r="B53" s="8" t="s">
        <v>69</v>
      </c>
      <c r="C53" s="8">
        <v>11</v>
      </c>
      <c r="D53" s="8" t="s">
        <v>72</v>
      </c>
      <c r="E53" s="8" t="s">
        <v>50</v>
      </c>
      <c r="F53" s="6" t="s">
        <v>9</v>
      </c>
      <c r="G53" s="8" t="s">
        <v>140</v>
      </c>
      <c r="H53" s="6" t="s">
        <v>148</v>
      </c>
    </row>
    <row r="54" spans="1:8">
      <c r="A54" s="6" t="s">
        <v>58</v>
      </c>
      <c r="B54" s="8" t="s">
        <v>69</v>
      </c>
      <c r="C54" s="8">
        <v>12</v>
      </c>
      <c r="D54" s="8" t="s">
        <v>73</v>
      </c>
      <c r="E54" s="8" t="s">
        <v>51</v>
      </c>
      <c r="F54" s="6" t="s">
        <v>9</v>
      </c>
      <c r="G54" s="8" t="s">
        <v>149</v>
      </c>
      <c r="H54" s="8" t="s">
        <v>150</v>
      </c>
    </row>
    <row r="55" spans="1:8">
      <c r="A55" s="6" t="s">
        <v>58</v>
      </c>
      <c r="B55" s="8" t="s">
        <v>69</v>
      </c>
      <c r="C55" s="8">
        <v>12</v>
      </c>
      <c r="D55" s="8" t="s">
        <v>73</v>
      </c>
      <c r="E55" s="8" t="s">
        <v>51</v>
      </c>
      <c r="F55" s="6" t="s">
        <v>9</v>
      </c>
      <c r="G55" s="8" t="s">
        <v>149</v>
      </c>
      <c r="H55" s="8" t="s">
        <v>151</v>
      </c>
    </row>
    <row r="56" spans="1:8">
      <c r="A56" s="6" t="s">
        <v>58</v>
      </c>
      <c r="B56" s="8" t="s">
        <v>74</v>
      </c>
      <c r="C56" s="8">
        <v>13</v>
      </c>
      <c r="D56" s="8" t="s">
        <v>598</v>
      </c>
      <c r="E56" s="8" t="s">
        <v>50</v>
      </c>
      <c r="F56" s="6" t="s">
        <v>9</v>
      </c>
      <c r="G56" s="8" t="s">
        <v>152</v>
      </c>
      <c r="H56" s="8" t="s">
        <v>153</v>
      </c>
    </row>
    <row r="57" spans="1:8">
      <c r="A57" s="6" t="s">
        <v>58</v>
      </c>
      <c r="B57" s="8" t="s">
        <v>74</v>
      </c>
      <c r="C57" s="8">
        <v>13</v>
      </c>
      <c r="D57" s="8" t="s">
        <v>598</v>
      </c>
      <c r="E57" s="8" t="s">
        <v>50</v>
      </c>
      <c r="F57" s="6" t="s">
        <v>9</v>
      </c>
      <c r="G57" s="8" t="s">
        <v>152</v>
      </c>
      <c r="H57" s="8" t="s">
        <v>154</v>
      </c>
    </row>
    <row r="58" spans="1:8">
      <c r="A58" s="6" t="s">
        <v>58</v>
      </c>
      <c r="B58" s="8" t="s">
        <v>74</v>
      </c>
      <c r="C58" s="8">
        <v>13</v>
      </c>
      <c r="D58" s="8" t="s">
        <v>598</v>
      </c>
      <c r="E58" s="8" t="s">
        <v>50</v>
      </c>
      <c r="F58" s="6" t="s">
        <v>9</v>
      </c>
      <c r="G58" s="8" t="s">
        <v>152</v>
      </c>
      <c r="H58" s="8" t="s">
        <v>155</v>
      </c>
    </row>
    <row r="59" spans="1:8">
      <c r="A59" s="6" t="s">
        <v>58</v>
      </c>
      <c r="B59" s="8" t="s">
        <v>74</v>
      </c>
      <c r="C59" s="8">
        <v>13</v>
      </c>
      <c r="D59" s="8" t="s">
        <v>598</v>
      </c>
      <c r="E59" s="8" t="s">
        <v>50</v>
      </c>
      <c r="F59" s="6" t="s">
        <v>9</v>
      </c>
      <c r="G59" s="8" t="s">
        <v>152</v>
      </c>
      <c r="H59" s="8" t="s">
        <v>384</v>
      </c>
    </row>
    <row r="60" spans="1:8">
      <c r="A60" s="6" t="s">
        <v>58</v>
      </c>
      <c r="B60" s="8" t="s">
        <v>74</v>
      </c>
      <c r="C60" s="8">
        <v>14</v>
      </c>
      <c r="D60" s="8" t="s">
        <v>228</v>
      </c>
      <c r="E60" s="8" t="s">
        <v>51</v>
      </c>
      <c r="F60" s="6" t="s">
        <v>9</v>
      </c>
      <c r="G60" s="8" t="s">
        <v>156</v>
      </c>
      <c r="H60" s="8" t="s">
        <v>157</v>
      </c>
    </row>
    <row r="61" spans="1:8">
      <c r="A61" s="6" t="s">
        <v>58</v>
      </c>
      <c r="B61" s="8" t="s">
        <v>74</v>
      </c>
      <c r="C61" s="8">
        <v>14</v>
      </c>
      <c r="D61" s="8" t="s">
        <v>228</v>
      </c>
      <c r="E61" s="8" t="s">
        <v>51</v>
      </c>
      <c r="F61" s="6" t="s">
        <v>9</v>
      </c>
      <c r="G61" s="8" t="s">
        <v>156</v>
      </c>
      <c r="H61" s="8" t="s">
        <v>158</v>
      </c>
    </row>
    <row r="62" spans="1:8">
      <c r="A62" s="6" t="s">
        <v>58</v>
      </c>
      <c r="B62" s="8" t="s">
        <v>74</v>
      </c>
      <c r="C62" s="8">
        <v>15</v>
      </c>
      <c r="D62" s="8" t="s">
        <v>599</v>
      </c>
      <c r="E62" s="8" t="s">
        <v>50</v>
      </c>
      <c r="F62" s="6" t="s">
        <v>9</v>
      </c>
      <c r="G62" s="8" t="s">
        <v>159</v>
      </c>
      <c r="H62" s="8" t="s">
        <v>160</v>
      </c>
    </row>
    <row r="63" spans="1:8">
      <c r="A63" s="6" t="s">
        <v>58</v>
      </c>
      <c r="B63" s="8" t="s">
        <v>74</v>
      </c>
      <c r="C63" s="8">
        <v>15</v>
      </c>
      <c r="D63" s="8" t="s">
        <v>599</v>
      </c>
      <c r="E63" s="8" t="s">
        <v>50</v>
      </c>
      <c r="F63" s="6" t="s">
        <v>9</v>
      </c>
      <c r="G63" s="8" t="s">
        <v>159</v>
      </c>
      <c r="H63" s="8" t="s">
        <v>161</v>
      </c>
    </row>
    <row r="64" spans="1:8">
      <c r="A64" s="6" t="s">
        <v>58</v>
      </c>
      <c r="B64" s="8" t="s">
        <v>74</v>
      </c>
      <c r="C64" s="8">
        <v>15</v>
      </c>
      <c r="D64" s="8" t="s">
        <v>599</v>
      </c>
      <c r="E64" s="8" t="s">
        <v>50</v>
      </c>
      <c r="F64" s="6" t="s">
        <v>9</v>
      </c>
      <c r="G64" s="8" t="s">
        <v>159</v>
      </c>
      <c r="H64" s="8" t="s">
        <v>162</v>
      </c>
    </row>
    <row r="65" spans="1:8" ht="25.35" customHeight="1">
      <c r="A65" s="6" t="s">
        <v>58</v>
      </c>
      <c r="B65" s="8" t="s">
        <v>74</v>
      </c>
      <c r="C65" s="8">
        <v>15</v>
      </c>
      <c r="D65" s="8" t="s">
        <v>599</v>
      </c>
      <c r="E65" s="8" t="s">
        <v>50</v>
      </c>
      <c r="F65" s="6" t="s">
        <v>9</v>
      </c>
      <c r="G65" s="8" t="s">
        <v>159</v>
      </c>
      <c r="H65" s="8" t="s">
        <v>385</v>
      </c>
    </row>
    <row r="66" spans="1:8">
      <c r="A66" s="6" t="s">
        <v>58</v>
      </c>
      <c r="B66" s="8" t="s">
        <v>74</v>
      </c>
      <c r="C66" s="8">
        <v>15</v>
      </c>
      <c r="D66" s="8" t="s">
        <v>599</v>
      </c>
      <c r="E66" s="8" t="s">
        <v>50</v>
      </c>
      <c r="F66" s="6" t="s">
        <v>9</v>
      </c>
      <c r="G66" s="8" t="s">
        <v>159</v>
      </c>
      <c r="H66" s="8" t="s">
        <v>163</v>
      </c>
    </row>
    <row r="67" spans="1:8">
      <c r="A67" s="6" t="s">
        <v>58</v>
      </c>
      <c r="B67" s="8" t="s">
        <v>74</v>
      </c>
      <c r="C67" s="8">
        <v>16</v>
      </c>
      <c r="D67" s="8" t="s">
        <v>233</v>
      </c>
      <c r="E67" s="8" t="s">
        <v>51</v>
      </c>
      <c r="F67" s="6" t="s">
        <v>9</v>
      </c>
      <c r="G67" s="8" t="s">
        <v>164</v>
      </c>
      <c r="H67" s="8" t="s">
        <v>165</v>
      </c>
    </row>
    <row r="68" spans="1:8">
      <c r="A68" s="6" t="s">
        <v>58</v>
      </c>
      <c r="B68" s="8" t="s">
        <v>74</v>
      </c>
      <c r="C68" s="8">
        <v>16</v>
      </c>
      <c r="D68" s="8" t="s">
        <v>233</v>
      </c>
      <c r="E68" s="8" t="s">
        <v>51</v>
      </c>
      <c r="F68" s="6" t="s">
        <v>9</v>
      </c>
      <c r="G68" s="8" t="s">
        <v>164</v>
      </c>
      <c r="H68" s="6" t="s">
        <v>166</v>
      </c>
    </row>
    <row r="69" spans="1:8">
      <c r="A69" s="6" t="s">
        <v>58</v>
      </c>
      <c r="B69" s="8" t="s">
        <v>75</v>
      </c>
      <c r="C69" s="8">
        <v>17</v>
      </c>
      <c r="D69" s="8" t="s">
        <v>600</v>
      </c>
      <c r="E69" s="8" t="s">
        <v>50</v>
      </c>
      <c r="F69" s="6" t="s">
        <v>9</v>
      </c>
      <c r="G69" s="8" t="s">
        <v>167</v>
      </c>
      <c r="H69" s="8" t="s">
        <v>168</v>
      </c>
    </row>
    <row r="70" spans="1:8">
      <c r="A70" s="6" t="s">
        <v>58</v>
      </c>
      <c r="B70" s="8" t="s">
        <v>75</v>
      </c>
      <c r="C70" s="8">
        <v>17</v>
      </c>
      <c r="D70" s="8" t="s">
        <v>600</v>
      </c>
      <c r="E70" s="8" t="s">
        <v>50</v>
      </c>
      <c r="F70" s="6" t="s">
        <v>9</v>
      </c>
      <c r="G70" s="8" t="s">
        <v>167</v>
      </c>
      <c r="H70" s="8" t="s">
        <v>169</v>
      </c>
    </row>
    <row r="71" spans="1:8">
      <c r="A71" s="6" t="s">
        <v>58</v>
      </c>
      <c r="B71" s="8" t="s">
        <v>75</v>
      </c>
      <c r="C71" s="8">
        <v>17</v>
      </c>
      <c r="D71" s="8" t="s">
        <v>600</v>
      </c>
      <c r="E71" s="8" t="s">
        <v>50</v>
      </c>
      <c r="F71" s="6" t="s">
        <v>9</v>
      </c>
      <c r="G71" s="8" t="s">
        <v>167</v>
      </c>
      <c r="H71" s="8" t="s">
        <v>170</v>
      </c>
    </row>
    <row r="72" spans="1:8">
      <c r="A72" s="6" t="s">
        <v>58</v>
      </c>
      <c r="B72" s="8" t="s">
        <v>75</v>
      </c>
      <c r="C72" s="8">
        <v>17</v>
      </c>
      <c r="D72" s="8" t="s">
        <v>600</v>
      </c>
      <c r="E72" s="8" t="s">
        <v>50</v>
      </c>
      <c r="F72" s="6" t="s">
        <v>9</v>
      </c>
      <c r="G72" s="8" t="s">
        <v>167</v>
      </c>
      <c r="H72" s="8" t="s">
        <v>457</v>
      </c>
    </row>
    <row r="73" spans="1:8">
      <c r="A73" s="6" t="s">
        <v>58</v>
      </c>
      <c r="B73" s="8" t="s">
        <v>75</v>
      </c>
      <c r="C73" s="8">
        <v>17</v>
      </c>
      <c r="D73" s="8" t="s">
        <v>600</v>
      </c>
      <c r="E73" s="8" t="s">
        <v>50</v>
      </c>
      <c r="F73" s="6" t="s">
        <v>9</v>
      </c>
      <c r="G73" s="8" t="s">
        <v>167</v>
      </c>
      <c r="H73" s="8" t="s">
        <v>458</v>
      </c>
    </row>
    <row r="74" spans="1:8">
      <c r="A74" s="32" t="s">
        <v>58</v>
      </c>
      <c r="B74" s="33" t="s">
        <v>75</v>
      </c>
      <c r="C74" s="36">
        <v>17</v>
      </c>
      <c r="D74" s="36" t="s">
        <v>600</v>
      </c>
      <c r="E74" s="36" t="s">
        <v>50</v>
      </c>
      <c r="F74" s="37" t="s">
        <v>9</v>
      </c>
      <c r="G74" s="36" t="s">
        <v>167</v>
      </c>
      <c r="H74" s="36" t="s">
        <v>676</v>
      </c>
    </row>
    <row r="75" spans="1:8">
      <c r="A75" s="6" t="s">
        <v>58</v>
      </c>
      <c r="B75" s="8" t="s">
        <v>75</v>
      </c>
      <c r="C75" s="8">
        <v>18</v>
      </c>
      <c r="D75" s="8" t="s">
        <v>240</v>
      </c>
      <c r="E75" s="8" t="s">
        <v>51</v>
      </c>
      <c r="F75" s="6" t="s">
        <v>9</v>
      </c>
      <c r="G75" s="8" t="s">
        <v>171</v>
      </c>
      <c r="H75" s="8" t="s">
        <v>172</v>
      </c>
    </row>
    <row r="76" spans="1:8">
      <c r="A76" s="6" t="s">
        <v>58</v>
      </c>
      <c r="B76" s="8" t="s">
        <v>75</v>
      </c>
      <c r="C76" s="8">
        <v>18</v>
      </c>
      <c r="D76" s="8" t="s">
        <v>240</v>
      </c>
      <c r="E76" s="8" t="s">
        <v>51</v>
      </c>
      <c r="F76" s="6" t="s">
        <v>9</v>
      </c>
      <c r="G76" s="8" t="s">
        <v>171</v>
      </c>
      <c r="H76" s="8" t="s">
        <v>173</v>
      </c>
    </row>
    <row r="77" spans="1:8">
      <c r="A77" s="6" t="s">
        <v>58</v>
      </c>
      <c r="B77" s="8" t="s">
        <v>75</v>
      </c>
      <c r="C77" s="8">
        <v>19</v>
      </c>
      <c r="D77" s="8" t="s">
        <v>601</v>
      </c>
      <c r="E77" s="8" t="s">
        <v>50</v>
      </c>
      <c r="F77" s="6" t="s">
        <v>9</v>
      </c>
      <c r="G77" s="8" t="s">
        <v>174</v>
      </c>
      <c r="H77" s="8" t="s">
        <v>175</v>
      </c>
    </row>
    <row r="78" spans="1:8">
      <c r="A78" s="6" t="s">
        <v>58</v>
      </c>
      <c r="B78" s="8" t="s">
        <v>75</v>
      </c>
      <c r="C78" s="8">
        <v>19</v>
      </c>
      <c r="D78" s="8" t="s">
        <v>601</v>
      </c>
      <c r="E78" s="8" t="s">
        <v>50</v>
      </c>
      <c r="F78" s="6" t="s">
        <v>9</v>
      </c>
      <c r="G78" s="8" t="s">
        <v>174</v>
      </c>
      <c r="H78" s="8" t="s">
        <v>176</v>
      </c>
    </row>
    <row r="79" spans="1:8">
      <c r="A79" s="6" t="s">
        <v>58</v>
      </c>
      <c r="B79" s="8" t="s">
        <v>75</v>
      </c>
      <c r="C79" s="8">
        <v>19</v>
      </c>
      <c r="D79" s="8" t="s">
        <v>601</v>
      </c>
      <c r="E79" s="8" t="s">
        <v>50</v>
      </c>
      <c r="F79" s="6" t="s">
        <v>9</v>
      </c>
      <c r="G79" s="8" t="s">
        <v>174</v>
      </c>
      <c r="H79" s="8" t="s">
        <v>177</v>
      </c>
    </row>
    <row r="80" spans="1:8">
      <c r="A80" s="6" t="s">
        <v>58</v>
      </c>
      <c r="B80" s="8" t="s">
        <v>75</v>
      </c>
      <c r="C80" s="8">
        <v>19</v>
      </c>
      <c r="D80" s="8" t="s">
        <v>601</v>
      </c>
      <c r="E80" s="8" t="s">
        <v>50</v>
      </c>
      <c r="F80" s="6" t="s">
        <v>9</v>
      </c>
      <c r="G80" s="8" t="s">
        <v>174</v>
      </c>
      <c r="H80" s="8" t="s">
        <v>482</v>
      </c>
    </row>
    <row r="81" spans="1:8">
      <c r="A81" s="6" t="s">
        <v>58</v>
      </c>
      <c r="B81" s="8" t="s">
        <v>75</v>
      </c>
      <c r="C81" s="8">
        <v>19</v>
      </c>
      <c r="D81" s="8" t="s">
        <v>601</v>
      </c>
      <c r="E81" s="8" t="s">
        <v>50</v>
      </c>
      <c r="F81" s="6" t="s">
        <v>9</v>
      </c>
      <c r="G81" s="8" t="s">
        <v>174</v>
      </c>
      <c r="H81" s="8" t="s">
        <v>178</v>
      </c>
    </row>
    <row r="82" spans="1:8">
      <c r="A82" s="6" t="s">
        <v>58</v>
      </c>
      <c r="B82" s="8" t="s">
        <v>75</v>
      </c>
      <c r="C82" s="8">
        <v>19</v>
      </c>
      <c r="D82" s="8" t="s">
        <v>601</v>
      </c>
      <c r="E82" s="8" t="s">
        <v>50</v>
      </c>
      <c r="F82" s="6" t="s">
        <v>9</v>
      </c>
      <c r="G82" s="8" t="s">
        <v>174</v>
      </c>
      <c r="H82" s="8" t="s">
        <v>456</v>
      </c>
    </row>
    <row r="83" spans="1:8">
      <c r="A83" s="6" t="s">
        <v>58</v>
      </c>
      <c r="B83" s="8" t="s">
        <v>75</v>
      </c>
      <c r="C83" s="8">
        <v>19</v>
      </c>
      <c r="D83" s="8" t="s">
        <v>601</v>
      </c>
      <c r="E83" s="8" t="s">
        <v>50</v>
      </c>
      <c r="F83" s="6" t="s">
        <v>9</v>
      </c>
      <c r="G83" s="8" t="s">
        <v>174</v>
      </c>
      <c r="H83" s="8" t="s">
        <v>455</v>
      </c>
    </row>
    <row r="84" spans="1:8">
      <c r="A84" s="6" t="s">
        <v>58</v>
      </c>
      <c r="B84" s="8" t="s">
        <v>75</v>
      </c>
      <c r="C84" s="8">
        <v>20</v>
      </c>
      <c r="D84" s="8" t="s">
        <v>246</v>
      </c>
      <c r="E84" s="8" t="s">
        <v>51</v>
      </c>
      <c r="F84" s="6" t="s">
        <v>9</v>
      </c>
      <c r="G84" s="8" t="s">
        <v>179</v>
      </c>
      <c r="H84" s="8" t="s">
        <v>180</v>
      </c>
    </row>
    <row r="85" spans="1:8">
      <c r="A85" s="6" t="s">
        <v>58</v>
      </c>
      <c r="B85" s="8" t="s">
        <v>75</v>
      </c>
      <c r="C85" s="8">
        <v>20</v>
      </c>
      <c r="D85" s="8" t="s">
        <v>246</v>
      </c>
      <c r="E85" s="8" t="s">
        <v>51</v>
      </c>
      <c r="F85" s="6" t="s">
        <v>9</v>
      </c>
      <c r="G85" s="8" t="s">
        <v>179</v>
      </c>
      <c r="H85" s="6" t="s">
        <v>181</v>
      </c>
    </row>
  </sheetData>
  <phoneticPr fontId="5" type="noConversion"/>
  <conditionalFormatting sqref="H80">
    <cfRule type="dataBar" priority="1">
      <dataBar>
        <cfvo type="min"/>
        <cfvo type="max"/>
        <color rgb="FF638EC6"/>
      </dataBar>
      <extLst>
        <ext xmlns:x14="http://schemas.microsoft.com/office/spreadsheetml/2009/9/main" uri="{B025F937-C7B1-47D3-B67F-A62EFF666E3E}">
          <x14:id>{6310A159-9865-48F2-B039-6CE7E310B7E2}</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10A159-9865-48F2-B039-6CE7E310B7E2}">
            <x14:dataBar minLength="0" maxLength="100" gradient="0">
              <x14:cfvo type="autoMin"/>
              <x14:cfvo type="autoMax"/>
              <x14:negativeFillColor rgb="FFFF0000"/>
              <x14:axisColor rgb="FF000000"/>
            </x14:dataBar>
          </x14:cfRule>
          <xm:sqref>H80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455"/>
  <sheetViews>
    <sheetView zoomScale="82" zoomScaleNormal="82" workbookViewId="0">
      <selection activeCell="G6" sqref="G6"/>
    </sheetView>
  </sheetViews>
  <sheetFormatPr baseColWidth="10" defaultColWidth="11.42578125" defaultRowHeight="15"/>
  <cols>
    <col min="1" max="1" width="11.42578125" style="1"/>
    <col min="2" max="2" width="15.42578125" style="1" customWidth="1"/>
    <col min="3" max="4" width="11.42578125" style="1"/>
    <col min="5" max="5" width="29" style="1" customWidth="1"/>
    <col min="6" max="6" width="28.140625" style="3" customWidth="1"/>
    <col min="7" max="7" width="23.42578125" style="1" customWidth="1"/>
    <col min="8" max="16384" width="11.42578125" style="1"/>
  </cols>
  <sheetData>
    <row r="1" spans="1:7">
      <c r="A1" s="1" t="s">
        <v>0</v>
      </c>
      <c r="B1" s="1" t="s">
        <v>27</v>
      </c>
      <c r="C1" s="1" t="s">
        <v>5</v>
      </c>
      <c r="D1" s="1" t="s">
        <v>33</v>
      </c>
      <c r="E1" s="1" t="s">
        <v>34</v>
      </c>
      <c r="F1" s="4" t="s">
        <v>47</v>
      </c>
      <c r="G1" s="1" t="s">
        <v>42</v>
      </c>
    </row>
    <row r="2" spans="1:7">
      <c r="A2" s="1" t="s">
        <v>58</v>
      </c>
      <c r="B2" s="6" t="s">
        <v>61</v>
      </c>
      <c r="C2" s="6" t="s">
        <v>9</v>
      </c>
      <c r="D2" s="6" t="s">
        <v>94</v>
      </c>
      <c r="E2" s="6" t="s">
        <v>95</v>
      </c>
      <c r="F2" s="12" t="s">
        <v>581</v>
      </c>
      <c r="G2" s="1" t="s">
        <v>595</v>
      </c>
    </row>
    <row r="3" spans="1:7">
      <c r="A3" s="1" t="s">
        <v>58</v>
      </c>
      <c r="B3" s="6" t="s">
        <v>61</v>
      </c>
      <c r="C3" s="6" t="s">
        <v>9</v>
      </c>
      <c r="D3" s="6" t="s">
        <v>94</v>
      </c>
      <c r="E3" s="6" t="s">
        <v>95</v>
      </c>
      <c r="F3" s="12" t="s">
        <v>485</v>
      </c>
      <c r="G3" s="1" t="s">
        <v>596</v>
      </c>
    </row>
    <row r="4" spans="1:7">
      <c r="A4" s="1" t="s">
        <v>58</v>
      </c>
      <c r="B4" s="6" t="s">
        <v>61</v>
      </c>
      <c r="C4" s="6" t="s">
        <v>9</v>
      </c>
      <c r="D4" s="6" t="s">
        <v>94</v>
      </c>
      <c r="E4" s="8" t="s">
        <v>96</v>
      </c>
      <c r="F4" s="1" t="s">
        <v>593</v>
      </c>
      <c r="G4" s="1" t="s">
        <v>595</v>
      </c>
    </row>
    <row r="5" spans="1:7">
      <c r="A5" s="1" t="s">
        <v>58</v>
      </c>
      <c r="B5" s="6" t="s">
        <v>61</v>
      </c>
      <c r="C5" s="6" t="s">
        <v>9</v>
      </c>
      <c r="D5" s="6" t="s">
        <v>94</v>
      </c>
      <c r="E5" s="8" t="s">
        <v>96</v>
      </c>
      <c r="F5" s="1" t="s">
        <v>489</v>
      </c>
      <c r="G5" s="1" t="s">
        <v>596</v>
      </c>
    </row>
    <row r="6" spans="1:7">
      <c r="A6" s="1" t="s">
        <v>58</v>
      </c>
      <c r="B6" s="6" t="s">
        <v>61</v>
      </c>
      <c r="C6" s="6" t="s">
        <v>9</v>
      </c>
      <c r="D6" s="6" t="s">
        <v>94</v>
      </c>
      <c r="E6" s="8" t="s">
        <v>96</v>
      </c>
      <c r="F6" t="s">
        <v>607</v>
      </c>
      <c r="G6" s="1" t="s">
        <v>597</v>
      </c>
    </row>
    <row r="7" spans="1:7">
      <c r="A7" s="1" t="s">
        <v>58</v>
      </c>
      <c r="B7" s="6" t="s">
        <v>61</v>
      </c>
      <c r="C7" s="6" t="s">
        <v>9</v>
      </c>
      <c r="D7" s="6" t="s">
        <v>94</v>
      </c>
      <c r="E7" s="6" t="s">
        <v>97</v>
      </c>
      <c r="F7" s="1" t="s">
        <v>594</v>
      </c>
      <c r="G7" s="1" t="s">
        <v>595</v>
      </c>
    </row>
    <row r="8" spans="1:7">
      <c r="A8" s="1" t="s">
        <v>58</v>
      </c>
      <c r="B8" s="6" t="s">
        <v>61</v>
      </c>
      <c r="C8" s="6" t="s">
        <v>9</v>
      </c>
      <c r="D8" s="6" t="s">
        <v>94</v>
      </c>
      <c r="E8" s="6" t="s">
        <v>97</v>
      </c>
      <c r="F8" s="1" t="s">
        <v>493</v>
      </c>
      <c r="G8" s="1" t="s">
        <v>596</v>
      </c>
    </row>
    <row r="9" spans="1:7">
      <c r="A9" s="1" t="s">
        <v>58</v>
      </c>
      <c r="B9" s="6" t="s">
        <v>61</v>
      </c>
      <c r="C9" s="6" t="s">
        <v>9</v>
      </c>
      <c r="D9" s="6" t="s">
        <v>94</v>
      </c>
      <c r="E9" s="6" t="s">
        <v>97</v>
      </c>
      <c r="F9" t="s">
        <v>607</v>
      </c>
      <c r="G9" s="1" t="s">
        <v>597</v>
      </c>
    </row>
    <row r="10" spans="1:7">
      <c r="A10" s="1" t="s">
        <v>58</v>
      </c>
      <c r="B10" s="6" t="s">
        <v>61</v>
      </c>
      <c r="C10" s="6" t="s">
        <v>9</v>
      </c>
      <c r="D10" s="6" t="s">
        <v>94</v>
      </c>
      <c r="E10" s="6" t="s">
        <v>98</v>
      </c>
      <c r="F10" s="8" t="s">
        <v>586</v>
      </c>
      <c r="G10" s="1" t="s">
        <v>595</v>
      </c>
    </row>
    <row r="11" spans="1:7">
      <c r="A11" s="1" t="s">
        <v>58</v>
      </c>
      <c r="B11" s="6" t="s">
        <v>61</v>
      </c>
      <c r="C11" s="6" t="s">
        <v>9</v>
      </c>
      <c r="D11" s="6" t="s">
        <v>94</v>
      </c>
      <c r="E11" s="6" t="s">
        <v>98</v>
      </c>
      <c r="F11" s="8" t="s">
        <v>494</v>
      </c>
      <c r="G11" s="1" t="s">
        <v>596</v>
      </c>
    </row>
    <row r="12" spans="1:7">
      <c r="A12" s="1" t="s">
        <v>58</v>
      </c>
      <c r="B12" s="6" t="s">
        <v>61</v>
      </c>
      <c r="C12" s="6" t="s">
        <v>9</v>
      </c>
      <c r="D12" s="6" t="s">
        <v>94</v>
      </c>
      <c r="E12" s="6" t="s">
        <v>98</v>
      </c>
      <c r="F12" s="1" t="s">
        <v>610</v>
      </c>
      <c r="G12" s="1" t="s">
        <v>597</v>
      </c>
    </row>
    <row r="13" spans="1:7">
      <c r="A13" s="1" t="s">
        <v>58</v>
      </c>
      <c r="B13" s="6" t="s">
        <v>61</v>
      </c>
      <c r="C13" s="6" t="s">
        <v>9</v>
      </c>
      <c r="D13" s="6" t="s">
        <v>94</v>
      </c>
      <c r="E13" s="6" t="s">
        <v>99</v>
      </c>
      <c r="F13" s="8" t="s">
        <v>587</v>
      </c>
      <c r="G13" s="1" t="s">
        <v>595</v>
      </c>
    </row>
    <row r="14" spans="1:7">
      <c r="A14" s="1" t="s">
        <v>58</v>
      </c>
      <c r="B14" s="6" t="s">
        <v>61</v>
      </c>
      <c r="C14" s="6" t="s">
        <v>9</v>
      </c>
      <c r="D14" s="6" t="s">
        <v>94</v>
      </c>
      <c r="E14" s="6" t="s">
        <v>99</v>
      </c>
      <c r="F14" s="8" t="s">
        <v>495</v>
      </c>
      <c r="G14" s="1" t="s">
        <v>596</v>
      </c>
    </row>
    <row r="15" spans="1:7">
      <c r="A15" s="1" t="s">
        <v>58</v>
      </c>
      <c r="B15" s="6" t="s">
        <v>61</v>
      </c>
      <c r="C15" s="6" t="s">
        <v>9</v>
      </c>
      <c r="D15" s="6" t="s">
        <v>94</v>
      </c>
      <c r="E15" s="6" t="s">
        <v>99</v>
      </c>
      <c r="F15" s="20" t="s">
        <v>611</v>
      </c>
      <c r="G15" s="1" t="s">
        <v>597</v>
      </c>
    </row>
    <row r="16" spans="1:7">
      <c r="A16" s="1" t="s">
        <v>58</v>
      </c>
      <c r="B16" s="6" t="s">
        <v>61</v>
      </c>
      <c r="C16" s="6" t="s">
        <v>9</v>
      </c>
      <c r="D16" s="6" t="s">
        <v>94</v>
      </c>
      <c r="E16" s="6" t="s">
        <v>101</v>
      </c>
      <c r="F16" s="8" t="s">
        <v>588</v>
      </c>
      <c r="G16" s="1" t="s">
        <v>595</v>
      </c>
    </row>
    <row r="17" spans="1:7">
      <c r="A17" s="1" t="s">
        <v>58</v>
      </c>
      <c r="B17" s="6" t="s">
        <v>61</v>
      </c>
      <c r="C17" s="6" t="s">
        <v>9</v>
      </c>
      <c r="D17" s="6" t="s">
        <v>94</v>
      </c>
      <c r="E17" s="6" t="s">
        <v>101</v>
      </c>
      <c r="F17" s="8" t="s">
        <v>496</v>
      </c>
      <c r="G17" s="1" t="s">
        <v>596</v>
      </c>
    </row>
    <row r="18" spans="1:7">
      <c r="A18" s="1" t="s">
        <v>58</v>
      </c>
      <c r="B18" s="6" t="s">
        <v>61</v>
      </c>
      <c r="C18" s="6" t="s">
        <v>9</v>
      </c>
      <c r="D18" s="6" t="s">
        <v>94</v>
      </c>
      <c r="E18" s="6" t="s">
        <v>101</v>
      </c>
      <c r="F18" s="20" t="s">
        <v>613</v>
      </c>
      <c r="G18" s="1" t="s">
        <v>597</v>
      </c>
    </row>
    <row r="19" spans="1:7">
      <c r="A19" s="1" t="s">
        <v>58</v>
      </c>
      <c r="B19" s="6" t="s">
        <v>61</v>
      </c>
      <c r="C19" s="6" t="s">
        <v>9</v>
      </c>
      <c r="D19" s="6" t="s">
        <v>94</v>
      </c>
      <c r="E19" s="6" t="s">
        <v>102</v>
      </c>
      <c r="F19" s="8" t="s">
        <v>588</v>
      </c>
      <c r="G19" s="1" t="s">
        <v>595</v>
      </c>
    </row>
    <row r="20" spans="1:7">
      <c r="A20" s="1" t="s">
        <v>58</v>
      </c>
      <c r="B20" s="6" t="s">
        <v>61</v>
      </c>
      <c r="C20" s="6" t="s">
        <v>9</v>
      </c>
      <c r="D20" s="6" t="s">
        <v>94</v>
      </c>
      <c r="E20" s="6" t="s">
        <v>102</v>
      </c>
      <c r="F20" s="8" t="s">
        <v>496</v>
      </c>
      <c r="G20" s="1" t="s">
        <v>596</v>
      </c>
    </row>
    <row r="21" spans="1:7">
      <c r="A21" s="1" t="s">
        <v>58</v>
      </c>
      <c r="B21" s="6" t="s">
        <v>61</v>
      </c>
      <c r="C21" s="6" t="s">
        <v>9</v>
      </c>
      <c r="D21" s="6" t="s">
        <v>94</v>
      </c>
      <c r="E21" s="6" t="s">
        <v>102</v>
      </c>
      <c r="F21" s="20" t="s">
        <v>613</v>
      </c>
      <c r="G21" s="1" t="s">
        <v>597</v>
      </c>
    </row>
    <row r="22" spans="1:7">
      <c r="A22" s="1" t="s">
        <v>58</v>
      </c>
      <c r="B22" s="6" t="s">
        <v>61</v>
      </c>
      <c r="C22" s="6" t="s">
        <v>9</v>
      </c>
      <c r="D22" s="6" t="s">
        <v>103</v>
      </c>
      <c r="E22" s="6" t="s">
        <v>182</v>
      </c>
      <c r="F22" s="12" t="s">
        <v>581</v>
      </c>
      <c r="G22" s="1" t="s">
        <v>595</v>
      </c>
    </row>
    <row r="23" spans="1:7">
      <c r="A23" s="1" t="s">
        <v>58</v>
      </c>
      <c r="B23" s="6" t="s">
        <v>61</v>
      </c>
      <c r="C23" s="6" t="s">
        <v>9</v>
      </c>
      <c r="D23" s="6" t="s">
        <v>103</v>
      </c>
      <c r="E23" s="6" t="s">
        <v>182</v>
      </c>
      <c r="F23" s="12" t="s">
        <v>485</v>
      </c>
      <c r="G23" s="1" t="s">
        <v>596</v>
      </c>
    </row>
    <row r="24" spans="1:7">
      <c r="A24" s="1" t="s">
        <v>58</v>
      </c>
      <c r="B24" s="6" t="s">
        <v>61</v>
      </c>
      <c r="C24" s="6" t="s">
        <v>9</v>
      </c>
      <c r="D24" s="6" t="s">
        <v>103</v>
      </c>
      <c r="E24" s="8" t="s">
        <v>104</v>
      </c>
      <c r="F24" s="1" t="s">
        <v>593</v>
      </c>
      <c r="G24" s="1" t="s">
        <v>595</v>
      </c>
    </row>
    <row r="25" spans="1:7">
      <c r="A25" s="1" t="s">
        <v>58</v>
      </c>
      <c r="B25" s="6" t="s">
        <v>61</v>
      </c>
      <c r="C25" s="6" t="s">
        <v>9</v>
      </c>
      <c r="D25" s="6" t="s">
        <v>103</v>
      </c>
      <c r="E25" s="8" t="s">
        <v>104</v>
      </c>
      <c r="F25" s="1" t="s">
        <v>489</v>
      </c>
      <c r="G25" s="1" t="s">
        <v>596</v>
      </c>
    </row>
    <row r="26" spans="1:7">
      <c r="A26" s="1" t="s">
        <v>58</v>
      </c>
      <c r="B26" s="6" t="s">
        <v>61</v>
      </c>
      <c r="C26" s="6" t="s">
        <v>9</v>
      </c>
      <c r="D26" s="6" t="s">
        <v>103</v>
      </c>
      <c r="E26" s="8" t="s">
        <v>104</v>
      </c>
      <c r="F26" t="s">
        <v>607</v>
      </c>
      <c r="G26" s="1" t="s">
        <v>597</v>
      </c>
    </row>
    <row r="27" spans="1:7">
      <c r="A27" s="1" t="s">
        <v>58</v>
      </c>
      <c r="B27" s="6" t="s">
        <v>61</v>
      </c>
      <c r="C27" s="6" t="s">
        <v>9</v>
      </c>
      <c r="D27" s="6" t="s">
        <v>103</v>
      </c>
      <c r="E27" s="6" t="s">
        <v>191</v>
      </c>
      <c r="F27" s="1" t="s">
        <v>594</v>
      </c>
      <c r="G27" s="1" t="s">
        <v>595</v>
      </c>
    </row>
    <row r="28" spans="1:7">
      <c r="A28" s="1" t="s">
        <v>58</v>
      </c>
      <c r="B28" s="6" t="s">
        <v>61</v>
      </c>
      <c r="C28" s="6" t="s">
        <v>9</v>
      </c>
      <c r="D28" s="6" t="s">
        <v>103</v>
      </c>
      <c r="E28" s="6" t="s">
        <v>191</v>
      </c>
      <c r="F28" s="1" t="s">
        <v>493</v>
      </c>
      <c r="G28" s="1" t="s">
        <v>596</v>
      </c>
    </row>
    <row r="29" spans="1:7">
      <c r="A29" s="1" t="s">
        <v>58</v>
      </c>
      <c r="B29" s="6" t="s">
        <v>61</v>
      </c>
      <c r="C29" s="6" t="s">
        <v>9</v>
      </c>
      <c r="D29" s="6" t="s">
        <v>103</v>
      </c>
      <c r="E29" s="6" t="s">
        <v>191</v>
      </c>
      <c r="F29" t="s">
        <v>607</v>
      </c>
      <c r="G29" s="1" t="s">
        <v>597</v>
      </c>
    </row>
    <row r="30" spans="1:7">
      <c r="A30" s="1" t="s">
        <v>58</v>
      </c>
      <c r="B30" s="6" t="s">
        <v>61</v>
      </c>
      <c r="C30" s="6" t="s">
        <v>9</v>
      </c>
      <c r="D30" s="6" t="s">
        <v>103</v>
      </c>
      <c r="E30" s="6" t="s">
        <v>183</v>
      </c>
      <c r="F30" s="8" t="s">
        <v>586</v>
      </c>
      <c r="G30" s="1" t="s">
        <v>595</v>
      </c>
    </row>
    <row r="31" spans="1:7">
      <c r="A31" s="1" t="s">
        <v>58</v>
      </c>
      <c r="B31" s="6" t="s">
        <v>61</v>
      </c>
      <c r="C31" s="6" t="s">
        <v>9</v>
      </c>
      <c r="D31" s="6" t="s">
        <v>103</v>
      </c>
      <c r="E31" s="6" t="s">
        <v>183</v>
      </c>
      <c r="F31" s="8" t="s">
        <v>497</v>
      </c>
      <c r="G31" s="1" t="s">
        <v>596</v>
      </c>
    </row>
    <row r="32" spans="1:7">
      <c r="A32" s="1" t="s">
        <v>58</v>
      </c>
      <c r="B32" s="6" t="s">
        <v>61</v>
      </c>
      <c r="C32" s="6" t="s">
        <v>9</v>
      </c>
      <c r="D32" s="6" t="s">
        <v>103</v>
      </c>
      <c r="E32" s="6" t="s">
        <v>183</v>
      </c>
      <c r="F32" s="1" t="s">
        <v>610</v>
      </c>
      <c r="G32" s="1" t="s">
        <v>597</v>
      </c>
    </row>
    <row r="33" spans="1:7">
      <c r="A33" s="1" t="s">
        <v>58</v>
      </c>
      <c r="B33" s="6" t="s">
        <v>61</v>
      </c>
      <c r="C33" s="6" t="s">
        <v>9</v>
      </c>
      <c r="D33" s="6" t="s">
        <v>103</v>
      </c>
      <c r="E33" s="6" t="s">
        <v>184</v>
      </c>
      <c r="F33" s="8" t="s">
        <v>587</v>
      </c>
      <c r="G33" s="1" t="s">
        <v>595</v>
      </c>
    </row>
    <row r="34" spans="1:7">
      <c r="A34" s="1" t="s">
        <v>58</v>
      </c>
      <c r="B34" s="6" t="s">
        <v>61</v>
      </c>
      <c r="C34" s="6" t="s">
        <v>9</v>
      </c>
      <c r="D34" s="6" t="s">
        <v>103</v>
      </c>
      <c r="E34" s="6" t="s">
        <v>184</v>
      </c>
      <c r="F34" s="8" t="s">
        <v>498</v>
      </c>
      <c r="G34" s="1" t="s">
        <v>596</v>
      </c>
    </row>
    <row r="35" spans="1:7">
      <c r="A35" s="1" t="s">
        <v>58</v>
      </c>
      <c r="B35" s="6" t="s">
        <v>61</v>
      </c>
      <c r="C35" s="6" t="s">
        <v>9</v>
      </c>
      <c r="D35" s="6" t="s">
        <v>103</v>
      </c>
      <c r="E35" s="6" t="s">
        <v>184</v>
      </c>
      <c r="F35" s="20" t="s">
        <v>611</v>
      </c>
      <c r="G35" s="1" t="s">
        <v>597</v>
      </c>
    </row>
    <row r="36" spans="1:7">
      <c r="A36" s="1" t="s">
        <v>58</v>
      </c>
      <c r="B36" s="6" t="s">
        <v>61</v>
      </c>
      <c r="C36" s="6" t="s">
        <v>9</v>
      </c>
      <c r="D36" s="6" t="s">
        <v>103</v>
      </c>
      <c r="E36" s="6" t="s">
        <v>185</v>
      </c>
      <c r="F36" s="8" t="s">
        <v>588</v>
      </c>
      <c r="G36" s="1" t="s">
        <v>595</v>
      </c>
    </row>
    <row r="37" spans="1:7">
      <c r="A37" s="1" t="s">
        <v>58</v>
      </c>
      <c r="B37" s="6" t="s">
        <v>61</v>
      </c>
      <c r="C37" s="6" t="s">
        <v>9</v>
      </c>
      <c r="D37" s="6" t="s">
        <v>103</v>
      </c>
      <c r="E37" s="6" t="s">
        <v>185</v>
      </c>
      <c r="F37" s="8" t="s">
        <v>499</v>
      </c>
      <c r="G37" s="1" t="s">
        <v>596</v>
      </c>
    </row>
    <row r="38" spans="1:7">
      <c r="A38" s="1" t="s">
        <v>58</v>
      </c>
      <c r="B38" s="6" t="s">
        <v>61</v>
      </c>
      <c r="C38" s="6" t="s">
        <v>9</v>
      </c>
      <c r="D38" s="6" t="s">
        <v>103</v>
      </c>
      <c r="E38" s="6" t="s">
        <v>185</v>
      </c>
      <c r="F38" s="20" t="s">
        <v>613</v>
      </c>
      <c r="G38" s="1" t="s">
        <v>597</v>
      </c>
    </row>
    <row r="39" spans="1:7">
      <c r="A39" s="1" t="s">
        <v>58</v>
      </c>
      <c r="B39" s="6" t="s">
        <v>61</v>
      </c>
      <c r="C39" s="6" t="s">
        <v>9</v>
      </c>
      <c r="D39" s="6" t="s">
        <v>103</v>
      </c>
      <c r="E39" s="6" t="s">
        <v>187</v>
      </c>
      <c r="F39" s="8" t="s">
        <v>588</v>
      </c>
      <c r="G39" s="1" t="s">
        <v>595</v>
      </c>
    </row>
    <row r="40" spans="1:7">
      <c r="A40" s="1" t="s">
        <v>58</v>
      </c>
      <c r="B40" s="6" t="s">
        <v>61</v>
      </c>
      <c r="C40" s="6" t="s">
        <v>9</v>
      </c>
      <c r="D40" s="6" t="s">
        <v>103</v>
      </c>
      <c r="E40" s="6" t="s">
        <v>187</v>
      </c>
      <c r="F40" s="8" t="s">
        <v>499</v>
      </c>
      <c r="G40" s="1" t="s">
        <v>596</v>
      </c>
    </row>
    <row r="41" spans="1:7">
      <c r="A41" s="1" t="s">
        <v>58</v>
      </c>
      <c r="B41" s="6" t="s">
        <v>61</v>
      </c>
      <c r="C41" s="6" t="s">
        <v>9</v>
      </c>
      <c r="D41" s="6" t="s">
        <v>103</v>
      </c>
      <c r="E41" s="6" t="s">
        <v>187</v>
      </c>
      <c r="F41" s="20" t="s">
        <v>613</v>
      </c>
      <c r="G41" s="1" t="s">
        <v>597</v>
      </c>
    </row>
    <row r="42" spans="1:7">
      <c r="A42" s="1" t="s">
        <v>58</v>
      </c>
      <c r="B42" s="6" t="s">
        <v>61</v>
      </c>
      <c r="C42" s="6" t="s">
        <v>9</v>
      </c>
      <c r="D42" s="6" t="s">
        <v>103</v>
      </c>
      <c r="E42" s="6" t="s">
        <v>188</v>
      </c>
      <c r="F42" s="8" t="s">
        <v>585</v>
      </c>
      <c r="G42" s="1" t="s">
        <v>595</v>
      </c>
    </row>
    <row r="43" spans="1:7">
      <c r="A43" s="1" t="s">
        <v>58</v>
      </c>
      <c r="B43" s="6" t="s">
        <v>61</v>
      </c>
      <c r="C43" s="6" t="s">
        <v>9</v>
      </c>
      <c r="D43" s="6" t="s">
        <v>103</v>
      </c>
      <c r="E43" s="6" t="s">
        <v>188</v>
      </c>
      <c r="F43" s="8" t="s">
        <v>500</v>
      </c>
      <c r="G43" s="1" t="s">
        <v>596</v>
      </c>
    </row>
    <row r="44" spans="1:7">
      <c r="A44" s="1" t="s">
        <v>58</v>
      </c>
      <c r="B44" s="6" t="s">
        <v>61</v>
      </c>
      <c r="C44" s="6" t="s">
        <v>9</v>
      </c>
      <c r="D44" s="6" t="s">
        <v>103</v>
      </c>
      <c r="E44" s="6" t="s">
        <v>188</v>
      </c>
      <c r="F44" s="20" t="s">
        <v>615</v>
      </c>
      <c r="G44" s="1" t="s">
        <v>597</v>
      </c>
    </row>
    <row r="45" spans="1:7">
      <c r="A45" s="1" t="s">
        <v>58</v>
      </c>
      <c r="B45" s="6" t="s">
        <v>61</v>
      </c>
      <c r="C45" s="6" t="s">
        <v>9</v>
      </c>
      <c r="D45" s="6" t="s">
        <v>103</v>
      </c>
      <c r="E45" s="6" t="s">
        <v>271</v>
      </c>
      <c r="F45" s="8" t="s">
        <v>588</v>
      </c>
      <c r="G45" s="1" t="s">
        <v>595</v>
      </c>
    </row>
    <row r="46" spans="1:7">
      <c r="A46" s="1" t="s">
        <v>58</v>
      </c>
      <c r="B46" s="6" t="s">
        <v>61</v>
      </c>
      <c r="C46" s="6" t="s">
        <v>9</v>
      </c>
      <c r="D46" s="6" t="s">
        <v>103</v>
      </c>
      <c r="E46" s="6" t="s">
        <v>271</v>
      </c>
      <c r="F46" s="8" t="s">
        <v>499</v>
      </c>
      <c r="G46" s="1" t="s">
        <v>596</v>
      </c>
    </row>
    <row r="47" spans="1:7">
      <c r="A47" s="1" t="s">
        <v>58</v>
      </c>
      <c r="B47" s="6" t="s">
        <v>61</v>
      </c>
      <c r="C47" s="6" t="s">
        <v>9</v>
      </c>
      <c r="D47" s="6" t="s">
        <v>103</v>
      </c>
      <c r="E47" s="6" t="s">
        <v>271</v>
      </c>
      <c r="F47" s="20" t="s">
        <v>617</v>
      </c>
      <c r="G47" s="1" t="s">
        <v>597</v>
      </c>
    </row>
    <row r="48" spans="1:7">
      <c r="A48" s="1" t="s">
        <v>58</v>
      </c>
      <c r="B48" s="6" t="s">
        <v>61</v>
      </c>
      <c r="C48" s="6" t="s">
        <v>9</v>
      </c>
      <c r="D48" s="6" t="s">
        <v>103</v>
      </c>
      <c r="E48" s="6" t="s">
        <v>272</v>
      </c>
      <c r="F48" s="8" t="s">
        <v>590</v>
      </c>
      <c r="G48" s="1" t="s">
        <v>595</v>
      </c>
    </row>
    <row r="49" spans="1:7">
      <c r="A49" s="1" t="s">
        <v>58</v>
      </c>
      <c r="B49" s="6" t="s">
        <v>61</v>
      </c>
      <c r="C49" s="6" t="s">
        <v>9</v>
      </c>
      <c r="D49" s="6" t="s">
        <v>103</v>
      </c>
      <c r="E49" s="6" t="s">
        <v>272</v>
      </c>
      <c r="F49" s="8" t="s">
        <v>501</v>
      </c>
      <c r="G49" s="1" t="s">
        <v>596</v>
      </c>
    </row>
    <row r="50" spans="1:7">
      <c r="A50" s="1" t="s">
        <v>58</v>
      </c>
      <c r="B50" s="6" t="s">
        <v>61</v>
      </c>
      <c r="C50" s="6" t="s">
        <v>9</v>
      </c>
      <c r="D50" s="6" t="s">
        <v>103</v>
      </c>
      <c r="E50" s="6" t="s">
        <v>272</v>
      </c>
      <c r="F50" s="7" t="s">
        <v>619</v>
      </c>
      <c r="G50" s="1" t="s">
        <v>597</v>
      </c>
    </row>
    <row r="51" spans="1:7">
      <c r="A51" s="1" t="s">
        <v>58</v>
      </c>
      <c r="B51" s="6" t="s">
        <v>61</v>
      </c>
      <c r="C51" s="6" t="s">
        <v>9</v>
      </c>
      <c r="D51" s="6" t="s">
        <v>103</v>
      </c>
      <c r="E51" s="6" t="s">
        <v>190</v>
      </c>
      <c r="F51" s="8" t="s">
        <v>592</v>
      </c>
      <c r="G51" s="1" t="s">
        <v>595</v>
      </c>
    </row>
    <row r="52" spans="1:7">
      <c r="A52" s="1" t="s">
        <v>58</v>
      </c>
      <c r="B52" s="6" t="s">
        <v>61</v>
      </c>
      <c r="C52" s="6" t="s">
        <v>9</v>
      </c>
      <c r="D52" s="6" t="s">
        <v>103</v>
      </c>
      <c r="E52" s="6" t="s">
        <v>190</v>
      </c>
      <c r="F52" s="8" t="s">
        <v>567</v>
      </c>
      <c r="G52" s="1" t="s">
        <v>596</v>
      </c>
    </row>
    <row r="53" spans="1:7">
      <c r="A53" s="1" t="s">
        <v>58</v>
      </c>
      <c r="B53" s="6" t="s">
        <v>61</v>
      </c>
      <c r="C53" s="6" t="s">
        <v>9</v>
      </c>
      <c r="D53" s="6" t="s">
        <v>103</v>
      </c>
      <c r="E53" s="6" t="s">
        <v>190</v>
      </c>
      <c r="F53" s="20" t="s">
        <v>613</v>
      </c>
      <c r="G53" s="1" t="s">
        <v>597</v>
      </c>
    </row>
    <row r="54" spans="1:7">
      <c r="A54" s="1" t="s">
        <v>58</v>
      </c>
      <c r="B54" s="6" t="s">
        <v>61</v>
      </c>
      <c r="C54" s="6" t="s">
        <v>9</v>
      </c>
      <c r="D54" s="6" t="s">
        <v>106</v>
      </c>
      <c r="E54" s="6" t="s">
        <v>107</v>
      </c>
      <c r="F54" s="12" t="s">
        <v>581</v>
      </c>
      <c r="G54" s="1" t="s">
        <v>595</v>
      </c>
    </row>
    <row r="55" spans="1:7">
      <c r="A55" s="1" t="s">
        <v>58</v>
      </c>
      <c r="B55" s="6" t="s">
        <v>61</v>
      </c>
      <c r="C55" s="6" t="s">
        <v>9</v>
      </c>
      <c r="D55" s="6" t="s">
        <v>106</v>
      </c>
      <c r="E55" s="6" t="s">
        <v>107</v>
      </c>
      <c r="F55" s="12" t="s">
        <v>485</v>
      </c>
      <c r="G55" s="1" t="s">
        <v>596</v>
      </c>
    </row>
    <row r="56" spans="1:7">
      <c r="A56" s="1" t="s">
        <v>58</v>
      </c>
      <c r="B56" s="6" t="s">
        <v>61</v>
      </c>
      <c r="C56" s="6" t="s">
        <v>9</v>
      </c>
      <c r="D56" s="6" t="s">
        <v>106</v>
      </c>
      <c r="E56" s="8" t="s">
        <v>108</v>
      </c>
      <c r="F56" s="1" t="s">
        <v>593</v>
      </c>
      <c r="G56" s="1" t="s">
        <v>595</v>
      </c>
    </row>
    <row r="57" spans="1:7">
      <c r="A57" s="1" t="s">
        <v>58</v>
      </c>
      <c r="B57" s="6" t="s">
        <v>61</v>
      </c>
      <c r="C57" s="6" t="s">
        <v>9</v>
      </c>
      <c r="D57" s="6" t="s">
        <v>106</v>
      </c>
      <c r="E57" s="8" t="s">
        <v>108</v>
      </c>
      <c r="F57" s="1" t="s">
        <v>489</v>
      </c>
      <c r="G57" s="1" t="s">
        <v>596</v>
      </c>
    </row>
    <row r="58" spans="1:7">
      <c r="A58" s="1" t="s">
        <v>58</v>
      </c>
      <c r="B58" s="6" t="s">
        <v>61</v>
      </c>
      <c r="C58" s="6" t="s">
        <v>9</v>
      </c>
      <c r="D58" s="6" t="s">
        <v>106</v>
      </c>
      <c r="E58" s="8" t="s">
        <v>108</v>
      </c>
      <c r="F58" t="s">
        <v>607</v>
      </c>
      <c r="G58" s="1" t="s">
        <v>597</v>
      </c>
    </row>
    <row r="59" spans="1:7">
      <c r="A59" s="1" t="s">
        <v>58</v>
      </c>
      <c r="B59" s="6" t="s">
        <v>61</v>
      </c>
      <c r="C59" s="6" t="s">
        <v>9</v>
      </c>
      <c r="D59" s="6" t="s">
        <v>106</v>
      </c>
      <c r="E59" s="6" t="s">
        <v>109</v>
      </c>
      <c r="F59" s="1" t="s">
        <v>594</v>
      </c>
      <c r="G59" s="1" t="s">
        <v>595</v>
      </c>
    </row>
    <row r="60" spans="1:7">
      <c r="A60" s="1" t="s">
        <v>58</v>
      </c>
      <c r="B60" s="6" t="s">
        <v>61</v>
      </c>
      <c r="C60" s="6" t="s">
        <v>9</v>
      </c>
      <c r="D60" s="6" t="s">
        <v>106</v>
      </c>
      <c r="E60" s="6" t="s">
        <v>109</v>
      </c>
      <c r="F60" s="1" t="s">
        <v>493</v>
      </c>
      <c r="G60" s="1" t="s">
        <v>596</v>
      </c>
    </row>
    <row r="61" spans="1:7">
      <c r="A61" s="1" t="s">
        <v>58</v>
      </c>
      <c r="B61" s="6" t="s">
        <v>61</v>
      </c>
      <c r="C61" s="6" t="s">
        <v>9</v>
      </c>
      <c r="D61" s="6" t="s">
        <v>106</v>
      </c>
      <c r="E61" s="6" t="s">
        <v>109</v>
      </c>
      <c r="F61" t="s">
        <v>607</v>
      </c>
      <c r="G61" s="1" t="s">
        <v>597</v>
      </c>
    </row>
    <row r="62" spans="1:7">
      <c r="A62" s="1" t="s">
        <v>58</v>
      </c>
      <c r="B62" s="6" t="s">
        <v>61</v>
      </c>
      <c r="C62" s="6" t="s">
        <v>9</v>
      </c>
      <c r="D62" s="6" t="s">
        <v>106</v>
      </c>
      <c r="E62" s="6" t="s">
        <v>110</v>
      </c>
      <c r="F62" s="8" t="s">
        <v>586</v>
      </c>
      <c r="G62" s="1" t="s">
        <v>595</v>
      </c>
    </row>
    <row r="63" spans="1:7">
      <c r="A63" s="1" t="s">
        <v>58</v>
      </c>
      <c r="B63" s="6" t="s">
        <v>61</v>
      </c>
      <c r="C63" s="6" t="s">
        <v>9</v>
      </c>
      <c r="D63" s="6" t="s">
        <v>106</v>
      </c>
      <c r="E63" s="6" t="s">
        <v>110</v>
      </c>
      <c r="F63" s="8" t="s">
        <v>502</v>
      </c>
      <c r="G63" s="1" t="s">
        <v>596</v>
      </c>
    </row>
    <row r="64" spans="1:7">
      <c r="A64" s="1" t="s">
        <v>58</v>
      </c>
      <c r="B64" s="6" t="s">
        <v>61</v>
      </c>
      <c r="C64" s="6" t="s">
        <v>9</v>
      </c>
      <c r="D64" s="6" t="s">
        <v>106</v>
      </c>
      <c r="E64" s="6" t="s">
        <v>110</v>
      </c>
      <c r="F64" s="1" t="s">
        <v>610</v>
      </c>
      <c r="G64" s="1" t="s">
        <v>597</v>
      </c>
    </row>
    <row r="65" spans="1:7">
      <c r="A65" s="1" t="s">
        <v>58</v>
      </c>
      <c r="B65" s="6" t="s">
        <v>61</v>
      </c>
      <c r="C65" s="6" t="s">
        <v>9</v>
      </c>
      <c r="D65" s="6" t="s">
        <v>106</v>
      </c>
      <c r="E65" s="6" t="s">
        <v>111</v>
      </c>
      <c r="F65" s="8" t="s">
        <v>587</v>
      </c>
      <c r="G65" s="1" t="s">
        <v>595</v>
      </c>
    </row>
    <row r="66" spans="1:7">
      <c r="A66" s="1" t="s">
        <v>58</v>
      </c>
      <c r="B66" s="6" t="s">
        <v>61</v>
      </c>
      <c r="C66" s="6" t="s">
        <v>9</v>
      </c>
      <c r="D66" s="6" t="s">
        <v>106</v>
      </c>
      <c r="E66" s="6" t="s">
        <v>111</v>
      </c>
      <c r="F66" s="8" t="s">
        <v>503</v>
      </c>
      <c r="G66" s="1" t="s">
        <v>596</v>
      </c>
    </row>
    <row r="67" spans="1:7">
      <c r="A67" s="1" t="s">
        <v>58</v>
      </c>
      <c r="B67" s="6" t="s">
        <v>61</v>
      </c>
      <c r="C67" s="6" t="s">
        <v>9</v>
      </c>
      <c r="D67" s="6" t="s">
        <v>106</v>
      </c>
      <c r="E67" s="6" t="s">
        <v>111</v>
      </c>
      <c r="F67" s="20" t="s">
        <v>611</v>
      </c>
      <c r="G67" s="1" t="s">
        <v>597</v>
      </c>
    </row>
    <row r="68" spans="1:7">
      <c r="A68" s="1" t="s">
        <v>58</v>
      </c>
      <c r="B68" s="6" t="s">
        <v>61</v>
      </c>
      <c r="C68" s="6" t="s">
        <v>9</v>
      </c>
      <c r="D68" s="6" t="s">
        <v>106</v>
      </c>
      <c r="E68" s="6" t="s">
        <v>112</v>
      </c>
      <c r="F68" s="8" t="s">
        <v>588</v>
      </c>
      <c r="G68" s="1" t="s">
        <v>595</v>
      </c>
    </row>
    <row r="69" spans="1:7">
      <c r="A69" s="1" t="s">
        <v>58</v>
      </c>
      <c r="B69" s="6" t="s">
        <v>61</v>
      </c>
      <c r="C69" s="6" t="s">
        <v>9</v>
      </c>
      <c r="D69" s="6" t="s">
        <v>106</v>
      </c>
      <c r="E69" s="6" t="s">
        <v>112</v>
      </c>
      <c r="F69" s="8" t="s">
        <v>504</v>
      </c>
      <c r="G69" s="1" t="s">
        <v>596</v>
      </c>
    </row>
    <row r="70" spans="1:7">
      <c r="A70" s="1" t="s">
        <v>58</v>
      </c>
      <c r="B70" s="6" t="s">
        <v>61</v>
      </c>
      <c r="C70" s="6" t="s">
        <v>9</v>
      </c>
      <c r="D70" s="6" t="s">
        <v>106</v>
      </c>
      <c r="E70" s="6" t="s">
        <v>112</v>
      </c>
      <c r="F70" s="20" t="s">
        <v>613</v>
      </c>
      <c r="G70" s="1" t="s">
        <v>597</v>
      </c>
    </row>
    <row r="71" spans="1:7">
      <c r="A71" s="1" t="s">
        <v>58</v>
      </c>
      <c r="B71" s="6" t="s">
        <v>61</v>
      </c>
      <c r="C71" s="6" t="s">
        <v>9</v>
      </c>
      <c r="D71" s="6" t="s">
        <v>106</v>
      </c>
      <c r="E71" s="6" t="s">
        <v>113</v>
      </c>
      <c r="F71" s="8" t="s">
        <v>588</v>
      </c>
      <c r="G71" s="1" t="s">
        <v>595</v>
      </c>
    </row>
    <row r="72" spans="1:7">
      <c r="A72" s="1" t="s">
        <v>58</v>
      </c>
      <c r="B72" s="6" t="s">
        <v>61</v>
      </c>
      <c r="C72" s="6" t="s">
        <v>9</v>
      </c>
      <c r="D72" s="6" t="s">
        <v>106</v>
      </c>
      <c r="E72" s="6" t="s">
        <v>113</v>
      </c>
      <c r="F72" s="8" t="s">
        <v>504</v>
      </c>
      <c r="G72" s="1" t="s">
        <v>596</v>
      </c>
    </row>
    <row r="73" spans="1:7">
      <c r="A73" s="1" t="s">
        <v>58</v>
      </c>
      <c r="B73" s="6" t="s">
        <v>61</v>
      </c>
      <c r="C73" s="6" t="s">
        <v>9</v>
      </c>
      <c r="D73" s="6" t="s">
        <v>106</v>
      </c>
      <c r="E73" s="6" t="s">
        <v>113</v>
      </c>
      <c r="F73" s="20" t="s">
        <v>613</v>
      </c>
      <c r="G73" s="1" t="s">
        <v>597</v>
      </c>
    </row>
    <row r="74" spans="1:7">
      <c r="A74" s="1" t="s">
        <v>58</v>
      </c>
      <c r="B74" s="6" t="s">
        <v>61</v>
      </c>
      <c r="C74" s="6" t="s">
        <v>9</v>
      </c>
      <c r="D74" s="6" t="s">
        <v>114</v>
      </c>
      <c r="E74" s="6" t="s">
        <v>192</v>
      </c>
      <c r="F74" s="12" t="s">
        <v>581</v>
      </c>
      <c r="G74" s="1" t="s">
        <v>595</v>
      </c>
    </row>
    <row r="75" spans="1:7">
      <c r="A75" s="1" t="s">
        <v>58</v>
      </c>
      <c r="B75" s="6" t="s">
        <v>61</v>
      </c>
      <c r="C75" s="6" t="s">
        <v>9</v>
      </c>
      <c r="D75" s="6" t="s">
        <v>114</v>
      </c>
      <c r="E75" s="6" t="s">
        <v>192</v>
      </c>
      <c r="F75" s="12" t="s">
        <v>485</v>
      </c>
      <c r="G75" s="1" t="s">
        <v>596</v>
      </c>
    </row>
    <row r="76" spans="1:7">
      <c r="A76" s="1" t="s">
        <v>58</v>
      </c>
      <c r="B76" s="6" t="s">
        <v>61</v>
      </c>
      <c r="C76" s="6" t="s">
        <v>9</v>
      </c>
      <c r="D76" s="6" t="s">
        <v>114</v>
      </c>
      <c r="E76" s="8" t="s">
        <v>115</v>
      </c>
      <c r="F76" s="1" t="s">
        <v>593</v>
      </c>
      <c r="G76" s="1" t="s">
        <v>595</v>
      </c>
    </row>
    <row r="77" spans="1:7">
      <c r="A77" s="1" t="s">
        <v>58</v>
      </c>
      <c r="B77" s="6" t="s">
        <v>61</v>
      </c>
      <c r="C77" s="6" t="s">
        <v>9</v>
      </c>
      <c r="D77" s="6" t="s">
        <v>114</v>
      </c>
      <c r="E77" s="8" t="s">
        <v>115</v>
      </c>
      <c r="F77" s="1" t="s">
        <v>489</v>
      </c>
      <c r="G77" s="1" t="s">
        <v>596</v>
      </c>
    </row>
    <row r="78" spans="1:7">
      <c r="A78" s="1" t="s">
        <v>58</v>
      </c>
      <c r="B78" s="6" t="s">
        <v>61</v>
      </c>
      <c r="C78" s="6" t="s">
        <v>9</v>
      </c>
      <c r="D78" s="6" t="s">
        <v>114</v>
      </c>
      <c r="E78" s="8" t="s">
        <v>115</v>
      </c>
      <c r="F78" t="s">
        <v>607</v>
      </c>
      <c r="G78" s="1" t="s">
        <v>597</v>
      </c>
    </row>
    <row r="79" spans="1:7">
      <c r="A79" s="1" t="s">
        <v>58</v>
      </c>
      <c r="B79" s="6" t="s">
        <v>61</v>
      </c>
      <c r="C79" s="6" t="s">
        <v>9</v>
      </c>
      <c r="D79" s="6" t="s">
        <v>114</v>
      </c>
      <c r="E79" s="6" t="s">
        <v>199</v>
      </c>
      <c r="F79" s="1" t="s">
        <v>594</v>
      </c>
      <c r="G79" s="1" t="s">
        <v>595</v>
      </c>
    </row>
    <row r="80" spans="1:7">
      <c r="A80" s="1" t="s">
        <v>58</v>
      </c>
      <c r="B80" s="6" t="s">
        <v>61</v>
      </c>
      <c r="C80" s="6" t="s">
        <v>9</v>
      </c>
      <c r="D80" s="6" t="s">
        <v>114</v>
      </c>
      <c r="E80" s="6" t="s">
        <v>199</v>
      </c>
      <c r="F80" s="1" t="s">
        <v>493</v>
      </c>
      <c r="G80" s="1" t="s">
        <v>596</v>
      </c>
    </row>
    <row r="81" spans="1:7">
      <c r="A81" s="1" t="s">
        <v>58</v>
      </c>
      <c r="B81" s="6" t="s">
        <v>61</v>
      </c>
      <c r="C81" s="6" t="s">
        <v>9</v>
      </c>
      <c r="D81" s="6" t="s">
        <v>114</v>
      </c>
      <c r="E81" s="6" t="s">
        <v>199</v>
      </c>
      <c r="F81" t="s">
        <v>607</v>
      </c>
      <c r="G81" s="1" t="s">
        <v>597</v>
      </c>
    </row>
    <row r="82" spans="1:7">
      <c r="A82" s="1" t="s">
        <v>58</v>
      </c>
      <c r="B82" s="6" t="s">
        <v>61</v>
      </c>
      <c r="C82" s="6" t="s">
        <v>9</v>
      </c>
      <c r="D82" s="6" t="s">
        <v>114</v>
      </c>
      <c r="E82" s="6" t="s">
        <v>193</v>
      </c>
      <c r="F82" s="8" t="s">
        <v>586</v>
      </c>
      <c r="G82" s="1" t="s">
        <v>595</v>
      </c>
    </row>
    <row r="83" spans="1:7">
      <c r="A83" s="1" t="s">
        <v>58</v>
      </c>
      <c r="B83" s="6" t="s">
        <v>61</v>
      </c>
      <c r="C83" s="6" t="s">
        <v>9</v>
      </c>
      <c r="D83" s="6" t="s">
        <v>114</v>
      </c>
      <c r="E83" s="6" t="s">
        <v>193</v>
      </c>
      <c r="F83" s="8" t="s">
        <v>505</v>
      </c>
      <c r="G83" s="1" t="s">
        <v>596</v>
      </c>
    </row>
    <row r="84" spans="1:7">
      <c r="A84" s="1" t="s">
        <v>58</v>
      </c>
      <c r="B84" s="6" t="s">
        <v>61</v>
      </c>
      <c r="C84" s="6" t="s">
        <v>9</v>
      </c>
      <c r="D84" s="6" t="s">
        <v>114</v>
      </c>
      <c r="E84" s="6" t="s">
        <v>193</v>
      </c>
      <c r="F84" s="1" t="s">
        <v>610</v>
      </c>
      <c r="G84" s="1" t="s">
        <v>597</v>
      </c>
    </row>
    <row r="85" spans="1:7">
      <c r="A85" s="1" t="s">
        <v>58</v>
      </c>
      <c r="B85" s="6" t="s">
        <v>61</v>
      </c>
      <c r="C85" s="6" t="s">
        <v>9</v>
      </c>
      <c r="D85" s="6" t="s">
        <v>114</v>
      </c>
      <c r="E85" s="6" t="s">
        <v>194</v>
      </c>
      <c r="F85" s="8" t="s">
        <v>587</v>
      </c>
      <c r="G85" s="1" t="s">
        <v>595</v>
      </c>
    </row>
    <row r="86" spans="1:7">
      <c r="A86" s="1" t="s">
        <v>58</v>
      </c>
      <c r="B86" s="6" t="s">
        <v>61</v>
      </c>
      <c r="C86" s="6" t="s">
        <v>9</v>
      </c>
      <c r="D86" s="6" t="s">
        <v>114</v>
      </c>
      <c r="E86" s="6" t="s">
        <v>194</v>
      </c>
      <c r="F86" s="8" t="s">
        <v>506</v>
      </c>
      <c r="G86" s="1" t="s">
        <v>596</v>
      </c>
    </row>
    <row r="87" spans="1:7">
      <c r="A87" s="1" t="s">
        <v>58</v>
      </c>
      <c r="B87" s="6" t="s">
        <v>61</v>
      </c>
      <c r="C87" s="6" t="s">
        <v>9</v>
      </c>
      <c r="D87" s="6" t="s">
        <v>114</v>
      </c>
      <c r="E87" s="6" t="s">
        <v>194</v>
      </c>
      <c r="F87" s="20" t="s">
        <v>611</v>
      </c>
      <c r="G87" s="1" t="s">
        <v>597</v>
      </c>
    </row>
    <row r="88" spans="1:7">
      <c r="A88" s="1" t="s">
        <v>58</v>
      </c>
      <c r="B88" s="6" t="s">
        <v>61</v>
      </c>
      <c r="C88" s="6" t="s">
        <v>9</v>
      </c>
      <c r="D88" s="6" t="s">
        <v>114</v>
      </c>
      <c r="E88" s="6" t="s">
        <v>195</v>
      </c>
      <c r="F88" s="8" t="s">
        <v>588</v>
      </c>
      <c r="G88" s="1" t="s">
        <v>595</v>
      </c>
    </row>
    <row r="89" spans="1:7">
      <c r="A89" s="1" t="s">
        <v>58</v>
      </c>
      <c r="B89" s="6" t="s">
        <v>61</v>
      </c>
      <c r="C89" s="6" t="s">
        <v>9</v>
      </c>
      <c r="D89" s="6" t="s">
        <v>114</v>
      </c>
      <c r="E89" s="6" t="s">
        <v>195</v>
      </c>
      <c r="F89" s="8" t="s">
        <v>507</v>
      </c>
      <c r="G89" s="1" t="s">
        <v>596</v>
      </c>
    </row>
    <row r="90" spans="1:7">
      <c r="A90" s="1" t="s">
        <v>58</v>
      </c>
      <c r="B90" s="6" t="s">
        <v>61</v>
      </c>
      <c r="C90" s="6" t="s">
        <v>9</v>
      </c>
      <c r="D90" s="6" t="s">
        <v>114</v>
      </c>
      <c r="E90" s="6" t="s">
        <v>195</v>
      </c>
      <c r="F90" s="20" t="s">
        <v>613</v>
      </c>
      <c r="G90" s="1" t="s">
        <v>597</v>
      </c>
    </row>
    <row r="91" spans="1:7">
      <c r="A91" s="1" t="s">
        <v>58</v>
      </c>
      <c r="B91" s="6" t="s">
        <v>61</v>
      </c>
      <c r="C91" s="6" t="s">
        <v>9</v>
      </c>
      <c r="D91" s="6" t="s">
        <v>114</v>
      </c>
      <c r="E91" s="6" t="s">
        <v>196</v>
      </c>
      <c r="F91" s="8" t="s">
        <v>588</v>
      </c>
      <c r="G91" s="1" t="s">
        <v>595</v>
      </c>
    </row>
    <row r="92" spans="1:7">
      <c r="A92" s="1" t="s">
        <v>58</v>
      </c>
      <c r="B92" s="6" t="s">
        <v>61</v>
      </c>
      <c r="C92" s="6" t="s">
        <v>9</v>
      </c>
      <c r="D92" s="6" t="s">
        <v>114</v>
      </c>
      <c r="E92" s="6" t="s">
        <v>196</v>
      </c>
      <c r="F92" s="8" t="s">
        <v>507</v>
      </c>
      <c r="G92" s="1" t="s">
        <v>596</v>
      </c>
    </row>
    <row r="93" spans="1:7">
      <c r="A93" s="1" t="s">
        <v>58</v>
      </c>
      <c r="B93" s="6" t="s">
        <v>61</v>
      </c>
      <c r="C93" s="6" t="s">
        <v>9</v>
      </c>
      <c r="D93" s="6" t="s">
        <v>114</v>
      </c>
      <c r="E93" s="6" t="s">
        <v>196</v>
      </c>
      <c r="F93" s="20" t="s">
        <v>613</v>
      </c>
      <c r="G93" s="1" t="s">
        <v>597</v>
      </c>
    </row>
    <row r="94" spans="1:7">
      <c r="A94" s="1" t="s">
        <v>58</v>
      </c>
      <c r="B94" s="6" t="s">
        <v>61</v>
      </c>
      <c r="C94" s="6" t="s">
        <v>9</v>
      </c>
      <c r="D94" s="6" t="s">
        <v>114</v>
      </c>
      <c r="E94" s="6" t="s">
        <v>197</v>
      </c>
      <c r="F94" s="8" t="s">
        <v>585</v>
      </c>
      <c r="G94" s="1" t="s">
        <v>595</v>
      </c>
    </row>
    <row r="95" spans="1:7">
      <c r="A95" s="1" t="s">
        <v>58</v>
      </c>
      <c r="B95" s="6" t="s">
        <v>61</v>
      </c>
      <c r="C95" s="6" t="s">
        <v>9</v>
      </c>
      <c r="D95" s="6" t="s">
        <v>114</v>
      </c>
      <c r="E95" s="6" t="s">
        <v>197</v>
      </c>
      <c r="F95" s="8" t="s">
        <v>508</v>
      </c>
      <c r="G95" s="1" t="s">
        <v>596</v>
      </c>
    </row>
    <row r="96" spans="1:7">
      <c r="A96" s="1" t="s">
        <v>58</v>
      </c>
      <c r="B96" s="6" t="s">
        <v>61</v>
      </c>
      <c r="C96" s="6" t="s">
        <v>9</v>
      </c>
      <c r="D96" s="6" t="s">
        <v>114</v>
      </c>
      <c r="E96" s="6" t="s">
        <v>197</v>
      </c>
      <c r="F96" s="20" t="s">
        <v>615</v>
      </c>
      <c r="G96" s="1" t="s">
        <v>597</v>
      </c>
    </row>
    <row r="97" spans="1:7">
      <c r="A97" s="1" t="s">
        <v>58</v>
      </c>
      <c r="B97" s="6" t="s">
        <v>61</v>
      </c>
      <c r="C97" s="6" t="s">
        <v>9</v>
      </c>
      <c r="D97" s="6" t="s">
        <v>114</v>
      </c>
      <c r="E97" s="6" t="s">
        <v>273</v>
      </c>
      <c r="F97" s="8" t="s">
        <v>588</v>
      </c>
      <c r="G97" s="1" t="s">
        <v>595</v>
      </c>
    </row>
    <row r="98" spans="1:7">
      <c r="A98" s="1" t="s">
        <v>58</v>
      </c>
      <c r="B98" s="6" t="s">
        <v>61</v>
      </c>
      <c r="C98" s="6" t="s">
        <v>9</v>
      </c>
      <c r="D98" s="6" t="s">
        <v>114</v>
      </c>
      <c r="E98" s="6" t="s">
        <v>273</v>
      </c>
      <c r="F98" s="8" t="s">
        <v>507</v>
      </c>
      <c r="G98" s="1" t="s">
        <v>596</v>
      </c>
    </row>
    <row r="99" spans="1:7">
      <c r="A99" s="1" t="s">
        <v>58</v>
      </c>
      <c r="B99" s="6" t="s">
        <v>61</v>
      </c>
      <c r="C99" s="6" t="s">
        <v>9</v>
      </c>
      <c r="D99" s="6" t="s">
        <v>114</v>
      </c>
      <c r="E99" s="6" t="s">
        <v>273</v>
      </c>
      <c r="F99" s="20" t="s">
        <v>617</v>
      </c>
      <c r="G99" s="1" t="s">
        <v>597</v>
      </c>
    </row>
    <row r="100" spans="1:7">
      <c r="A100" s="1" t="s">
        <v>58</v>
      </c>
      <c r="B100" s="6" t="s">
        <v>61</v>
      </c>
      <c r="C100" s="6" t="s">
        <v>9</v>
      </c>
      <c r="D100" s="6" t="s">
        <v>114</v>
      </c>
      <c r="E100" s="6" t="s">
        <v>274</v>
      </c>
      <c r="F100" s="8" t="s">
        <v>590</v>
      </c>
      <c r="G100" s="1" t="s">
        <v>595</v>
      </c>
    </row>
    <row r="101" spans="1:7">
      <c r="A101" s="1" t="s">
        <v>58</v>
      </c>
      <c r="B101" s="6" t="s">
        <v>61</v>
      </c>
      <c r="C101" s="6" t="s">
        <v>9</v>
      </c>
      <c r="D101" s="6" t="s">
        <v>114</v>
      </c>
      <c r="E101" s="6" t="s">
        <v>274</v>
      </c>
      <c r="F101" s="8" t="s">
        <v>509</v>
      </c>
      <c r="G101" s="1" t="s">
        <v>596</v>
      </c>
    </row>
    <row r="102" spans="1:7">
      <c r="A102" s="1" t="s">
        <v>58</v>
      </c>
      <c r="B102" s="6" t="s">
        <v>61</v>
      </c>
      <c r="C102" s="6" t="s">
        <v>9</v>
      </c>
      <c r="D102" s="6" t="s">
        <v>114</v>
      </c>
      <c r="E102" s="6" t="s">
        <v>274</v>
      </c>
      <c r="F102" s="7" t="s">
        <v>619</v>
      </c>
      <c r="G102" s="1" t="s">
        <v>597</v>
      </c>
    </row>
    <row r="103" spans="1:7">
      <c r="A103" s="1" t="s">
        <v>58</v>
      </c>
      <c r="B103" s="6" t="s">
        <v>61</v>
      </c>
      <c r="C103" s="6" t="s">
        <v>9</v>
      </c>
      <c r="D103" s="6" t="s">
        <v>114</v>
      </c>
      <c r="E103" s="6" t="s">
        <v>198</v>
      </c>
      <c r="F103" s="8" t="s">
        <v>592</v>
      </c>
      <c r="G103" s="1" t="s">
        <v>595</v>
      </c>
    </row>
    <row r="104" spans="1:7">
      <c r="A104" s="1" t="s">
        <v>58</v>
      </c>
      <c r="B104" s="6" t="s">
        <v>61</v>
      </c>
      <c r="C104" s="6" t="s">
        <v>9</v>
      </c>
      <c r="D104" s="6" t="s">
        <v>114</v>
      </c>
      <c r="E104" s="6" t="s">
        <v>198</v>
      </c>
      <c r="F104" s="8" t="s">
        <v>510</v>
      </c>
      <c r="G104" s="1" t="s">
        <v>596</v>
      </c>
    </row>
    <row r="105" spans="1:7">
      <c r="A105" s="1" t="s">
        <v>58</v>
      </c>
      <c r="B105" s="6" t="s">
        <v>61</v>
      </c>
      <c r="C105" s="6" t="s">
        <v>9</v>
      </c>
      <c r="D105" s="6" t="s">
        <v>114</v>
      </c>
      <c r="E105" s="6" t="s">
        <v>198</v>
      </c>
      <c r="F105" s="20" t="s">
        <v>613</v>
      </c>
      <c r="G105" s="1" t="s">
        <v>597</v>
      </c>
    </row>
    <row r="106" spans="1:7">
      <c r="A106" s="1" t="s">
        <v>58</v>
      </c>
      <c r="B106" s="8" t="s">
        <v>66</v>
      </c>
      <c r="C106" s="6" t="s">
        <v>9</v>
      </c>
      <c r="D106" s="8" t="s">
        <v>15</v>
      </c>
      <c r="E106" s="8" t="s">
        <v>16</v>
      </c>
      <c r="F106" s="12" t="s">
        <v>581</v>
      </c>
      <c r="G106" s="1" t="s">
        <v>595</v>
      </c>
    </row>
    <row r="107" spans="1:7">
      <c r="A107" s="1" t="s">
        <v>58</v>
      </c>
      <c r="B107" s="8" t="s">
        <v>66</v>
      </c>
      <c r="C107" s="6" t="s">
        <v>9</v>
      </c>
      <c r="D107" s="8" t="s">
        <v>15</v>
      </c>
      <c r="E107" s="8" t="s">
        <v>16</v>
      </c>
      <c r="F107" s="12" t="s">
        <v>485</v>
      </c>
      <c r="G107" s="1" t="s">
        <v>596</v>
      </c>
    </row>
    <row r="108" spans="1:7">
      <c r="A108" s="1" t="s">
        <v>58</v>
      </c>
      <c r="B108" s="8" t="s">
        <v>66</v>
      </c>
      <c r="C108" s="6" t="s">
        <v>9</v>
      </c>
      <c r="D108" s="8" t="s">
        <v>15</v>
      </c>
      <c r="E108" s="8" t="s">
        <v>17</v>
      </c>
      <c r="F108" s="1" t="s">
        <v>593</v>
      </c>
      <c r="G108" s="1" t="s">
        <v>595</v>
      </c>
    </row>
    <row r="109" spans="1:7">
      <c r="A109" s="1" t="s">
        <v>58</v>
      </c>
      <c r="B109" s="8" t="s">
        <v>66</v>
      </c>
      <c r="C109" s="6" t="s">
        <v>9</v>
      </c>
      <c r="D109" s="8" t="s">
        <v>15</v>
      </c>
      <c r="E109" s="8" t="s">
        <v>17</v>
      </c>
      <c r="F109" s="1" t="s">
        <v>569</v>
      </c>
      <c r="G109" s="1" t="s">
        <v>596</v>
      </c>
    </row>
    <row r="110" spans="1:7">
      <c r="A110" s="1" t="s">
        <v>58</v>
      </c>
      <c r="B110" s="8" t="s">
        <v>66</v>
      </c>
      <c r="C110" s="6" t="s">
        <v>9</v>
      </c>
      <c r="D110" s="8" t="s">
        <v>15</v>
      </c>
      <c r="E110" s="8" t="s">
        <v>17</v>
      </c>
      <c r="F110" t="s">
        <v>624</v>
      </c>
      <c r="G110" s="1" t="s">
        <v>597</v>
      </c>
    </row>
    <row r="111" spans="1:7">
      <c r="A111" s="1" t="s">
        <v>58</v>
      </c>
      <c r="B111" s="8" t="s">
        <v>66</v>
      </c>
      <c r="C111" s="6" t="s">
        <v>9</v>
      </c>
      <c r="D111" s="8" t="s">
        <v>15</v>
      </c>
      <c r="E111" s="8" t="s">
        <v>18</v>
      </c>
      <c r="F111" s="1" t="s">
        <v>594</v>
      </c>
      <c r="G111" s="1" t="s">
        <v>595</v>
      </c>
    </row>
    <row r="112" spans="1:7">
      <c r="A112" s="1" t="s">
        <v>58</v>
      </c>
      <c r="B112" s="8" t="s">
        <v>66</v>
      </c>
      <c r="C112" s="6" t="s">
        <v>9</v>
      </c>
      <c r="D112" s="8" t="s">
        <v>15</v>
      </c>
      <c r="E112" s="8" t="s">
        <v>18</v>
      </c>
      <c r="F112" s="1" t="s">
        <v>570</v>
      </c>
      <c r="G112" s="1" t="s">
        <v>596</v>
      </c>
    </row>
    <row r="113" spans="1:7">
      <c r="A113" s="1" t="s">
        <v>58</v>
      </c>
      <c r="B113" s="8" t="s">
        <v>66</v>
      </c>
      <c r="C113" s="6" t="s">
        <v>9</v>
      </c>
      <c r="D113" s="8" t="s">
        <v>15</v>
      </c>
      <c r="E113" s="8" t="s">
        <v>18</v>
      </c>
      <c r="F113" t="s">
        <v>624</v>
      </c>
      <c r="G113" s="1" t="s">
        <v>597</v>
      </c>
    </row>
    <row r="114" spans="1:7">
      <c r="A114" s="1" t="s">
        <v>58</v>
      </c>
      <c r="B114" s="8" t="s">
        <v>66</v>
      </c>
      <c r="C114" s="6" t="s">
        <v>9</v>
      </c>
      <c r="D114" s="8" t="s">
        <v>15</v>
      </c>
      <c r="E114" s="8" t="s">
        <v>117</v>
      </c>
      <c r="F114" s="8" t="s">
        <v>591</v>
      </c>
      <c r="G114" s="1" t="s">
        <v>595</v>
      </c>
    </row>
    <row r="115" spans="1:7">
      <c r="A115" s="1" t="s">
        <v>58</v>
      </c>
      <c r="B115" s="8" t="s">
        <v>66</v>
      </c>
      <c r="C115" s="6" t="s">
        <v>9</v>
      </c>
      <c r="D115" s="8" t="s">
        <v>15</v>
      </c>
      <c r="E115" s="8" t="s">
        <v>117</v>
      </c>
      <c r="F115" s="8" t="s">
        <v>511</v>
      </c>
      <c r="G115" s="1" t="s">
        <v>596</v>
      </c>
    </row>
    <row r="116" spans="1:7">
      <c r="A116" s="1" t="s">
        <v>58</v>
      </c>
      <c r="B116" s="8" t="s">
        <v>66</v>
      </c>
      <c r="C116" s="6" t="s">
        <v>9</v>
      </c>
      <c r="D116" s="8" t="s">
        <v>15</v>
      </c>
      <c r="E116" s="8" t="s">
        <v>117</v>
      </c>
      <c r="F116" s="20" t="s">
        <v>626</v>
      </c>
      <c r="G116" s="1" t="s">
        <v>597</v>
      </c>
    </row>
    <row r="117" spans="1:7">
      <c r="A117" s="1" t="s">
        <v>58</v>
      </c>
      <c r="B117" s="8" t="s">
        <v>66</v>
      </c>
      <c r="C117" s="6" t="s">
        <v>9</v>
      </c>
      <c r="D117" s="8" t="s">
        <v>15</v>
      </c>
      <c r="E117" s="18" t="s">
        <v>388</v>
      </c>
      <c r="F117" s="8" t="s">
        <v>591</v>
      </c>
      <c r="G117" s="1" t="s">
        <v>595</v>
      </c>
    </row>
    <row r="118" spans="1:7">
      <c r="A118" s="1" t="s">
        <v>58</v>
      </c>
      <c r="B118" s="8" t="s">
        <v>66</v>
      </c>
      <c r="C118" s="6" t="s">
        <v>9</v>
      </c>
      <c r="D118" s="8" t="s">
        <v>15</v>
      </c>
      <c r="E118" s="18" t="s">
        <v>388</v>
      </c>
      <c r="F118" s="8" t="s">
        <v>511</v>
      </c>
      <c r="G118" s="1" t="s">
        <v>596</v>
      </c>
    </row>
    <row r="119" spans="1:7">
      <c r="A119" s="1" t="s">
        <v>58</v>
      </c>
      <c r="B119" s="8" t="s">
        <v>66</v>
      </c>
      <c r="C119" s="6" t="s">
        <v>9</v>
      </c>
      <c r="D119" s="8" t="s">
        <v>15</v>
      </c>
      <c r="E119" s="18" t="s">
        <v>388</v>
      </c>
      <c r="F119" s="20" t="s">
        <v>626</v>
      </c>
      <c r="G119" s="1" t="s">
        <v>597</v>
      </c>
    </row>
    <row r="120" spans="1:7">
      <c r="A120" s="1" t="s">
        <v>58</v>
      </c>
      <c r="B120" s="8" t="s">
        <v>66</v>
      </c>
      <c r="C120" s="6" t="s">
        <v>9</v>
      </c>
      <c r="D120" s="6" t="s">
        <v>20</v>
      </c>
      <c r="E120" s="8" t="s">
        <v>21</v>
      </c>
      <c r="F120" s="12" t="s">
        <v>581</v>
      </c>
      <c r="G120" s="1" t="s">
        <v>595</v>
      </c>
    </row>
    <row r="121" spans="1:7">
      <c r="A121" s="1" t="s">
        <v>58</v>
      </c>
      <c r="B121" s="8" t="s">
        <v>66</v>
      </c>
      <c r="C121" s="6" t="s">
        <v>9</v>
      </c>
      <c r="D121" s="6" t="s">
        <v>20</v>
      </c>
      <c r="E121" s="8" t="s">
        <v>21</v>
      </c>
      <c r="F121" s="12" t="s">
        <v>485</v>
      </c>
      <c r="G121" s="1" t="s">
        <v>596</v>
      </c>
    </row>
    <row r="122" spans="1:7">
      <c r="A122" s="1" t="s">
        <v>58</v>
      </c>
      <c r="B122" s="8" t="s">
        <v>66</v>
      </c>
      <c r="C122" s="6" t="s">
        <v>9</v>
      </c>
      <c r="D122" s="6" t="s">
        <v>20</v>
      </c>
      <c r="E122" s="8" t="s">
        <v>22</v>
      </c>
      <c r="F122" s="1" t="s">
        <v>593</v>
      </c>
      <c r="G122" s="1" t="s">
        <v>595</v>
      </c>
    </row>
    <row r="123" spans="1:7">
      <c r="A123" s="1" t="s">
        <v>58</v>
      </c>
      <c r="B123" s="8" t="s">
        <v>66</v>
      </c>
      <c r="C123" s="6" t="s">
        <v>9</v>
      </c>
      <c r="D123" s="6" t="s">
        <v>20</v>
      </c>
      <c r="E123" s="8" t="s">
        <v>22</v>
      </c>
      <c r="F123" s="1" t="s">
        <v>569</v>
      </c>
      <c r="G123" s="1" t="s">
        <v>596</v>
      </c>
    </row>
    <row r="124" spans="1:7">
      <c r="A124" s="1" t="s">
        <v>58</v>
      </c>
      <c r="B124" s="8" t="s">
        <v>66</v>
      </c>
      <c r="C124" s="6" t="s">
        <v>9</v>
      </c>
      <c r="D124" s="6" t="s">
        <v>20</v>
      </c>
      <c r="E124" s="8" t="s">
        <v>22</v>
      </c>
      <c r="F124" t="s">
        <v>624</v>
      </c>
      <c r="G124" s="1" t="s">
        <v>597</v>
      </c>
    </row>
    <row r="125" spans="1:7">
      <c r="A125" s="1" t="s">
        <v>58</v>
      </c>
      <c r="B125" s="8" t="s">
        <v>66</v>
      </c>
      <c r="C125" s="6" t="s">
        <v>9</v>
      </c>
      <c r="D125" s="6" t="s">
        <v>20</v>
      </c>
      <c r="E125" s="8" t="s">
        <v>23</v>
      </c>
      <c r="F125" s="1" t="s">
        <v>594</v>
      </c>
      <c r="G125" s="1" t="s">
        <v>595</v>
      </c>
    </row>
    <row r="126" spans="1:7">
      <c r="A126" s="1" t="s">
        <v>58</v>
      </c>
      <c r="B126" s="8" t="s">
        <v>66</v>
      </c>
      <c r="C126" s="6" t="s">
        <v>9</v>
      </c>
      <c r="D126" s="6" t="s">
        <v>20</v>
      </c>
      <c r="E126" s="8" t="s">
        <v>23</v>
      </c>
      <c r="F126" s="1" t="s">
        <v>570</v>
      </c>
      <c r="G126" s="1" t="s">
        <v>596</v>
      </c>
    </row>
    <row r="127" spans="1:7">
      <c r="A127" s="1" t="s">
        <v>58</v>
      </c>
      <c r="B127" s="8" t="s">
        <v>66</v>
      </c>
      <c r="C127" s="6" t="s">
        <v>9</v>
      </c>
      <c r="D127" s="6" t="s">
        <v>20</v>
      </c>
      <c r="E127" s="8" t="s">
        <v>23</v>
      </c>
      <c r="F127" t="s">
        <v>624</v>
      </c>
      <c r="G127" s="1" t="s">
        <v>597</v>
      </c>
    </row>
    <row r="128" spans="1:7">
      <c r="A128" s="1" t="s">
        <v>58</v>
      </c>
      <c r="B128" s="8" t="s">
        <v>66</v>
      </c>
      <c r="C128" s="6" t="s">
        <v>9</v>
      </c>
      <c r="D128" s="6" t="s">
        <v>20</v>
      </c>
      <c r="E128" s="8" t="s">
        <v>200</v>
      </c>
      <c r="F128" s="8" t="s">
        <v>591</v>
      </c>
      <c r="G128" s="1" t="s">
        <v>595</v>
      </c>
    </row>
    <row r="129" spans="1:7">
      <c r="A129" s="1" t="s">
        <v>58</v>
      </c>
      <c r="B129" s="8" t="s">
        <v>66</v>
      </c>
      <c r="C129" s="6" t="s">
        <v>9</v>
      </c>
      <c r="D129" s="6" t="s">
        <v>20</v>
      </c>
      <c r="E129" s="8" t="s">
        <v>200</v>
      </c>
      <c r="F129" s="8" t="s">
        <v>512</v>
      </c>
      <c r="G129" s="1" t="s">
        <v>596</v>
      </c>
    </row>
    <row r="130" spans="1:7">
      <c r="A130" s="1" t="s">
        <v>58</v>
      </c>
      <c r="B130" s="8" t="s">
        <v>66</v>
      </c>
      <c r="C130" s="6" t="s">
        <v>9</v>
      </c>
      <c r="D130" s="6" t="s">
        <v>20</v>
      </c>
      <c r="E130" s="8" t="s">
        <v>200</v>
      </c>
      <c r="F130" s="20" t="s">
        <v>626</v>
      </c>
      <c r="G130" s="1" t="s">
        <v>597</v>
      </c>
    </row>
    <row r="131" spans="1:7">
      <c r="A131" s="1" t="s">
        <v>58</v>
      </c>
      <c r="B131" s="8" t="s">
        <v>66</v>
      </c>
      <c r="C131" s="6" t="s">
        <v>9</v>
      </c>
      <c r="D131" s="6" t="s">
        <v>20</v>
      </c>
      <c r="E131" s="8" t="s">
        <v>386</v>
      </c>
      <c r="F131" s="8" t="s">
        <v>591</v>
      </c>
      <c r="G131" s="1" t="s">
        <v>595</v>
      </c>
    </row>
    <row r="132" spans="1:7">
      <c r="A132" s="1" t="s">
        <v>58</v>
      </c>
      <c r="B132" s="8" t="s">
        <v>66</v>
      </c>
      <c r="C132" s="6" t="s">
        <v>9</v>
      </c>
      <c r="D132" s="6" t="s">
        <v>20</v>
      </c>
      <c r="E132" s="8" t="s">
        <v>386</v>
      </c>
      <c r="F132" s="8" t="s">
        <v>512</v>
      </c>
      <c r="G132" s="1" t="s">
        <v>596</v>
      </c>
    </row>
    <row r="133" spans="1:7">
      <c r="A133" s="1" t="s">
        <v>58</v>
      </c>
      <c r="B133" s="8" t="s">
        <v>66</v>
      </c>
      <c r="C133" s="6" t="s">
        <v>9</v>
      </c>
      <c r="D133" s="6" t="s">
        <v>20</v>
      </c>
      <c r="E133" s="8" t="s">
        <v>386</v>
      </c>
      <c r="F133" s="20" t="s">
        <v>626</v>
      </c>
      <c r="G133" s="1" t="s">
        <v>597</v>
      </c>
    </row>
    <row r="134" spans="1:7">
      <c r="A134" s="1" t="s">
        <v>58</v>
      </c>
      <c r="B134" s="8" t="s">
        <v>66</v>
      </c>
      <c r="C134" s="6" t="s">
        <v>9</v>
      </c>
      <c r="D134" s="6" t="s">
        <v>20</v>
      </c>
      <c r="E134" s="6" t="s">
        <v>202</v>
      </c>
      <c r="F134" s="8" t="s">
        <v>585</v>
      </c>
      <c r="G134" s="1" t="s">
        <v>595</v>
      </c>
    </row>
    <row r="135" spans="1:7">
      <c r="A135" s="1" t="s">
        <v>58</v>
      </c>
      <c r="B135" s="8" t="s">
        <v>66</v>
      </c>
      <c r="C135" s="6" t="s">
        <v>9</v>
      </c>
      <c r="D135" s="6" t="s">
        <v>20</v>
      </c>
      <c r="E135" s="6" t="s">
        <v>202</v>
      </c>
      <c r="F135" s="8" t="s">
        <v>513</v>
      </c>
      <c r="G135" s="1" t="s">
        <v>596</v>
      </c>
    </row>
    <row r="136" spans="1:7">
      <c r="A136" s="1" t="s">
        <v>58</v>
      </c>
      <c r="B136" s="8" t="s">
        <v>66</v>
      </c>
      <c r="C136" s="6" t="s">
        <v>9</v>
      </c>
      <c r="D136" s="6" t="s">
        <v>20</v>
      </c>
      <c r="E136" s="6" t="s">
        <v>202</v>
      </c>
      <c r="F136" s="20" t="s">
        <v>628</v>
      </c>
      <c r="G136" s="1" t="s">
        <v>597</v>
      </c>
    </row>
    <row r="137" spans="1:7">
      <c r="A137" s="1" t="s">
        <v>58</v>
      </c>
      <c r="B137" s="8" t="s">
        <v>66</v>
      </c>
      <c r="C137" s="6" t="s">
        <v>9</v>
      </c>
      <c r="D137" s="8" t="s">
        <v>119</v>
      </c>
      <c r="E137" s="8" t="s">
        <v>120</v>
      </c>
      <c r="F137" s="12" t="s">
        <v>581</v>
      </c>
      <c r="G137" s="1" t="s">
        <v>595</v>
      </c>
    </row>
    <row r="138" spans="1:7">
      <c r="A138" s="1" t="s">
        <v>58</v>
      </c>
      <c r="B138" s="8" t="s">
        <v>66</v>
      </c>
      <c r="C138" s="6" t="s">
        <v>9</v>
      </c>
      <c r="D138" s="8" t="s">
        <v>119</v>
      </c>
      <c r="E138" s="8" t="s">
        <v>120</v>
      </c>
      <c r="F138" s="12" t="s">
        <v>485</v>
      </c>
      <c r="G138" s="1" t="s">
        <v>596</v>
      </c>
    </row>
    <row r="139" spans="1:7">
      <c r="A139" s="1" t="s">
        <v>58</v>
      </c>
      <c r="B139" s="8" t="s">
        <v>66</v>
      </c>
      <c r="C139" s="6" t="s">
        <v>9</v>
      </c>
      <c r="D139" s="8" t="s">
        <v>119</v>
      </c>
      <c r="E139" s="8" t="s">
        <v>121</v>
      </c>
      <c r="F139" s="1" t="s">
        <v>593</v>
      </c>
      <c r="G139" s="1" t="s">
        <v>595</v>
      </c>
    </row>
    <row r="140" spans="1:7">
      <c r="A140" s="1" t="s">
        <v>58</v>
      </c>
      <c r="B140" s="8" t="s">
        <v>66</v>
      </c>
      <c r="C140" s="6" t="s">
        <v>9</v>
      </c>
      <c r="D140" s="8" t="s">
        <v>119</v>
      </c>
      <c r="E140" s="8" t="s">
        <v>121</v>
      </c>
      <c r="F140" s="1" t="s">
        <v>569</v>
      </c>
      <c r="G140" s="1" t="s">
        <v>596</v>
      </c>
    </row>
    <row r="141" spans="1:7">
      <c r="A141" s="1" t="s">
        <v>58</v>
      </c>
      <c r="B141" s="8" t="s">
        <v>66</v>
      </c>
      <c r="C141" s="6" t="s">
        <v>9</v>
      </c>
      <c r="D141" s="8" t="s">
        <v>119</v>
      </c>
      <c r="E141" s="8" t="s">
        <v>121</v>
      </c>
      <c r="F141" t="s">
        <v>624</v>
      </c>
      <c r="G141" s="1" t="s">
        <v>597</v>
      </c>
    </row>
    <row r="142" spans="1:7">
      <c r="A142" s="1" t="s">
        <v>58</v>
      </c>
      <c r="B142" s="8" t="s">
        <v>66</v>
      </c>
      <c r="C142" s="6" t="s">
        <v>9</v>
      </c>
      <c r="D142" s="8" t="s">
        <v>119</v>
      </c>
      <c r="E142" s="8" t="s">
        <v>122</v>
      </c>
      <c r="F142" s="1" t="s">
        <v>594</v>
      </c>
      <c r="G142" s="1" t="s">
        <v>595</v>
      </c>
    </row>
    <row r="143" spans="1:7">
      <c r="A143" s="1" t="s">
        <v>58</v>
      </c>
      <c r="B143" s="8" t="s">
        <v>66</v>
      </c>
      <c r="C143" s="6" t="s">
        <v>9</v>
      </c>
      <c r="D143" s="8" t="s">
        <v>119</v>
      </c>
      <c r="E143" s="8" t="s">
        <v>122</v>
      </c>
      <c r="F143" s="1" t="s">
        <v>570</v>
      </c>
      <c r="G143" s="1" t="s">
        <v>596</v>
      </c>
    </row>
    <row r="144" spans="1:7">
      <c r="A144" s="1" t="s">
        <v>58</v>
      </c>
      <c r="B144" s="8" t="s">
        <v>66</v>
      </c>
      <c r="C144" s="6" t="s">
        <v>9</v>
      </c>
      <c r="D144" s="8" t="s">
        <v>119</v>
      </c>
      <c r="E144" s="8" t="s">
        <v>122</v>
      </c>
      <c r="F144" t="s">
        <v>624</v>
      </c>
      <c r="G144" s="1" t="s">
        <v>597</v>
      </c>
    </row>
    <row r="145" spans="1:7">
      <c r="A145" s="1" t="s">
        <v>58</v>
      </c>
      <c r="B145" s="8" t="s">
        <v>66</v>
      </c>
      <c r="C145" s="6" t="s">
        <v>9</v>
      </c>
      <c r="D145" s="8" t="s">
        <v>119</v>
      </c>
      <c r="E145" s="8" t="s">
        <v>123</v>
      </c>
      <c r="F145" s="8" t="s">
        <v>591</v>
      </c>
      <c r="G145" s="1" t="s">
        <v>595</v>
      </c>
    </row>
    <row r="146" spans="1:7">
      <c r="A146" s="1" t="s">
        <v>58</v>
      </c>
      <c r="B146" s="8" t="s">
        <v>66</v>
      </c>
      <c r="C146" s="6" t="s">
        <v>9</v>
      </c>
      <c r="D146" s="8" t="s">
        <v>119</v>
      </c>
      <c r="E146" s="8" t="s">
        <v>123</v>
      </c>
      <c r="F146" s="8" t="s">
        <v>514</v>
      </c>
      <c r="G146" s="1" t="s">
        <v>596</v>
      </c>
    </row>
    <row r="147" spans="1:7">
      <c r="A147" s="1" t="s">
        <v>58</v>
      </c>
      <c r="B147" s="8" t="s">
        <v>66</v>
      </c>
      <c r="C147" s="6" t="s">
        <v>9</v>
      </c>
      <c r="D147" s="8" t="s">
        <v>119</v>
      </c>
      <c r="E147" s="8" t="s">
        <v>123</v>
      </c>
      <c r="F147" s="20" t="s">
        <v>626</v>
      </c>
      <c r="G147" s="1" t="s">
        <v>597</v>
      </c>
    </row>
    <row r="148" spans="1:7">
      <c r="A148" s="1" t="s">
        <v>58</v>
      </c>
      <c r="B148" s="8" t="s">
        <v>66</v>
      </c>
      <c r="C148" s="6" t="s">
        <v>9</v>
      </c>
      <c r="D148" s="8" t="s">
        <v>119</v>
      </c>
      <c r="E148" s="8" t="s">
        <v>124</v>
      </c>
      <c r="F148" s="8" t="s">
        <v>586</v>
      </c>
      <c r="G148" s="1" t="s">
        <v>595</v>
      </c>
    </row>
    <row r="149" spans="1:7">
      <c r="A149" s="1" t="s">
        <v>58</v>
      </c>
      <c r="B149" s="8" t="s">
        <v>66</v>
      </c>
      <c r="C149" s="6" t="s">
        <v>9</v>
      </c>
      <c r="D149" s="8" t="s">
        <v>119</v>
      </c>
      <c r="E149" s="8" t="s">
        <v>124</v>
      </c>
      <c r="F149" s="8" t="s">
        <v>515</v>
      </c>
      <c r="G149" s="1" t="s">
        <v>596</v>
      </c>
    </row>
    <row r="150" spans="1:7">
      <c r="A150" s="1" t="s">
        <v>58</v>
      </c>
      <c r="B150" s="8" t="s">
        <v>66</v>
      </c>
      <c r="C150" s="6" t="s">
        <v>9</v>
      </c>
      <c r="D150" s="8" t="s">
        <v>119</v>
      </c>
      <c r="E150" s="8" t="s">
        <v>124</v>
      </c>
      <c r="F150" s="20" t="s">
        <v>626</v>
      </c>
      <c r="G150" s="1" t="s">
        <v>597</v>
      </c>
    </row>
    <row r="151" spans="1:7">
      <c r="A151" s="1" t="s">
        <v>58</v>
      </c>
      <c r="B151" s="8" t="s">
        <v>66</v>
      </c>
      <c r="C151" s="6" t="s">
        <v>9</v>
      </c>
      <c r="D151" s="8" t="s">
        <v>119</v>
      </c>
      <c r="E151" s="18" t="s">
        <v>389</v>
      </c>
      <c r="F151" s="8" t="s">
        <v>591</v>
      </c>
      <c r="G151" s="1" t="s">
        <v>595</v>
      </c>
    </row>
    <row r="152" spans="1:7">
      <c r="A152" s="1" t="s">
        <v>58</v>
      </c>
      <c r="B152" s="8" t="s">
        <v>66</v>
      </c>
      <c r="C152" s="6" t="s">
        <v>9</v>
      </c>
      <c r="D152" s="8" t="s">
        <v>119</v>
      </c>
      <c r="E152" s="18" t="s">
        <v>389</v>
      </c>
      <c r="F152" s="8" t="s">
        <v>514</v>
      </c>
      <c r="G152" s="1" t="s">
        <v>596</v>
      </c>
    </row>
    <row r="153" spans="1:7">
      <c r="A153" s="1" t="s">
        <v>58</v>
      </c>
      <c r="B153" s="8" t="s">
        <v>66</v>
      </c>
      <c r="C153" s="6" t="s">
        <v>9</v>
      </c>
      <c r="D153" s="8" t="s">
        <v>119</v>
      </c>
      <c r="E153" s="18" t="s">
        <v>389</v>
      </c>
      <c r="F153" s="20" t="s">
        <v>626</v>
      </c>
      <c r="G153" s="1" t="s">
        <v>597</v>
      </c>
    </row>
    <row r="154" spans="1:7">
      <c r="A154" s="1" t="s">
        <v>58</v>
      </c>
      <c r="B154" s="8" t="s">
        <v>66</v>
      </c>
      <c r="C154" s="6" t="s">
        <v>9</v>
      </c>
      <c r="D154" s="6" t="s">
        <v>125</v>
      </c>
      <c r="E154" s="8" t="s">
        <v>203</v>
      </c>
      <c r="F154" s="12" t="s">
        <v>581</v>
      </c>
      <c r="G154" s="1" t="s">
        <v>595</v>
      </c>
    </row>
    <row r="155" spans="1:7">
      <c r="A155" s="1" t="s">
        <v>58</v>
      </c>
      <c r="B155" s="8" t="s">
        <v>66</v>
      </c>
      <c r="C155" s="6" t="s">
        <v>9</v>
      </c>
      <c r="D155" s="6" t="s">
        <v>125</v>
      </c>
      <c r="E155" s="8" t="s">
        <v>203</v>
      </c>
      <c r="F155" s="12" t="s">
        <v>485</v>
      </c>
      <c r="G155" s="1" t="s">
        <v>596</v>
      </c>
    </row>
    <row r="156" spans="1:7">
      <c r="A156" s="1" t="s">
        <v>58</v>
      </c>
      <c r="B156" s="8" t="s">
        <v>66</v>
      </c>
      <c r="C156" s="6" t="s">
        <v>9</v>
      </c>
      <c r="D156" s="6" t="s">
        <v>125</v>
      </c>
      <c r="E156" s="8" t="s">
        <v>126</v>
      </c>
      <c r="F156" s="1" t="s">
        <v>593</v>
      </c>
      <c r="G156" s="1" t="s">
        <v>595</v>
      </c>
    </row>
    <row r="157" spans="1:7">
      <c r="A157" s="1" t="s">
        <v>58</v>
      </c>
      <c r="B157" s="8" t="s">
        <v>66</v>
      </c>
      <c r="C157" s="6" t="s">
        <v>9</v>
      </c>
      <c r="D157" s="6" t="s">
        <v>125</v>
      </c>
      <c r="E157" s="8" t="s">
        <v>126</v>
      </c>
      <c r="F157" s="1" t="s">
        <v>569</v>
      </c>
      <c r="G157" s="1" t="s">
        <v>596</v>
      </c>
    </row>
    <row r="158" spans="1:7">
      <c r="A158" s="1" t="s">
        <v>58</v>
      </c>
      <c r="B158" s="8" t="s">
        <v>66</v>
      </c>
      <c r="C158" s="6" t="s">
        <v>9</v>
      </c>
      <c r="D158" s="6" t="s">
        <v>125</v>
      </c>
      <c r="E158" s="8" t="s">
        <v>126</v>
      </c>
      <c r="F158" t="s">
        <v>624</v>
      </c>
      <c r="G158" s="1" t="s">
        <v>597</v>
      </c>
    </row>
    <row r="159" spans="1:7">
      <c r="A159" s="1" t="s">
        <v>58</v>
      </c>
      <c r="B159" s="8" t="s">
        <v>66</v>
      </c>
      <c r="C159" s="6" t="s">
        <v>9</v>
      </c>
      <c r="D159" s="6" t="s">
        <v>125</v>
      </c>
      <c r="E159" s="8" t="s">
        <v>207</v>
      </c>
      <c r="F159" s="1" t="s">
        <v>594</v>
      </c>
      <c r="G159" s="1" t="s">
        <v>595</v>
      </c>
    </row>
    <row r="160" spans="1:7">
      <c r="A160" s="1" t="s">
        <v>58</v>
      </c>
      <c r="B160" s="8" t="s">
        <v>66</v>
      </c>
      <c r="C160" s="6" t="s">
        <v>9</v>
      </c>
      <c r="D160" s="6" t="s">
        <v>125</v>
      </c>
      <c r="E160" s="8" t="s">
        <v>207</v>
      </c>
      <c r="F160" s="1" t="s">
        <v>570</v>
      </c>
      <c r="G160" s="1" t="s">
        <v>596</v>
      </c>
    </row>
    <row r="161" spans="1:7">
      <c r="A161" s="1" t="s">
        <v>58</v>
      </c>
      <c r="B161" s="8" t="s">
        <v>66</v>
      </c>
      <c r="C161" s="6" t="s">
        <v>9</v>
      </c>
      <c r="D161" s="6" t="s">
        <v>125</v>
      </c>
      <c r="E161" s="8" t="s">
        <v>207</v>
      </c>
      <c r="F161" t="s">
        <v>624</v>
      </c>
      <c r="G161" s="1" t="s">
        <v>597</v>
      </c>
    </row>
    <row r="162" spans="1:7">
      <c r="A162" s="1" t="s">
        <v>58</v>
      </c>
      <c r="B162" s="8" t="s">
        <v>66</v>
      </c>
      <c r="C162" s="6" t="s">
        <v>9</v>
      </c>
      <c r="D162" s="6" t="s">
        <v>125</v>
      </c>
      <c r="E162" s="8" t="s">
        <v>204</v>
      </c>
      <c r="F162" s="8" t="s">
        <v>591</v>
      </c>
      <c r="G162" s="1" t="s">
        <v>595</v>
      </c>
    </row>
    <row r="163" spans="1:7">
      <c r="A163" s="1" t="s">
        <v>58</v>
      </c>
      <c r="B163" s="8" t="s">
        <v>66</v>
      </c>
      <c r="C163" s="6" t="s">
        <v>9</v>
      </c>
      <c r="D163" s="6" t="s">
        <v>125</v>
      </c>
      <c r="E163" s="8" t="s">
        <v>204</v>
      </c>
      <c r="F163" s="8" t="s">
        <v>517</v>
      </c>
      <c r="G163" s="1" t="s">
        <v>596</v>
      </c>
    </row>
    <row r="164" spans="1:7">
      <c r="A164" s="1" t="s">
        <v>58</v>
      </c>
      <c r="B164" s="8" t="s">
        <v>66</v>
      </c>
      <c r="C164" s="6" t="s">
        <v>9</v>
      </c>
      <c r="D164" s="6" t="s">
        <v>125</v>
      </c>
      <c r="E164" s="8" t="s">
        <v>204</v>
      </c>
      <c r="F164" s="20" t="s">
        <v>626</v>
      </c>
      <c r="G164" s="1" t="s">
        <v>597</v>
      </c>
    </row>
    <row r="165" spans="1:7">
      <c r="A165" s="1" t="s">
        <v>58</v>
      </c>
      <c r="B165" s="8" t="s">
        <v>66</v>
      </c>
      <c r="C165" s="6" t="s">
        <v>9</v>
      </c>
      <c r="D165" s="6" t="s">
        <v>125</v>
      </c>
      <c r="E165" s="8" t="s">
        <v>205</v>
      </c>
      <c r="F165" s="8" t="s">
        <v>586</v>
      </c>
      <c r="G165" s="1" t="s">
        <v>595</v>
      </c>
    </row>
    <row r="166" spans="1:7">
      <c r="A166" s="1" t="s">
        <v>58</v>
      </c>
      <c r="B166" s="8" t="s">
        <v>66</v>
      </c>
      <c r="C166" s="6" t="s">
        <v>9</v>
      </c>
      <c r="D166" s="6" t="s">
        <v>125</v>
      </c>
      <c r="E166" s="8" t="s">
        <v>205</v>
      </c>
      <c r="F166" s="8" t="s">
        <v>516</v>
      </c>
      <c r="G166" s="1" t="s">
        <v>596</v>
      </c>
    </row>
    <row r="167" spans="1:7">
      <c r="A167" s="1" t="s">
        <v>58</v>
      </c>
      <c r="B167" s="8" t="s">
        <v>66</v>
      </c>
      <c r="C167" s="6" t="s">
        <v>9</v>
      </c>
      <c r="D167" s="6" t="s">
        <v>125</v>
      </c>
      <c r="E167" s="8" t="s">
        <v>205</v>
      </c>
      <c r="F167" s="20" t="s">
        <v>626</v>
      </c>
      <c r="G167" s="1" t="s">
        <v>597</v>
      </c>
    </row>
    <row r="168" spans="1:7">
      <c r="A168" s="1" t="s">
        <v>58</v>
      </c>
      <c r="B168" s="8" t="s">
        <v>66</v>
      </c>
      <c r="C168" s="6" t="s">
        <v>9</v>
      </c>
      <c r="D168" s="6" t="s">
        <v>125</v>
      </c>
      <c r="E168" s="8" t="s">
        <v>387</v>
      </c>
      <c r="F168" s="8" t="s">
        <v>591</v>
      </c>
      <c r="G168" s="1" t="s">
        <v>595</v>
      </c>
    </row>
    <row r="169" spans="1:7">
      <c r="A169" s="1" t="s">
        <v>58</v>
      </c>
      <c r="B169" s="8" t="s">
        <v>66</v>
      </c>
      <c r="C169" s="6" t="s">
        <v>9</v>
      </c>
      <c r="D169" s="6" t="s">
        <v>125</v>
      </c>
      <c r="E169" s="8" t="s">
        <v>387</v>
      </c>
      <c r="F169" s="8" t="s">
        <v>517</v>
      </c>
      <c r="G169" s="1" t="s">
        <v>596</v>
      </c>
    </row>
    <row r="170" spans="1:7">
      <c r="A170" s="1" t="s">
        <v>58</v>
      </c>
      <c r="B170" s="8" t="s">
        <v>66</v>
      </c>
      <c r="C170" s="6" t="s">
        <v>9</v>
      </c>
      <c r="D170" s="6" t="s">
        <v>125</v>
      </c>
      <c r="E170" s="8" t="s">
        <v>387</v>
      </c>
      <c r="F170" s="20" t="s">
        <v>626</v>
      </c>
      <c r="G170" s="1" t="s">
        <v>597</v>
      </c>
    </row>
    <row r="171" spans="1:7">
      <c r="A171" s="1" t="s">
        <v>58</v>
      </c>
      <c r="B171" s="8" t="s">
        <v>66</v>
      </c>
      <c r="C171" s="6" t="s">
        <v>9</v>
      </c>
      <c r="D171" s="6" t="s">
        <v>125</v>
      </c>
      <c r="E171" s="6" t="s">
        <v>206</v>
      </c>
      <c r="F171" s="8" t="s">
        <v>585</v>
      </c>
      <c r="G171" s="1" t="s">
        <v>595</v>
      </c>
    </row>
    <row r="172" spans="1:7">
      <c r="A172" s="1" t="s">
        <v>58</v>
      </c>
      <c r="B172" s="8" t="s">
        <v>66</v>
      </c>
      <c r="C172" s="6" t="s">
        <v>9</v>
      </c>
      <c r="D172" s="6" t="s">
        <v>125</v>
      </c>
      <c r="E172" s="6" t="s">
        <v>206</v>
      </c>
      <c r="F172" s="8" t="s">
        <v>518</v>
      </c>
      <c r="G172" s="1" t="s">
        <v>596</v>
      </c>
    </row>
    <row r="173" spans="1:7">
      <c r="A173" s="1" t="s">
        <v>58</v>
      </c>
      <c r="B173" s="8" t="s">
        <v>66</v>
      </c>
      <c r="C173" s="6" t="s">
        <v>9</v>
      </c>
      <c r="D173" s="6" t="s">
        <v>125</v>
      </c>
      <c r="E173" s="6" t="s">
        <v>206</v>
      </c>
      <c r="F173" s="20" t="s">
        <v>628</v>
      </c>
      <c r="G173" s="1" t="s">
        <v>597</v>
      </c>
    </row>
    <row r="174" spans="1:7">
      <c r="A174" s="1" t="s">
        <v>58</v>
      </c>
      <c r="B174" s="8" t="s">
        <v>69</v>
      </c>
      <c r="C174" s="6" t="s">
        <v>9</v>
      </c>
      <c r="D174" s="8" t="s">
        <v>128</v>
      </c>
      <c r="E174" s="8" t="s">
        <v>129</v>
      </c>
      <c r="F174" s="12" t="s">
        <v>581</v>
      </c>
      <c r="G174" s="1" t="s">
        <v>595</v>
      </c>
    </row>
    <row r="175" spans="1:7">
      <c r="A175" s="1" t="s">
        <v>58</v>
      </c>
      <c r="B175" s="8" t="s">
        <v>69</v>
      </c>
      <c r="C175" s="6" t="s">
        <v>9</v>
      </c>
      <c r="D175" s="8" t="s">
        <v>128</v>
      </c>
      <c r="E175" s="8" t="s">
        <v>129</v>
      </c>
      <c r="F175" s="12" t="s">
        <v>485</v>
      </c>
      <c r="G175" s="1" t="s">
        <v>596</v>
      </c>
    </row>
    <row r="176" spans="1:7">
      <c r="A176" s="1" t="s">
        <v>58</v>
      </c>
      <c r="B176" s="8" t="s">
        <v>69</v>
      </c>
      <c r="C176" s="6" t="s">
        <v>9</v>
      </c>
      <c r="D176" s="8" t="s">
        <v>128</v>
      </c>
      <c r="E176" s="8" t="s">
        <v>130</v>
      </c>
      <c r="F176" s="1" t="s">
        <v>593</v>
      </c>
      <c r="G176" s="1" t="s">
        <v>595</v>
      </c>
    </row>
    <row r="177" spans="1:7">
      <c r="A177" s="1" t="s">
        <v>58</v>
      </c>
      <c r="B177" s="8" t="s">
        <v>69</v>
      </c>
      <c r="C177" s="6" t="s">
        <v>9</v>
      </c>
      <c r="D177" s="8" t="s">
        <v>128</v>
      </c>
      <c r="E177" s="8" t="s">
        <v>130</v>
      </c>
      <c r="F177" s="1" t="s">
        <v>573</v>
      </c>
      <c r="G177" s="1" t="s">
        <v>596</v>
      </c>
    </row>
    <row r="178" spans="1:7">
      <c r="A178" s="1" t="s">
        <v>58</v>
      </c>
      <c r="B178" s="8" t="s">
        <v>69</v>
      </c>
      <c r="C178" s="6" t="s">
        <v>9</v>
      </c>
      <c r="D178" s="8" t="s">
        <v>128</v>
      </c>
      <c r="E178" s="8" t="s">
        <v>130</v>
      </c>
      <c r="F178" t="s">
        <v>630</v>
      </c>
      <c r="G178" s="1" t="s">
        <v>597</v>
      </c>
    </row>
    <row r="179" spans="1:7">
      <c r="A179" s="1" t="s">
        <v>58</v>
      </c>
      <c r="B179" s="8" t="s">
        <v>69</v>
      </c>
      <c r="C179" s="6" t="s">
        <v>9</v>
      </c>
      <c r="D179" s="8" t="s">
        <v>128</v>
      </c>
      <c r="E179" s="8" t="s">
        <v>131</v>
      </c>
      <c r="F179" s="1" t="s">
        <v>594</v>
      </c>
      <c r="G179" s="1" t="s">
        <v>595</v>
      </c>
    </row>
    <row r="180" spans="1:7">
      <c r="A180" s="1" t="s">
        <v>58</v>
      </c>
      <c r="B180" s="8" t="s">
        <v>69</v>
      </c>
      <c r="C180" s="6" t="s">
        <v>9</v>
      </c>
      <c r="D180" s="8" t="s">
        <v>128</v>
      </c>
      <c r="E180" s="8" t="s">
        <v>131</v>
      </c>
      <c r="F180" s="1" t="s">
        <v>574</v>
      </c>
      <c r="G180" s="1" t="s">
        <v>596</v>
      </c>
    </row>
    <row r="181" spans="1:7">
      <c r="A181" s="1" t="s">
        <v>58</v>
      </c>
      <c r="B181" s="8" t="s">
        <v>69</v>
      </c>
      <c r="C181" s="6" t="s">
        <v>9</v>
      </c>
      <c r="D181" s="8" t="s">
        <v>128</v>
      </c>
      <c r="E181" s="8" t="s">
        <v>131</v>
      </c>
      <c r="F181" t="s">
        <v>630</v>
      </c>
      <c r="G181" s="1" t="s">
        <v>597</v>
      </c>
    </row>
    <row r="182" spans="1:7">
      <c r="A182" s="1" t="s">
        <v>58</v>
      </c>
      <c r="B182" s="8" t="s">
        <v>69</v>
      </c>
      <c r="C182" s="6" t="s">
        <v>9</v>
      </c>
      <c r="D182" s="8" t="s">
        <v>128</v>
      </c>
      <c r="E182" s="8" t="s">
        <v>132</v>
      </c>
      <c r="F182" s="8" t="s">
        <v>586</v>
      </c>
      <c r="G182" s="1" t="s">
        <v>595</v>
      </c>
    </row>
    <row r="183" spans="1:7">
      <c r="A183" s="1" t="s">
        <v>58</v>
      </c>
      <c r="B183" s="8" t="s">
        <v>69</v>
      </c>
      <c r="C183" s="6" t="s">
        <v>9</v>
      </c>
      <c r="D183" s="8" t="s">
        <v>128</v>
      </c>
      <c r="E183" s="8" t="s">
        <v>132</v>
      </c>
      <c r="F183" s="8" t="s">
        <v>519</v>
      </c>
      <c r="G183" s="1" t="s">
        <v>596</v>
      </c>
    </row>
    <row r="184" spans="1:7">
      <c r="A184" s="1" t="s">
        <v>58</v>
      </c>
      <c r="B184" s="8" t="s">
        <v>69</v>
      </c>
      <c r="C184" s="6" t="s">
        <v>9</v>
      </c>
      <c r="D184" s="8" t="s">
        <v>128</v>
      </c>
      <c r="E184" s="8" t="s">
        <v>132</v>
      </c>
      <c r="F184" s="20" t="s">
        <v>632</v>
      </c>
      <c r="G184" s="1" t="s">
        <v>597</v>
      </c>
    </row>
    <row r="185" spans="1:7">
      <c r="A185" s="1" t="s">
        <v>58</v>
      </c>
      <c r="B185" s="8" t="s">
        <v>69</v>
      </c>
      <c r="C185" s="6" t="s">
        <v>9</v>
      </c>
      <c r="D185" s="8" t="s">
        <v>128</v>
      </c>
      <c r="E185" s="8" t="s">
        <v>133</v>
      </c>
      <c r="F185" s="8" t="s">
        <v>589</v>
      </c>
      <c r="G185" s="1" t="s">
        <v>595</v>
      </c>
    </row>
    <row r="186" spans="1:7">
      <c r="A186" s="1" t="s">
        <v>58</v>
      </c>
      <c r="B186" s="8" t="s">
        <v>69</v>
      </c>
      <c r="C186" s="6" t="s">
        <v>9</v>
      </c>
      <c r="D186" s="8" t="s">
        <v>128</v>
      </c>
      <c r="E186" s="8" t="s">
        <v>133</v>
      </c>
      <c r="F186" s="8" t="s">
        <v>520</v>
      </c>
      <c r="G186" s="1" t="s">
        <v>596</v>
      </c>
    </row>
    <row r="187" spans="1:7">
      <c r="A187" s="1" t="s">
        <v>58</v>
      </c>
      <c r="B187" s="8" t="s">
        <v>69</v>
      </c>
      <c r="C187" s="6" t="s">
        <v>9</v>
      </c>
      <c r="D187" s="8" t="s">
        <v>128</v>
      </c>
      <c r="E187" s="8" t="s">
        <v>133</v>
      </c>
      <c r="F187" s="20" t="s">
        <v>632</v>
      </c>
      <c r="G187" s="1" t="s">
        <v>597</v>
      </c>
    </row>
    <row r="188" spans="1:7">
      <c r="A188" s="1" t="s">
        <v>58</v>
      </c>
      <c r="B188" s="8" t="s">
        <v>69</v>
      </c>
      <c r="C188" s="6" t="s">
        <v>9</v>
      </c>
      <c r="D188" s="8" t="s">
        <v>128</v>
      </c>
      <c r="E188" s="8" t="s">
        <v>134</v>
      </c>
      <c r="F188" s="8" t="s">
        <v>587</v>
      </c>
      <c r="G188" s="1" t="s">
        <v>595</v>
      </c>
    </row>
    <row r="189" spans="1:7">
      <c r="A189" s="1" t="s">
        <v>58</v>
      </c>
      <c r="B189" s="8" t="s">
        <v>69</v>
      </c>
      <c r="C189" s="6" t="s">
        <v>9</v>
      </c>
      <c r="D189" s="8" t="s">
        <v>128</v>
      </c>
      <c r="E189" s="8" t="s">
        <v>134</v>
      </c>
      <c r="F189" s="8" t="s">
        <v>521</v>
      </c>
      <c r="G189" s="1" t="s">
        <v>596</v>
      </c>
    </row>
    <row r="190" spans="1:7">
      <c r="A190" s="1" t="s">
        <v>58</v>
      </c>
      <c r="B190" s="8" t="s">
        <v>69</v>
      </c>
      <c r="C190" s="6" t="s">
        <v>9</v>
      </c>
      <c r="D190" s="8" t="s">
        <v>128</v>
      </c>
      <c r="E190" s="8" t="s">
        <v>134</v>
      </c>
      <c r="F190" s="20" t="s">
        <v>634</v>
      </c>
      <c r="G190" s="1" t="s">
        <v>597</v>
      </c>
    </row>
    <row r="191" spans="1:7">
      <c r="A191" s="1" t="s">
        <v>58</v>
      </c>
      <c r="B191" s="8" t="s">
        <v>69</v>
      </c>
      <c r="C191" s="6" t="s">
        <v>9</v>
      </c>
      <c r="D191" s="8" t="s">
        <v>128</v>
      </c>
      <c r="E191" s="6" t="s">
        <v>135</v>
      </c>
      <c r="F191" s="8" t="s">
        <v>588</v>
      </c>
      <c r="G191" s="1" t="s">
        <v>595</v>
      </c>
    </row>
    <row r="192" spans="1:7">
      <c r="A192" s="1" t="s">
        <v>58</v>
      </c>
      <c r="B192" s="8" t="s">
        <v>69</v>
      </c>
      <c r="C192" s="6" t="s">
        <v>9</v>
      </c>
      <c r="D192" s="8" t="s">
        <v>128</v>
      </c>
      <c r="E192" s="6" t="s">
        <v>135</v>
      </c>
      <c r="F192" s="8" t="s">
        <v>522</v>
      </c>
      <c r="G192" s="1" t="s">
        <v>596</v>
      </c>
    </row>
    <row r="193" spans="1:7">
      <c r="A193" s="1" t="s">
        <v>58</v>
      </c>
      <c r="B193" s="8" t="s">
        <v>69</v>
      </c>
      <c r="C193" s="6" t="s">
        <v>9</v>
      </c>
      <c r="D193" s="8" t="s">
        <v>128</v>
      </c>
      <c r="E193" s="6" t="s">
        <v>135</v>
      </c>
      <c r="F193" s="20" t="s">
        <v>635</v>
      </c>
      <c r="G193" s="1" t="s">
        <v>597</v>
      </c>
    </row>
    <row r="194" spans="1:7">
      <c r="A194" s="1" t="s">
        <v>58</v>
      </c>
      <c r="B194" s="8" t="s">
        <v>69</v>
      </c>
      <c r="C194" s="6" t="s">
        <v>9</v>
      </c>
      <c r="D194" s="8" t="s">
        <v>128</v>
      </c>
      <c r="E194" s="6" t="s">
        <v>136</v>
      </c>
      <c r="F194" s="8" t="s">
        <v>588</v>
      </c>
      <c r="G194" s="1" t="s">
        <v>595</v>
      </c>
    </row>
    <row r="195" spans="1:7">
      <c r="A195" s="1" t="s">
        <v>58</v>
      </c>
      <c r="B195" s="8" t="s">
        <v>69</v>
      </c>
      <c r="C195" s="6" t="s">
        <v>9</v>
      </c>
      <c r="D195" s="8" t="s">
        <v>128</v>
      </c>
      <c r="E195" s="6" t="s">
        <v>136</v>
      </c>
      <c r="F195" s="8" t="s">
        <v>522</v>
      </c>
      <c r="G195" s="1" t="s">
        <v>596</v>
      </c>
    </row>
    <row r="196" spans="1:7">
      <c r="A196" s="1" t="s">
        <v>58</v>
      </c>
      <c r="B196" s="8" t="s">
        <v>69</v>
      </c>
      <c r="C196" s="6" t="s">
        <v>9</v>
      </c>
      <c r="D196" s="8" t="s">
        <v>128</v>
      </c>
      <c r="E196" s="6" t="s">
        <v>136</v>
      </c>
      <c r="F196" s="20" t="s">
        <v>635</v>
      </c>
      <c r="G196" s="1" t="s">
        <v>597</v>
      </c>
    </row>
    <row r="197" spans="1:7">
      <c r="A197" s="1" t="s">
        <v>58</v>
      </c>
      <c r="B197" s="8" t="s">
        <v>69</v>
      </c>
      <c r="C197" s="6" t="s">
        <v>9</v>
      </c>
      <c r="D197" s="8" t="s">
        <v>128</v>
      </c>
      <c r="E197" s="8" t="s">
        <v>459</v>
      </c>
      <c r="F197" s="8" t="s">
        <v>589</v>
      </c>
      <c r="G197" s="1" t="s">
        <v>595</v>
      </c>
    </row>
    <row r="198" spans="1:7">
      <c r="A198" s="1" t="s">
        <v>58</v>
      </c>
      <c r="B198" s="8" t="s">
        <v>69</v>
      </c>
      <c r="C198" s="6" t="s">
        <v>9</v>
      </c>
      <c r="D198" s="8" t="s">
        <v>128</v>
      </c>
      <c r="E198" s="8" t="s">
        <v>459</v>
      </c>
      <c r="F198" s="8" t="s">
        <v>520</v>
      </c>
      <c r="G198" s="1" t="s">
        <v>596</v>
      </c>
    </row>
    <row r="199" spans="1:7">
      <c r="A199" s="1" t="s">
        <v>58</v>
      </c>
      <c r="B199" s="8" t="s">
        <v>69</v>
      </c>
      <c r="C199" s="6" t="s">
        <v>9</v>
      </c>
      <c r="D199" s="8" t="s">
        <v>128</v>
      </c>
      <c r="E199" s="8" t="s">
        <v>459</v>
      </c>
      <c r="F199" s="20" t="s">
        <v>635</v>
      </c>
      <c r="G199" s="1" t="s">
        <v>597</v>
      </c>
    </row>
    <row r="200" spans="1:7">
      <c r="A200" s="1" t="s">
        <v>58</v>
      </c>
      <c r="B200" s="8" t="s">
        <v>69</v>
      </c>
      <c r="C200" s="6" t="s">
        <v>9</v>
      </c>
      <c r="D200" s="6" t="s">
        <v>137</v>
      </c>
      <c r="E200" s="8" t="s">
        <v>208</v>
      </c>
      <c r="F200" s="12" t="s">
        <v>581</v>
      </c>
      <c r="G200" s="1" t="s">
        <v>595</v>
      </c>
    </row>
    <row r="201" spans="1:7">
      <c r="A201" s="1" t="s">
        <v>58</v>
      </c>
      <c r="B201" s="8" t="s">
        <v>69</v>
      </c>
      <c r="C201" s="6" t="s">
        <v>9</v>
      </c>
      <c r="D201" s="6" t="s">
        <v>137</v>
      </c>
      <c r="E201" s="8" t="s">
        <v>208</v>
      </c>
      <c r="F201" s="12" t="s">
        <v>485</v>
      </c>
      <c r="G201" s="1" t="s">
        <v>596</v>
      </c>
    </row>
    <row r="202" spans="1:7">
      <c r="A202" s="1" t="s">
        <v>58</v>
      </c>
      <c r="B202" s="8" t="s">
        <v>69</v>
      </c>
      <c r="C202" s="6" t="s">
        <v>9</v>
      </c>
      <c r="D202" s="6" t="s">
        <v>137</v>
      </c>
      <c r="E202" s="8" t="s">
        <v>138</v>
      </c>
      <c r="F202" s="1" t="s">
        <v>593</v>
      </c>
      <c r="G202" s="1" t="s">
        <v>595</v>
      </c>
    </row>
    <row r="203" spans="1:7">
      <c r="A203" s="1" t="s">
        <v>58</v>
      </c>
      <c r="B203" s="8" t="s">
        <v>69</v>
      </c>
      <c r="C203" s="6" t="s">
        <v>9</v>
      </c>
      <c r="D203" s="6" t="s">
        <v>137</v>
      </c>
      <c r="E203" s="8" t="s">
        <v>138</v>
      </c>
      <c r="F203" s="1" t="s">
        <v>573</v>
      </c>
      <c r="G203" s="1" t="s">
        <v>596</v>
      </c>
    </row>
    <row r="204" spans="1:7">
      <c r="A204" s="1" t="s">
        <v>58</v>
      </c>
      <c r="B204" s="8" t="s">
        <v>69</v>
      </c>
      <c r="C204" s="6" t="s">
        <v>9</v>
      </c>
      <c r="D204" s="6" t="s">
        <v>137</v>
      </c>
      <c r="E204" s="8" t="s">
        <v>138</v>
      </c>
      <c r="F204" t="s">
        <v>630</v>
      </c>
      <c r="G204" s="1" t="s">
        <v>597</v>
      </c>
    </row>
    <row r="205" spans="1:7">
      <c r="A205" s="1" t="s">
        <v>58</v>
      </c>
      <c r="B205" s="8" t="s">
        <v>69</v>
      </c>
      <c r="C205" s="6" t="s">
        <v>9</v>
      </c>
      <c r="D205" s="6" t="s">
        <v>137</v>
      </c>
      <c r="E205" s="8" t="s">
        <v>217</v>
      </c>
      <c r="F205" s="1" t="s">
        <v>594</v>
      </c>
      <c r="G205" s="1" t="s">
        <v>595</v>
      </c>
    </row>
    <row r="206" spans="1:7">
      <c r="A206" s="1" t="s">
        <v>58</v>
      </c>
      <c r="B206" s="8" t="s">
        <v>69</v>
      </c>
      <c r="C206" s="6" t="s">
        <v>9</v>
      </c>
      <c r="D206" s="6" t="s">
        <v>137</v>
      </c>
      <c r="E206" s="8" t="s">
        <v>217</v>
      </c>
      <c r="F206" s="1" t="s">
        <v>574</v>
      </c>
      <c r="G206" s="1" t="s">
        <v>596</v>
      </c>
    </row>
    <row r="207" spans="1:7">
      <c r="A207" s="1" t="s">
        <v>58</v>
      </c>
      <c r="B207" s="8" t="s">
        <v>69</v>
      </c>
      <c r="C207" s="6" t="s">
        <v>9</v>
      </c>
      <c r="D207" s="6" t="s">
        <v>137</v>
      </c>
      <c r="E207" s="8" t="s">
        <v>217</v>
      </c>
      <c r="F207" t="s">
        <v>630</v>
      </c>
      <c r="G207" s="1" t="s">
        <v>597</v>
      </c>
    </row>
    <row r="208" spans="1:7">
      <c r="A208" s="1" t="s">
        <v>58</v>
      </c>
      <c r="B208" s="8" t="s">
        <v>69</v>
      </c>
      <c r="C208" s="6" t="s">
        <v>9</v>
      </c>
      <c r="D208" s="6" t="s">
        <v>137</v>
      </c>
      <c r="E208" s="8" t="s">
        <v>209</v>
      </c>
      <c r="F208" s="8" t="s">
        <v>586</v>
      </c>
      <c r="G208" s="1" t="s">
        <v>595</v>
      </c>
    </row>
    <row r="209" spans="1:7">
      <c r="A209" s="1" t="s">
        <v>58</v>
      </c>
      <c r="B209" s="8" t="s">
        <v>69</v>
      </c>
      <c r="C209" s="6" t="s">
        <v>9</v>
      </c>
      <c r="D209" s="6" t="s">
        <v>137</v>
      </c>
      <c r="E209" s="8" t="s">
        <v>209</v>
      </c>
      <c r="F209" s="8" t="s">
        <v>523</v>
      </c>
      <c r="G209" s="1" t="s">
        <v>596</v>
      </c>
    </row>
    <row r="210" spans="1:7">
      <c r="A210" s="1" t="s">
        <v>58</v>
      </c>
      <c r="B210" s="8" t="s">
        <v>69</v>
      </c>
      <c r="C210" s="6" t="s">
        <v>9</v>
      </c>
      <c r="D210" s="6" t="s">
        <v>137</v>
      </c>
      <c r="E210" s="8" t="s">
        <v>209</v>
      </c>
      <c r="F210" s="20" t="s">
        <v>632</v>
      </c>
      <c r="G210" s="1" t="s">
        <v>597</v>
      </c>
    </row>
    <row r="211" spans="1:7">
      <c r="A211" s="1" t="s">
        <v>58</v>
      </c>
      <c r="B211" s="8" t="s">
        <v>69</v>
      </c>
      <c r="C211" s="6" t="s">
        <v>9</v>
      </c>
      <c r="D211" s="6" t="s">
        <v>137</v>
      </c>
      <c r="E211" s="8" t="s">
        <v>210</v>
      </c>
      <c r="F211" s="8" t="s">
        <v>589</v>
      </c>
      <c r="G211" s="1" t="s">
        <v>595</v>
      </c>
    </row>
    <row r="212" spans="1:7">
      <c r="A212" s="1" t="s">
        <v>58</v>
      </c>
      <c r="B212" s="8" t="s">
        <v>69</v>
      </c>
      <c r="C212" s="6" t="s">
        <v>9</v>
      </c>
      <c r="D212" s="6" t="s">
        <v>137</v>
      </c>
      <c r="E212" s="8" t="s">
        <v>210</v>
      </c>
      <c r="F212" s="8" t="s">
        <v>524</v>
      </c>
      <c r="G212" s="1" t="s">
        <v>596</v>
      </c>
    </row>
    <row r="213" spans="1:7">
      <c r="A213" s="1" t="s">
        <v>58</v>
      </c>
      <c r="B213" s="8" t="s">
        <v>69</v>
      </c>
      <c r="C213" s="6" t="s">
        <v>9</v>
      </c>
      <c r="D213" s="6" t="s">
        <v>137</v>
      </c>
      <c r="E213" s="8" t="s">
        <v>210</v>
      </c>
      <c r="F213" s="20" t="s">
        <v>632</v>
      </c>
      <c r="G213" s="1" t="s">
        <v>597</v>
      </c>
    </row>
    <row r="214" spans="1:7">
      <c r="A214" s="1" t="s">
        <v>58</v>
      </c>
      <c r="B214" s="8" t="s">
        <v>69</v>
      </c>
      <c r="C214" s="6" t="s">
        <v>9</v>
      </c>
      <c r="D214" s="6" t="s">
        <v>137</v>
      </c>
      <c r="E214" s="8" t="s">
        <v>428</v>
      </c>
      <c r="F214" s="8" t="s">
        <v>589</v>
      </c>
      <c r="G214" s="1" t="s">
        <v>595</v>
      </c>
    </row>
    <row r="215" spans="1:7">
      <c r="A215" s="1" t="s">
        <v>58</v>
      </c>
      <c r="B215" s="8" t="s">
        <v>69</v>
      </c>
      <c r="C215" s="6" t="s">
        <v>9</v>
      </c>
      <c r="D215" s="6" t="s">
        <v>137</v>
      </c>
      <c r="E215" s="8" t="s">
        <v>428</v>
      </c>
      <c r="F215" s="8" t="s">
        <v>524</v>
      </c>
      <c r="G215" s="1" t="s">
        <v>596</v>
      </c>
    </row>
    <row r="216" spans="1:7">
      <c r="A216" s="1" t="s">
        <v>58</v>
      </c>
      <c r="B216" s="8" t="s">
        <v>69</v>
      </c>
      <c r="C216" s="6" t="s">
        <v>9</v>
      </c>
      <c r="D216" s="6" t="s">
        <v>137</v>
      </c>
      <c r="E216" s="8" t="s">
        <v>428</v>
      </c>
      <c r="F216" s="20" t="s">
        <v>635</v>
      </c>
      <c r="G216" s="1" t="s">
        <v>597</v>
      </c>
    </row>
    <row r="217" spans="1:7">
      <c r="A217" s="1" t="s">
        <v>58</v>
      </c>
      <c r="B217" s="8" t="s">
        <v>69</v>
      </c>
      <c r="C217" s="6" t="s">
        <v>9</v>
      </c>
      <c r="D217" s="6" t="s">
        <v>137</v>
      </c>
      <c r="E217" s="8" t="s">
        <v>211</v>
      </c>
      <c r="F217" s="8" t="s">
        <v>587</v>
      </c>
      <c r="G217" s="1" t="s">
        <v>595</v>
      </c>
    </row>
    <row r="218" spans="1:7">
      <c r="A218" s="1" t="s">
        <v>58</v>
      </c>
      <c r="B218" s="8" t="s">
        <v>69</v>
      </c>
      <c r="C218" s="6" t="s">
        <v>9</v>
      </c>
      <c r="D218" s="6" t="s">
        <v>137</v>
      </c>
      <c r="E218" s="8" t="s">
        <v>211</v>
      </c>
      <c r="F218" s="8" t="s">
        <v>525</v>
      </c>
      <c r="G218" s="1" t="s">
        <v>596</v>
      </c>
    </row>
    <row r="219" spans="1:7">
      <c r="A219" s="1" t="s">
        <v>58</v>
      </c>
      <c r="B219" s="8" t="s">
        <v>69</v>
      </c>
      <c r="C219" s="6" t="s">
        <v>9</v>
      </c>
      <c r="D219" s="6" t="s">
        <v>137</v>
      </c>
      <c r="E219" s="8" t="s">
        <v>211</v>
      </c>
      <c r="F219" s="20" t="s">
        <v>634</v>
      </c>
      <c r="G219" s="1" t="s">
        <v>597</v>
      </c>
    </row>
    <row r="220" spans="1:7">
      <c r="A220" s="1" t="s">
        <v>58</v>
      </c>
      <c r="B220" s="8" t="s">
        <v>69</v>
      </c>
      <c r="C220" s="6" t="s">
        <v>9</v>
      </c>
      <c r="D220" s="6" t="s">
        <v>137</v>
      </c>
      <c r="E220" s="6" t="s">
        <v>212</v>
      </c>
      <c r="F220" s="8" t="s">
        <v>588</v>
      </c>
      <c r="G220" s="1" t="s">
        <v>595</v>
      </c>
    </row>
    <row r="221" spans="1:7">
      <c r="A221" s="1" t="s">
        <v>58</v>
      </c>
      <c r="B221" s="8" t="s">
        <v>69</v>
      </c>
      <c r="C221" s="6" t="s">
        <v>9</v>
      </c>
      <c r="D221" s="6" t="s">
        <v>137</v>
      </c>
      <c r="E221" s="6" t="s">
        <v>212</v>
      </c>
      <c r="F221" s="8" t="s">
        <v>526</v>
      </c>
      <c r="G221" s="1" t="s">
        <v>596</v>
      </c>
    </row>
    <row r="222" spans="1:7">
      <c r="A222" s="1" t="s">
        <v>58</v>
      </c>
      <c r="B222" s="8" t="s">
        <v>69</v>
      </c>
      <c r="C222" s="6" t="s">
        <v>9</v>
      </c>
      <c r="D222" s="6" t="s">
        <v>137</v>
      </c>
      <c r="E222" s="6" t="s">
        <v>212</v>
      </c>
      <c r="F222" s="20" t="s">
        <v>635</v>
      </c>
      <c r="G222" s="1" t="s">
        <v>597</v>
      </c>
    </row>
    <row r="223" spans="1:7">
      <c r="A223" s="1" t="s">
        <v>58</v>
      </c>
      <c r="B223" s="8" t="s">
        <v>69</v>
      </c>
      <c r="C223" s="6" t="s">
        <v>9</v>
      </c>
      <c r="D223" s="6" t="s">
        <v>137</v>
      </c>
      <c r="E223" s="6" t="s">
        <v>213</v>
      </c>
      <c r="F223" s="8" t="s">
        <v>588</v>
      </c>
      <c r="G223" s="1" t="s">
        <v>595</v>
      </c>
    </row>
    <row r="224" spans="1:7">
      <c r="A224" s="1" t="s">
        <v>58</v>
      </c>
      <c r="B224" s="8" t="s">
        <v>69</v>
      </c>
      <c r="C224" s="6" t="s">
        <v>9</v>
      </c>
      <c r="D224" s="6" t="s">
        <v>137</v>
      </c>
      <c r="E224" s="6" t="s">
        <v>213</v>
      </c>
      <c r="F224" s="8" t="s">
        <v>526</v>
      </c>
      <c r="G224" s="1" t="s">
        <v>596</v>
      </c>
    </row>
    <row r="225" spans="1:7">
      <c r="A225" s="1" t="s">
        <v>58</v>
      </c>
      <c r="B225" s="8" t="s">
        <v>69</v>
      </c>
      <c r="C225" s="6" t="s">
        <v>9</v>
      </c>
      <c r="D225" s="6" t="s">
        <v>137</v>
      </c>
      <c r="E225" s="6" t="s">
        <v>213</v>
      </c>
      <c r="F225" s="20" t="s">
        <v>635</v>
      </c>
      <c r="G225" s="1" t="s">
        <v>597</v>
      </c>
    </row>
    <row r="226" spans="1:7">
      <c r="A226" s="1" t="s">
        <v>58</v>
      </c>
      <c r="B226" s="8" t="s">
        <v>69</v>
      </c>
      <c r="C226" s="6" t="s">
        <v>9</v>
      </c>
      <c r="D226" s="6" t="s">
        <v>137</v>
      </c>
      <c r="E226" s="6" t="s">
        <v>214</v>
      </c>
      <c r="F226" s="8" t="s">
        <v>585</v>
      </c>
      <c r="G226" s="1" t="s">
        <v>595</v>
      </c>
    </row>
    <row r="227" spans="1:7">
      <c r="A227" s="1" t="s">
        <v>58</v>
      </c>
      <c r="B227" s="8" t="s">
        <v>69</v>
      </c>
      <c r="C227" s="6" t="s">
        <v>9</v>
      </c>
      <c r="D227" s="6" t="s">
        <v>137</v>
      </c>
      <c r="E227" s="6" t="s">
        <v>214</v>
      </c>
      <c r="F227" s="8" t="s">
        <v>527</v>
      </c>
      <c r="G227" s="1" t="s">
        <v>596</v>
      </c>
    </row>
    <row r="228" spans="1:7">
      <c r="A228" s="1" t="s">
        <v>58</v>
      </c>
      <c r="B228" s="8" t="s">
        <v>69</v>
      </c>
      <c r="C228" s="6" t="s">
        <v>9</v>
      </c>
      <c r="D228" s="6" t="s">
        <v>137</v>
      </c>
      <c r="E228" s="6" t="s">
        <v>214</v>
      </c>
      <c r="F228" s="20" t="s">
        <v>637</v>
      </c>
      <c r="G228" s="1" t="s">
        <v>597</v>
      </c>
    </row>
    <row r="229" spans="1:7">
      <c r="A229" s="1" t="s">
        <v>58</v>
      </c>
      <c r="B229" s="8" t="s">
        <v>69</v>
      </c>
      <c r="C229" s="6" t="s">
        <v>9</v>
      </c>
      <c r="D229" s="6" t="s">
        <v>137</v>
      </c>
      <c r="E229" s="6" t="s">
        <v>215</v>
      </c>
      <c r="F229" s="8" t="s">
        <v>592</v>
      </c>
      <c r="G229" s="1" t="s">
        <v>595</v>
      </c>
    </row>
    <row r="230" spans="1:7">
      <c r="A230" s="1" t="s">
        <v>58</v>
      </c>
      <c r="B230" s="8" t="s">
        <v>69</v>
      </c>
      <c r="C230" s="6" t="s">
        <v>9</v>
      </c>
      <c r="D230" s="6" t="s">
        <v>137</v>
      </c>
      <c r="E230" s="6" t="s">
        <v>215</v>
      </c>
      <c r="F230" s="8" t="s">
        <v>528</v>
      </c>
      <c r="G230" s="1" t="s">
        <v>596</v>
      </c>
    </row>
    <row r="231" spans="1:7">
      <c r="A231" s="1" t="s">
        <v>58</v>
      </c>
      <c r="B231" s="8" t="s">
        <v>69</v>
      </c>
      <c r="C231" s="6" t="s">
        <v>9</v>
      </c>
      <c r="D231" s="6" t="s">
        <v>137</v>
      </c>
      <c r="E231" s="6" t="s">
        <v>215</v>
      </c>
      <c r="F231" s="20" t="s">
        <v>635</v>
      </c>
      <c r="G231" s="1" t="s">
        <v>597</v>
      </c>
    </row>
    <row r="232" spans="1:7">
      <c r="A232" s="1" t="s">
        <v>58</v>
      </c>
      <c r="B232" s="8" t="s">
        <v>69</v>
      </c>
      <c r="C232" s="6" t="s">
        <v>9</v>
      </c>
      <c r="D232" s="6" t="s">
        <v>137</v>
      </c>
      <c r="E232" s="6" t="s">
        <v>275</v>
      </c>
      <c r="F232" s="8" t="s">
        <v>588</v>
      </c>
      <c r="G232" s="1" t="s">
        <v>595</v>
      </c>
    </row>
    <row r="233" spans="1:7">
      <c r="A233" s="1" t="s">
        <v>58</v>
      </c>
      <c r="B233" s="8" t="s">
        <v>69</v>
      </c>
      <c r="C233" s="6" t="s">
        <v>9</v>
      </c>
      <c r="D233" s="6" t="s">
        <v>137</v>
      </c>
      <c r="E233" s="6" t="s">
        <v>275</v>
      </c>
      <c r="F233" s="8" t="s">
        <v>526</v>
      </c>
      <c r="G233" s="1" t="s">
        <v>596</v>
      </c>
    </row>
    <row r="234" spans="1:7">
      <c r="A234" s="1" t="s">
        <v>58</v>
      </c>
      <c r="B234" s="8" t="s">
        <v>69</v>
      </c>
      <c r="C234" s="6" t="s">
        <v>9</v>
      </c>
      <c r="D234" s="6" t="s">
        <v>137</v>
      </c>
      <c r="E234" s="6" t="s">
        <v>275</v>
      </c>
      <c r="F234" s="20" t="s">
        <v>639</v>
      </c>
      <c r="G234" s="1" t="s">
        <v>597</v>
      </c>
    </row>
    <row r="235" spans="1:7">
      <c r="A235" s="1" t="s">
        <v>58</v>
      </c>
      <c r="B235" s="8" t="s">
        <v>69</v>
      </c>
      <c r="C235" s="6" t="s">
        <v>9</v>
      </c>
      <c r="D235" s="6" t="s">
        <v>137</v>
      </c>
      <c r="E235" s="6" t="s">
        <v>276</v>
      </c>
      <c r="F235" s="8" t="s">
        <v>590</v>
      </c>
      <c r="G235" s="1" t="s">
        <v>595</v>
      </c>
    </row>
    <row r="236" spans="1:7">
      <c r="A236" s="1" t="s">
        <v>58</v>
      </c>
      <c r="B236" s="8" t="s">
        <v>69</v>
      </c>
      <c r="C236" s="6" t="s">
        <v>9</v>
      </c>
      <c r="D236" s="6" t="s">
        <v>137</v>
      </c>
      <c r="E236" s="6" t="s">
        <v>276</v>
      </c>
      <c r="F236" s="8" t="s">
        <v>529</v>
      </c>
      <c r="G236" s="1" t="s">
        <v>596</v>
      </c>
    </row>
    <row r="237" spans="1:7">
      <c r="A237" s="1" t="s">
        <v>58</v>
      </c>
      <c r="B237" s="8" t="s">
        <v>69</v>
      </c>
      <c r="C237" s="6" t="s">
        <v>9</v>
      </c>
      <c r="D237" s="6" t="s">
        <v>137</v>
      </c>
      <c r="E237" s="6" t="s">
        <v>276</v>
      </c>
      <c r="F237" s="20" t="s">
        <v>641</v>
      </c>
      <c r="G237" s="1" t="s">
        <v>597</v>
      </c>
    </row>
    <row r="238" spans="1:7">
      <c r="A238" s="1" t="s">
        <v>58</v>
      </c>
      <c r="B238" s="8" t="s">
        <v>69</v>
      </c>
      <c r="C238" s="6" t="s">
        <v>9</v>
      </c>
      <c r="D238" s="8" t="s">
        <v>140</v>
      </c>
      <c r="E238" s="8" t="s">
        <v>141</v>
      </c>
      <c r="F238" s="12" t="s">
        <v>581</v>
      </c>
      <c r="G238" s="1" t="s">
        <v>595</v>
      </c>
    </row>
    <row r="239" spans="1:7">
      <c r="A239" s="1" t="s">
        <v>58</v>
      </c>
      <c r="B239" s="8" t="s">
        <v>69</v>
      </c>
      <c r="C239" s="6" t="s">
        <v>9</v>
      </c>
      <c r="D239" s="8" t="s">
        <v>140</v>
      </c>
      <c r="E239" s="8" t="s">
        <v>141</v>
      </c>
      <c r="F239" s="12" t="s">
        <v>485</v>
      </c>
      <c r="G239" s="1" t="s">
        <v>596</v>
      </c>
    </row>
    <row r="240" spans="1:7">
      <c r="A240" s="1" t="s">
        <v>58</v>
      </c>
      <c r="B240" s="8" t="s">
        <v>69</v>
      </c>
      <c r="C240" s="6" t="s">
        <v>9</v>
      </c>
      <c r="D240" s="8" t="s">
        <v>140</v>
      </c>
      <c r="E240" s="8" t="s">
        <v>142</v>
      </c>
      <c r="F240" s="1" t="s">
        <v>593</v>
      </c>
      <c r="G240" s="1" t="s">
        <v>595</v>
      </c>
    </row>
    <row r="241" spans="1:7">
      <c r="A241" s="1" t="s">
        <v>58</v>
      </c>
      <c r="B241" s="8" t="s">
        <v>69</v>
      </c>
      <c r="C241" s="6" t="s">
        <v>9</v>
      </c>
      <c r="D241" s="8" t="s">
        <v>140</v>
      </c>
      <c r="E241" s="8" t="s">
        <v>142</v>
      </c>
      <c r="F241" s="1" t="s">
        <v>573</v>
      </c>
      <c r="G241" s="1" t="s">
        <v>596</v>
      </c>
    </row>
    <row r="242" spans="1:7">
      <c r="A242" s="1" t="s">
        <v>58</v>
      </c>
      <c r="B242" s="8" t="s">
        <v>69</v>
      </c>
      <c r="C242" s="6" t="s">
        <v>9</v>
      </c>
      <c r="D242" s="8" t="s">
        <v>140</v>
      </c>
      <c r="E242" s="8" t="s">
        <v>142</v>
      </c>
      <c r="F242" t="s">
        <v>630</v>
      </c>
      <c r="G242" s="1" t="s">
        <v>597</v>
      </c>
    </row>
    <row r="243" spans="1:7">
      <c r="A243" s="1" t="s">
        <v>58</v>
      </c>
      <c r="B243" s="8" t="s">
        <v>69</v>
      </c>
      <c r="C243" s="6" t="s">
        <v>9</v>
      </c>
      <c r="D243" s="8" t="s">
        <v>140</v>
      </c>
      <c r="E243" s="8" t="s">
        <v>143</v>
      </c>
      <c r="F243" s="1" t="s">
        <v>594</v>
      </c>
      <c r="G243" s="1" t="s">
        <v>595</v>
      </c>
    </row>
    <row r="244" spans="1:7">
      <c r="A244" s="1" t="s">
        <v>58</v>
      </c>
      <c r="B244" s="8" t="s">
        <v>69</v>
      </c>
      <c r="C244" s="6" t="s">
        <v>9</v>
      </c>
      <c r="D244" s="8" t="s">
        <v>140</v>
      </c>
      <c r="E244" s="8" t="s">
        <v>143</v>
      </c>
      <c r="F244" s="1" t="s">
        <v>574</v>
      </c>
      <c r="G244" s="1" t="s">
        <v>596</v>
      </c>
    </row>
    <row r="245" spans="1:7">
      <c r="A245" s="1" t="s">
        <v>58</v>
      </c>
      <c r="B245" s="8" t="s">
        <v>69</v>
      </c>
      <c r="C245" s="6" t="s">
        <v>9</v>
      </c>
      <c r="D245" s="8" t="s">
        <v>140</v>
      </c>
      <c r="E245" s="8" t="s">
        <v>143</v>
      </c>
      <c r="F245" t="s">
        <v>630</v>
      </c>
      <c r="G245" s="1" t="s">
        <v>597</v>
      </c>
    </row>
    <row r="246" spans="1:7">
      <c r="A246" s="1" t="s">
        <v>58</v>
      </c>
      <c r="B246" s="8" t="s">
        <v>69</v>
      </c>
      <c r="C246" s="6" t="s">
        <v>9</v>
      </c>
      <c r="D246" s="8" t="s">
        <v>140</v>
      </c>
      <c r="E246" s="8" t="s">
        <v>144</v>
      </c>
      <c r="F246" s="8" t="s">
        <v>586</v>
      </c>
      <c r="G246" s="1" t="s">
        <v>595</v>
      </c>
    </row>
    <row r="247" spans="1:7">
      <c r="A247" s="1" t="s">
        <v>58</v>
      </c>
      <c r="B247" s="8" t="s">
        <v>69</v>
      </c>
      <c r="C247" s="6" t="s">
        <v>9</v>
      </c>
      <c r="D247" s="8" t="s">
        <v>140</v>
      </c>
      <c r="E247" s="8" t="s">
        <v>144</v>
      </c>
      <c r="F247" s="8" t="s">
        <v>530</v>
      </c>
      <c r="G247" s="1" t="s">
        <v>596</v>
      </c>
    </row>
    <row r="248" spans="1:7">
      <c r="A248" s="1" t="s">
        <v>58</v>
      </c>
      <c r="B248" s="8" t="s">
        <v>69</v>
      </c>
      <c r="C248" s="6" t="s">
        <v>9</v>
      </c>
      <c r="D248" s="8" t="s">
        <v>140</v>
      </c>
      <c r="E248" s="8" t="s">
        <v>144</v>
      </c>
      <c r="F248" s="20" t="s">
        <v>632</v>
      </c>
      <c r="G248" s="1" t="s">
        <v>597</v>
      </c>
    </row>
    <row r="249" spans="1:7">
      <c r="A249" s="1" t="s">
        <v>58</v>
      </c>
      <c r="B249" s="8" t="s">
        <v>69</v>
      </c>
      <c r="C249" s="6" t="s">
        <v>9</v>
      </c>
      <c r="D249" s="8" t="s">
        <v>140</v>
      </c>
      <c r="E249" s="8" t="s">
        <v>145</v>
      </c>
      <c r="F249" s="8" t="s">
        <v>589</v>
      </c>
      <c r="G249" s="1" t="s">
        <v>595</v>
      </c>
    </row>
    <row r="250" spans="1:7">
      <c r="A250" s="1" t="s">
        <v>58</v>
      </c>
      <c r="B250" s="8" t="s">
        <v>69</v>
      </c>
      <c r="C250" s="6" t="s">
        <v>9</v>
      </c>
      <c r="D250" s="8" t="s">
        <v>140</v>
      </c>
      <c r="E250" s="8" t="s">
        <v>145</v>
      </c>
      <c r="F250" s="8" t="s">
        <v>531</v>
      </c>
      <c r="G250" s="1" t="s">
        <v>596</v>
      </c>
    </row>
    <row r="251" spans="1:7">
      <c r="A251" s="1" t="s">
        <v>58</v>
      </c>
      <c r="B251" s="8" t="s">
        <v>69</v>
      </c>
      <c r="C251" s="6" t="s">
        <v>9</v>
      </c>
      <c r="D251" s="8" t="s">
        <v>140</v>
      </c>
      <c r="E251" s="8" t="s">
        <v>145</v>
      </c>
      <c r="F251" s="20" t="s">
        <v>632</v>
      </c>
      <c r="G251" s="1" t="s">
        <v>597</v>
      </c>
    </row>
    <row r="252" spans="1:7">
      <c r="A252" s="1" t="s">
        <v>58</v>
      </c>
      <c r="B252" s="8" t="s">
        <v>69</v>
      </c>
      <c r="C252" s="6" t="s">
        <v>9</v>
      </c>
      <c r="D252" s="8" t="s">
        <v>140</v>
      </c>
      <c r="E252" s="8" t="s">
        <v>146</v>
      </c>
      <c r="F252" s="8" t="s">
        <v>587</v>
      </c>
      <c r="G252" s="1" t="s">
        <v>595</v>
      </c>
    </row>
    <row r="253" spans="1:7">
      <c r="A253" s="1" t="s">
        <v>58</v>
      </c>
      <c r="B253" s="8" t="s">
        <v>69</v>
      </c>
      <c r="C253" s="6" t="s">
        <v>9</v>
      </c>
      <c r="D253" s="8" t="s">
        <v>140</v>
      </c>
      <c r="E253" s="8" t="s">
        <v>146</v>
      </c>
      <c r="F253" s="8" t="s">
        <v>532</v>
      </c>
      <c r="G253" s="1" t="s">
        <v>596</v>
      </c>
    </row>
    <row r="254" spans="1:7">
      <c r="A254" s="1" t="s">
        <v>58</v>
      </c>
      <c r="B254" s="8" t="s">
        <v>69</v>
      </c>
      <c r="C254" s="6" t="s">
        <v>9</v>
      </c>
      <c r="D254" s="8" t="s">
        <v>140</v>
      </c>
      <c r="E254" s="8" t="s">
        <v>146</v>
      </c>
      <c r="F254" s="20" t="s">
        <v>634</v>
      </c>
      <c r="G254" s="1" t="s">
        <v>597</v>
      </c>
    </row>
    <row r="255" spans="1:7">
      <c r="A255" s="1" t="s">
        <v>58</v>
      </c>
      <c r="B255" s="8" t="s">
        <v>69</v>
      </c>
      <c r="C255" s="6" t="s">
        <v>9</v>
      </c>
      <c r="D255" s="8" t="s">
        <v>140</v>
      </c>
      <c r="E255" s="6" t="s">
        <v>147</v>
      </c>
      <c r="F255" s="8" t="s">
        <v>588</v>
      </c>
      <c r="G255" s="1" t="s">
        <v>595</v>
      </c>
    </row>
    <row r="256" spans="1:7">
      <c r="A256" s="1" t="s">
        <v>58</v>
      </c>
      <c r="B256" s="8" t="s">
        <v>69</v>
      </c>
      <c r="C256" s="6" t="s">
        <v>9</v>
      </c>
      <c r="D256" s="8" t="s">
        <v>140</v>
      </c>
      <c r="E256" s="6" t="s">
        <v>147</v>
      </c>
      <c r="F256" s="8" t="s">
        <v>533</v>
      </c>
      <c r="G256" s="1" t="s">
        <v>596</v>
      </c>
    </row>
    <row r="257" spans="1:7">
      <c r="A257" s="1" t="s">
        <v>58</v>
      </c>
      <c r="B257" s="8" t="s">
        <v>69</v>
      </c>
      <c r="C257" s="6" t="s">
        <v>9</v>
      </c>
      <c r="D257" s="8" t="s">
        <v>140</v>
      </c>
      <c r="E257" s="6" t="s">
        <v>147</v>
      </c>
      <c r="F257" s="20" t="s">
        <v>635</v>
      </c>
      <c r="G257" s="1" t="s">
        <v>597</v>
      </c>
    </row>
    <row r="258" spans="1:7">
      <c r="A258" s="1" t="s">
        <v>58</v>
      </c>
      <c r="B258" s="8" t="s">
        <v>69</v>
      </c>
      <c r="C258" s="6" t="s">
        <v>9</v>
      </c>
      <c r="D258" s="8" t="s">
        <v>140</v>
      </c>
      <c r="E258" s="6" t="s">
        <v>148</v>
      </c>
      <c r="F258" s="8" t="s">
        <v>588</v>
      </c>
      <c r="G258" s="1" t="s">
        <v>595</v>
      </c>
    </row>
    <row r="259" spans="1:7">
      <c r="A259" s="1" t="s">
        <v>58</v>
      </c>
      <c r="B259" s="8" t="s">
        <v>69</v>
      </c>
      <c r="C259" s="6" t="s">
        <v>9</v>
      </c>
      <c r="D259" s="8" t="s">
        <v>140</v>
      </c>
      <c r="E259" s="6" t="s">
        <v>148</v>
      </c>
      <c r="F259" s="8" t="s">
        <v>533</v>
      </c>
      <c r="G259" s="1" t="s">
        <v>596</v>
      </c>
    </row>
    <row r="260" spans="1:7">
      <c r="A260" s="1" t="s">
        <v>58</v>
      </c>
      <c r="B260" s="8" t="s">
        <v>69</v>
      </c>
      <c r="C260" s="6" t="s">
        <v>9</v>
      </c>
      <c r="D260" s="8" t="s">
        <v>140</v>
      </c>
      <c r="E260" s="6" t="s">
        <v>148</v>
      </c>
      <c r="F260" s="20" t="s">
        <v>635</v>
      </c>
      <c r="G260" s="1" t="s">
        <v>597</v>
      </c>
    </row>
    <row r="261" spans="1:7">
      <c r="A261" s="1" t="s">
        <v>58</v>
      </c>
      <c r="B261" s="8" t="s">
        <v>69</v>
      </c>
      <c r="C261" s="6" t="s">
        <v>9</v>
      </c>
      <c r="D261" s="6" t="s">
        <v>149</v>
      </c>
      <c r="E261" s="8" t="s">
        <v>218</v>
      </c>
      <c r="F261" s="12" t="s">
        <v>581</v>
      </c>
      <c r="G261" s="1" t="s">
        <v>595</v>
      </c>
    </row>
    <row r="262" spans="1:7">
      <c r="A262" s="1" t="s">
        <v>58</v>
      </c>
      <c r="B262" s="8" t="s">
        <v>69</v>
      </c>
      <c r="C262" s="6" t="s">
        <v>9</v>
      </c>
      <c r="D262" s="6" t="s">
        <v>149</v>
      </c>
      <c r="E262" s="8" t="s">
        <v>218</v>
      </c>
      <c r="F262" s="12" t="s">
        <v>485</v>
      </c>
      <c r="G262" s="1" t="s">
        <v>596</v>
      </c>
    </row>
    <row r="263" spans="1:7">
      <c r="A263" s="1" t="s">
        <v>58</v>
      </c>
      <c r="B263" s="8" t="s">
        <v>69</v>
      </c>
      <c r="C263" s="6" t="s">
        <v>9</v>
      </c>
      <c r="D263" s="6" t="s">
        <v>149</v>
      </c>
      <c r="E263" s="8" t="s">
        <v>150</v>
      </c>
      <c r="F263" s="1" t="s">
        <v>593</v>
      </c>
      <c r="G263" s="1" t="s">
        <v>595</v>
      </c>
    </row>
    <row r="264" spans="1:7">
      <c r="A264" s="1" t="s">
        <v>58</v>
      </c>
      <c r="B264" s="8" t="s">
        <v>69</v>
      </c>
      <c r="C264" s="6" t="s">
        <v>9</v>
      </c>
      <c r="D264" s="6" t="s">
        <v>149</v>
      </c>
      <c r="E264" s="8" t="s">
        <v>150</v>
      </c>
      <c r="F264" s="1" t="s">
        <v>573</v>
      </c>
      <c r="G264" s="1" t="s">
        <v>596</v>
      </c>
    </row>
    <row r="265" spans="1:7">
      <c r="A265" s="1" t="s">
        <v>58</v>
      </c>
      <c r="B265" s="8" t="s">
        <v>69</v>
      </c>
      <c r="C265" s="6" t="s">
        <v>9</v>
      </c>
      <c r="D265" s="6" t="s">
        <v>149</v>
      </c>
      <c r="E265" s="8" t="s">
        <v>150</v>
      </c>
      <c r="F265" t="s">
        <v>630</v>
      </c>
      <c r="G265" s="1" t="s">
        <v>597</v>
      </c>
    </row>
    <row r="266" spans="1:7">
      <c r="A266" s="1" t="s">
        <v>58</v>
      </c>
      <c r="B266" s="8" t="s">
        <v>69</v>
      </c>
      <c r="C266" s="6" t="s">
        <v>9</v>
      </c>
      <c r="D266" s="6" t="s">
        <v>149</v>
      </c>
      <c r="E266" s="8" t="s">
        <v>227</v>
      </c>
      <c r="F266" s="1" t="s">
        <v>594</v>
      </c>
      <c r="G266" s="1" t="s">
        <v>595</v>
      </c>
    </row>
    <row r="267" spans="1:7">
      <c r="A267" s="1" t="s">
        <v>58</v>
      </c>
      <c r="B267" s="8" t="s">
        <v>69</v>
      </c>
      <c r="C267" s="6" t="s">
        <v>9</v>
      </c>
      <c r="D267" s="6" t="s">
        <v>149</v>
      </c>
      <c r="E267" s="8" t="s">
        <v>227</v>
      </c>
      <c r="F267" s="1" t="s">
        <v>574</v>
      </c>
      <c r="G267" s="1" t="s">
        <v>596</v>
      </c>
    </row>
    <row r="268" spans="1:7">
      <c r="A268" s="1" t="s">
        <v>58</v>
      </c>
      <c r="B268" s="8" t="s">
        <v>69</v>
      </c>
      <c r="C268" s="6" t="s">
        <v>9</v>
      </c>
      <c r="D268" s="6" t="s">
        <v>149</v>
      </c>
      <c r="E268" s="8" t="s">
        <v>227</v>
      </c>
      <c r="F268" t="s">
        <v>630</v>
      </c>
      <c r="G268" s="1" t="s">
        <v>597</v>
      </c>
    </row>
    <row r="269" spans="1:7">
      <c r="A269" s="1" t="s">
        <v>58</v>
      </c>
      <c r="B269" s="8" t="s">
        <v>69</v>
      </c>
      <c r="C269" s="6" t="s">
        <v>9</v>
      </c>
      <c r="D269" s="6" t="s">
        <v>149</v>
      </c>
      <c r="E269" s="8" t="s">
        <v>219</v>
      </c>
      <c r="F269" s="8" t="s">
        <v>586</v>
      </c>
      <c r="G269" s="1" t="s">
        <v>595</v>
      </c>
    </row>
    <row r="270" spans="1:7">
      <c r="A270" s="1" t="s">
        <v>58</v>
      </c>
      <c r="B270" s="8" t="s">
        <v>69</v>
      </c>
      <c r="C270" s="6" t="s">
        <v>9</v>
      </c>
      <c r="D270" s="6" t="s">
        <v>149</v>
      </c>
      <c r="E270" s="8" t="s">
        <v>219</v>
      </c>
      <c r="F270" s="8" t="s">
        <v>534</v>
      </c>
      <c r="G270" s="1" t="s">
        <v>596</v>
      </c>
    </row>
    <row r="271" spans="1:7">
      <c r="A271" s="1" t="s">
        <v>58</v>
      </c>
      <c r="B271" s="8" t="s">
        <v>69</v>
      </c>
      <c r="C271" s="6" t="s">
        <v>9</v>
      </c>
      <c r="D271" s="6" t="s">
        <v>149</v>
      </c>
      <c r="E271" s="8" t="s">
        <v>219</v>
      </c>
      <c r="F271" s="20" t="s">
        <v>632</v>
      </c>
      <c r="G271" s="1" t="s">
        <v>597</v>
      </c>
    </row>
    <row r="272" spans="1:7">
      <c r="A272" s="1" t="s">
        <v>58</v>
      </c>
      <c r="B272" s="8" t="s">
        <v>69</v>
      </c>
      <c r="C272" s="6" t="s">
        <v>9</v>
      </c>
      <c r="D272" s="6" t="s">
        <v>149</v>
      </c>
      <c r="E272" s="8" t="s">
        <v>220</v>
      </c>
      <c r="F272" s="8" t="s">
        <v>589</v>
      </c>
      <c r="G272" s="1" t="s">
        <v>595</v>
      </c>
    </row>
    <row r="273" spans="1:7">
      <c r="A273" s="1" t="s">
        <v>58</v>
      </c>
      <c r="B273" s="8" t="s">
        <v>69</v>
      </c>
      <c r="C273" s="6" t="s">
        <v>9</v>
      </c>
      <c r="D273" s="6" t="s">
        <v>149</v>
      </c>
      <c r="E273" s="8" t="s">
        <v>220</v>
      </c>
      <c r="F273" s="8" t="s">
        <v>535</v>
      </c>
      <c r="G273" s="1" t="s">
        <v>596</v>
      </c>
    </row>
    <row r="274" spans="1:7">
      <c r="A274" s="1" t="s">
        <v>58</v>
      </c>
      <c r="B274" s="8" t="s">
        <v>69</v>
      </c>
      <c r="C274" s="6" t="s">
        <v>9</v>
      </c>
      <c r="D274" s="6" t="s">
        <v>149</v>
      </c>
      <c r="E274" s="8" t="s">
        <v>220</v>
      </c>
      <c r="F274" s="20" t="s">
        <v>632</v>
      </c>
      <c r="G274" s="1" t="s">
        <v>597</v>
      </c>
    </row>
    <row r="275" spans="1:7">
      <c r="A275" s="1" t="s">
        <v>58</v>
      </c>
      <c r="B275" s="8" t="s">
        <v>69</v>
      </c>
      <c r="C275" s="6" t="s">
        <v>9</v>
      </c>
      <c r="D275" s="6" t="s">
        <v>149</v>
      </c>
      <c r="E275" s="8" t="s">
        <v>221</v>
      </c>
      <c r="F275" s="8" t="s">
        <v>587</v>
      </c>
      <c r="G275" s="1" t="s">
        <v>595</v>
      </c>
    </row>
    <row r="276" spans="1:7">
      <c r="A276" s="1" t="s">
        <v>58</v>
      </c>
      <c r="B276" s="8" t="s">
        <v>69</v>
      </c>
      <c r="C276" s="6" t="s">
        <v>9</v>
      </c>
      <c r="D276" s="6" t="s">
        <v>149</v>
      </c>
      <c r="E276" s="8" t="s">
        <v>221</v>
      </c>
      <c r="F276" s="8" t="s">
        <v>536</v>
      </c>
      <c r="G276" s="1" t="s">
        <v>596</v>
      </c>
    </row>
    <row r="277" spans="1:7">
      <c r="A277" s="1" t="s">
        <v>58</v>
      </c>
      <c r="B277" s="8" t="s">
        <v>69</v>
      </c>
      <c r="C277" s="6" t="s">
        <v>9</v>
      </c>
      <c r="D277" s="6" t="s">
        <v>149</v>
      </c>
      <c r="E277" s="8" t="s">
        <v>221</v>
      </c>
      <c r="F277" s="20" t="s">
        <v>634</v>
      </c>
      <c r="G277" s="1" t="s">
        <v>597</v>
      </c>
    </row>
    <row r="278" spans="1:7">
      <c r="A278" s="1" t="s">
        <v>58</v>
      </c>
      <c r="B278" s="8" t="s">
        <v>69</v>
      </c>
      <c r="C278" s="6" t="s">
        <v>9</v>
      </c>
      <c r="D278" s="6" t="s">
        <v>149</v>
      </c>
      <c r="E278" s="6" t="s">
        <v>222</v>
      </c>
      <c r="F278" s="8" t="s">
        <v>588</v>
      </c>
      <c r="G278" s="1" t="s">
        <v>595</v>
      </c>
    </row>
    <row r="279" spans="1:7">
      <c r="A279" s="1" t="s">
        <v>58</v>
      </c>
      <c r="B279" s="8" t="s">
        <v>69</v>
      </c>
      <c r="C279" s="6" t="s">
        <v>9</v>
      </c>
      <c r="D279" s="6" t="s">
        <v>149</v>
      </c>
      <c r="E279" s="6" t="s">
        <v>222</v>
      </c>
      <c r="F279" s="8" t="s">
        <v>537</v>
      </c>
      <c r="G279" s="1" t="s">
        <v>596</v>
      </c>
    </row>
    <row r="280" spans="1:7">
      <c r="A280" s="1" t="s">
        <v>58</v>
      </c>
      <c r="B280" s="8" t="s">
        <v>69</v>
      </c>
      <c r="C280" s="6" t="s">
        <v>9</v>
      </c>
      <c r="D280" s="6" t="s">
        <v>149</v>
      </c>
      <c r="E280" s="6" t="s">
        <v>222</v>
      </c>
      <c r="F280" s="20" t="s">
        <v>635</v>
      </c>
      <c r="G280" s="1" t="s">
        <v>597</v>
      </c>
    </row>
    <row r="281" spans="1:7">
      <c r="A281" s="1" t="s">
        <v>58</v>
      </c>
      <c r="B281" s="8" t="s">
        <v>69</v>
      </c>
      <c r="C281" s="6" t="s">
        <v>9</v>
      </c>
      <c r="D281" s="6" t="s">
        <v>149</v>
      </c>
      <c r="E281" s="6" t="s">
        <v>223</v>
      </c>
      <c r="F281" s="8" t="s">
        <v>588</v>
      </c>
      <c r="G281" s="1" t="s">
        <v>595</v>
      </c>
    </row>
    <row r="282" spans="1:7">
      <c r="A282" s="1" t="s">
        <v>58</v>
      </c>
      <c r="B282" s="8" t="s">
        <v>69</v>
      </c>
      <c r="C282" s="6" t="s">
        <v>9</v>
      </c>
      <c r="D282" s="6" t="s">
        <v>149</v>
      </c>
      <c r="E282" s="6" t="s">
        <v>223</v>
      </c>
      <c r="F282" s="8" t="s">
        <v>537</v>
      </c>
      <c r="G282" s="1" t="s">
        <v>596</v>
      </c>
    </row>
    <row r="283" spans="1:7">
      <c r="A283" s="1" t="s">
        <v>58</v>
      </c>
      <c r="B283" s="8" t="s">
        <v>69</v>
      </c>
      <c r="C283" s="6" t="s">
        <v>9</v>
      </c>
      <c r="D283" s="6" t="s">
        <v>149</v>
      </c>
      <c r="E283" s="6" t="s">
        <v>223</v>
      </c>
      <c r="F283" s="20" t="s">
        <v>635</v>
      </c>
      <c r="G283" s="1" t="s">
        <v>597</v>
      </c>
    </row>
    <row r="284" spans="1:7">
      <c r="A284" s="1" t="s">
        <v>58</v>
      </c>
      <c r="B284" s="8" t="s">
        <v>69</v>
      </c>
      <c r="C284" s="6" t="s">
        <v>9</v>
      </c>
      <c r="D284" s="6" t="s">
        <v>149</v>
      </c>
      <c r="E284" s="6" t="s">
        <v>224</v>
      </c>
      <c r="F284" s="8" t="s">
        <v>585</v>
      </c>
      <c r="G284" s="1" t="s">
        <v>595</v>
      </c>
    </row>
    <row r="285" spans="1:7">
      <c r="A285" s="1" t="s">
        <v>58</v>
      </c>
      <c r="B285" s="8" t="s">
        <v>69</v>
      </c>
      <c r="C285" s="6" t="s">
        <v>9</v>
      </c>
      <c r="D285" s="6" t="s">
        <v>149</v>
      </c>
      <c r="E285" s="6" t="s">
        <v>224</v>
      </c>
      <c r="F285" s="8" t="s">
        <v>538</v>
      </c>
      <c r="G285" s="1" t="s">
        <v>596</v>
      </c>
    </row>
    <row r="286" spans="1:7">
      <c r="A286" s="1" t="s">
        <v>58</v>
      </c>
      <c r="B286" s="8" t="s">
        <v>69</v>
      </c>
      <c r="C286" s="6" t="s">
        <v>9</v>
      </c>
      <c r="D286" s="6" t="s">
        <v>149</v>
      </c>
      <c r="E286" s="6" t="s">
        <v>224</v>
      </c>
      <c r="F286" s="20" t="s">
        <v>637</v>
      </c>
      <c r="G286" s="1" t="s">
        <v>597</v>
      </c>
    </row>
    <row r="287" spans="1:7">
      <c r="A287" s="1" t="s">
        <v>58</v>
      </c>
      <c r="B287" s="8" t="s">
        <v>69</v>
      </c>
      <c r="C287" s="6" t="s">
        <v>9</v>
      </c>
      <c r="D287" s="6" t="s">
        <v>149</v>
      </c>
      <c r="E287" s="6" t="s">
        <v>225</v>
      </c>
      <c r="F287" s="8" t="s">
        <v>592</v>
      </c>
      <c r="G287" s="1" t="s">
        <v>595</v>
      </c>
    </row>
    <row r="288" spans="1:7">
      <c r="A288" s="1" t="s">
        <v>58</v>
      </c>
      <c r="B288" s="8" t="s">
        <v>69</v>
      </c>
      <c r="C288" s="6" t="s">
        <v>9</v>
      </c>
      <c r="D288" s="6" t="s">
        <v>149</v>
      </c>
      <c r="E288" s="6" t="s">
        <v>225</v>
      </c>
      <c r="F288" s="8" t="s">
        <v>539</v>
      </c>
      <c r="G288" s="1" t="s">
        <v>596</v>
      </c>
    </row>
    <row r="289" spans="1:7">
      <c r="A289" s="1" t="s">
        <v>58</v>
      </c>
      <c r="B289" s="8" t="s">
        <v>69</v>
      </c>
      <c r="C289" s="6" t="s">
        <v>9</v>
      </c>
      <c r="D289" s="6" t="s">
        <v>149</v>
      </c>
      <c r="E289" s="6" t="s">
        <v>225</v>
      </c>
      <c r="F289" s="20" t="s">
        <v>635</v>
      </c>
      <c r="G289" s="1" t="s">
        <v>597</v>
      </c>
    </row>
    <row r="290" spans="1:7">
      <c r="A290" s="1" t="s">
        <v>58</v>
      </c>
      <c r="B290" s="8" t="s">
        <v>69</v>
      </c>
      <c r="C290" s="6" t="s">
        <v>9</v>
      </c>
      <c r="D290" s="6" t="s">
        <v>149</v>
      </c>
      <c r="E290" s="6" t="s">
        <v>277</v>
      </c>
      <c r="F290" s="8" t="s">
        <v>588</v>
      </c>
      <c r="G290" s="1" t="s">
        <v>595</v>
      </c>
    </row>
    <row r="291" spans="1:7">
      <c r="A291" s="1" t="s">
        <v>58</v>
      </c>
      <c r="B291" s="8" t="s">
        <v>69</v>
      </c>
      <c r="C291" s="6" t="s">
        <v>9</v>
      </c>
      <c r="D291" s="6" t="s">
        <v>149</v>
      </c>
      <c r="E291" s="6" t="s">
        <v>277</v>
      </c>
      <c r="F291" s="8" t="s">
        <v>537</v>
      </c>
      <c r="G291" s="1" t="s">
        <v>596</v>
      </c>
    </row>
    <row r="292" spans="1:7">
      <c r="A292" s="1" t="s">
        <v>58</v>
      </c>
      <c r="B292" s="8" t="s">
        <v>69</v>
      </c>
      <c r="C292" s="6" t="s">
        <v>9</v>
      </c>
      <c r="D292" s="6" t="s">
        <v>149</v>
      </c>
      <c r="E292" s="6" t="s">
        <v>277</v>
      </c>
      <c r="F292" s="20" t="s">
        <v>639</v>
      </c>
      <c r="G292" s="1" t="s">
        <v>597</v>
      </c>
    </row>
    <row r="293" spans="1:7">
      <c r="A293" s="1" t="s">
        <v>58</v>
      </c>
      <c r="B293" s="8" t="s">
        <v>69</v>
      </c>
      <c r="C293" s="6" t="s">
        <v>9</v>
      </c>
      <c r="D293" s="6" t="s">
        <v>149</v>
      </c>
      <c r="E293" s="6" t="s">
        <v>278</v>
      </c>
      <c r="F293" s="8" t="s">
        <v>590</v>
      </c>
      <c r="G293" s="1" t="s">
        <v>595</v>
      </c>
    </row>
    <row r="294" spans="1:7">
      <c r="A294" s="1" t="s">
        <v>58</v>
      </c>
      <c r="B294" s="8" t="s">
        <v>69</v>
      </c>
      <c r="C294" s="6" t="s">
        <v>9</v>
      </c>
      <c r="D294" s="6" t="s">
        <v>149</v>
      </c>
      <c r="E294" s="6" t="s">
        <v>278</v>
      </c>
      <c r="F294" s="8" t="s">
        <v>540</v>
      </c>
      <c r="G294" s="1" t="s">
        <v>596</v>
      </c>
    </row>
    <row r="295" spans="1:7">
      <c r="A295" s="1" t="s">
        <v>58</v>
      </c>
      <c r="B295" s="8" t="s">
        <v>69</v>
      </c>
      <c r="C295" s="6" t="s">
        <v>9</v>
      </c>
      <c r="D295" s="6" t="s">
        <v>149</v>
      </c>
      <c r="E295" s="6" t="s">
        <v>278</v>
      </c>
      <c r="F295" s="20" t="s">
        <v>641</v>
      </c>
      <c r="G295" s="1" t="s">
        <v>597</v>
      </c>
    </row>
    <row r="296" spans="1:7">
      <c r="A296" s="1" t="s">
        <v>58</v>
      </c>
      <c r="B296" s="8" t="s">
        <v>74</v>
      </c>
      <c r="C296" s="6" t="s">
        <v>9</v>
      </c>
      <c r="D296" s="8" t="s">
        <v>152</v>
      </c>
      <c r="E296" s="8" t="s">
        <v>153</v>
      </c>
      <c r="F296" s="12" t="s">
        <v>581</v>
      </c>
      <c r="G296" s="1" t="s">
        <v>595</v>
      </c>
    </row>
    <row r="297" spans="1:7">
      <c r="A297" s="1" t="s">
        <v>58</v>
      </c>
      <c r="B297" s="8" t="s">
        <v>74</v>
      </c>
      <c r="C297" s="6" t="s">
        <v>9</v>
      </c>
      <c r="D297" s="8" t="s">
        <v>152</v>
      </c>
      <c r="E297" s="8" t="s">
        <v>153</v>
      </c>
      <c r="F297" s="12" t="s">
        <v>485</v>
      </c>
      <c r="G297" s="1" t="s">
        <v>596</v>
      </c>
    </row>
    <row r="298" spans="1:7">
      <c r="A298" s="1" t="s">
        <v>58</v>
      </c>
      <c r="B298" s="8" t="s">
        <v>74</v>
      </c>
      <c r="C298" s="6" t="s">
        <v>9</v>
      </c>
      <c r="D298" s="8" t="s">
        <v>152</v>
      </c>
      <c r="E298" s="8" t="s">
        <v>154</v>
      </c>
      <c r="F298" s="1" t="s">
        <v>593</v>
      </c>
      <c r="G298" s="1" t="s">
        <v>595</v>
      </c>
    </row>
    <row r="299" spans="1:7">
      <c r="A299" s="1" t="s">
        <v>58</v>
      </c>
      <c r="B299" s="8" t="s">
        <v>74</v>
      </c>
      <c r="C299" s="6" t="s">
        <v>9</v>
      </c>
      <c r="D299" s="8" t="s">
        <v>152</v>
      </c>
      <c r="E299" s="8" t="s">
        <v>154</v>
      </c>
      <c r="F299" s="1" t="s">
        <v>577</v>
      </c>
      <c r="G299" s="1" t="s">
        <v>596</v>
      </c>
    </row>
    <row r="300" spans="1:7">
      <c r="A300" s="1" t="s">
        <v>58</v>
      </c>
      <c r="B300" s="8" t="s">
        <v>74</v>
      </c>
      <c r="C300" s="6" t="s">
        <v>9</v>
      </c>
      <c r="D300" s="8" t="s">
        <v>152</v>
      </c>
      <c r="E300" s="8" t="s">
        <v>154</v>
      </c>
      <c r="F300" t="s">
        <v>645</v>
      </c>
      <c r="G300" s="1" t="s">
        <v>597</v>
      </c>
    </row>
    <row r="301" spans="1:7">
      <c r="A301" s="1" t="s">
        <v>58</v>
      </c>
      <c r="B301" s="8" t="s">
        <v>74</v>
      </c>
      <c r="C301" s="6" t="s">
        <v>9</v>
      </c>
      <c r="D301" s="8" t="s">
        <v>152</v>
      </c>
      <c r="E301" s="8" t="s">
        <v>155</v>
      </c>
      <c r="F301" s="1" t="s">
        <v>594</v>
      </c>
      <c r="G301" s="1" t="s">
        <v>595</v>
      </c>
    </row>
    <row r="302" spans="1:7">
      <c r="A302" s="1" t="s">
        <v>58</v>
      </c>
      <c r="B302" s="8" t="s">
        <v>74</v>
      </c>
      <c r="C302" s="6" t="s">
        <v>9</v>
      </c>
      <c r="D302" s="8" t="s">
        <v>152</v>
      </c>
      <c r="E302" s="8" t="s">
        <v>155</v>
      </c>
      <c r="F302" s="1" t="s">
        <v>578</v>
      </c>
      <c r="G302" s="1" t="s">
        <v>596</v>
      </c>
    </row>
    <row r="303" spans="1:7">
      <c r="A303" s="1" t="s">
        <v>58</v>
      </c>
      <c r="B303" s="8" t="s">
        <v>74</v>
      </c>
      <c r="C303" s="6" t="s">
        <v>9</v>
      </c>
      <c r="D303" s="8" t="s">
        <v>152</v>
      </c>
      <c r="E303" s="8" t="s">
        <v>155</v>
      </c>
      <c r="F303" t="s">
        <v>645</v>
      </c>
      <c r="G303" s="1" t="s">
        <v>597</v>
      </c>
    </row>
    <row r="304" spans="1:7">
      <c r="A304" s="1" t="s">
        <v>58</v>
      </c>
      <c r="B304" s="8" t="s">
        <v>74</v>
      </c>
      <c r="C304" s="6" t="s">
        <v>9</v>
      </c>
      <c r="D304" s="8" t="s">
        <v>152</v>
      </c>
      <c r="E304" s="8" t="s">
        <v>384</v>
      </c>
      <c r="F304" s="8" t="s">
        <v>586</v>
      </c>
      <c r="G304" s="1" t="s">
        <v>595</v>
      </c>
    </row>
    <row r="305" spans="1:7">
      <c r="A305" s="1" t="s">
        <v>58</v>
      </c>
      <c r="B305" s="8" t="s">
        <v>74</v>
      </c>
      <c r="C305" s="6" t="s">
        <v>9</v>
      </c>
      <c r="D305" s="8" t="s">
        <v>152</v>
      </c>
      <c r="E305" s="8" t="s">
        <v>384</v>
      </c>
      <c r="F305" s="8" t="s">
        <v>541</v>
      </c>
      <c r="G305" s="1" t="s">
        <v>596</v>
      </c>
    </row>
    <row r="306" spans="1:7">
      <c r="A306" s="1" t="s">
        <v>58</v>
      </c>
      <c r="B306" s="8" t="s">
        <v>74</v>
      </c>
      <c r="C306" s="6" t="s">
        <v>9</v>
      </c>
      <c r="D306" s="8" t="s">
        <v>152</v>
      </c>
      <c r="E306" s="8" t="s">
        <v>384</v>
      </c>
      <c r="F306" s="20" t="s">
        <v>647</v>
      </c>
      <c r="G306" s="1" t="s">
        <v>597</v>
      </c>
    </row>
    <row r="307" spans="1:7">
      <c r="A307" s="1" t="s">
        <v>58</v>
      </c>
      <c r="B307" s="8" t="s">
        <v>74</v>
      </c>
      <c r="C307" s="6" t="s">
        <v>9</v>
      </c>
      <c r="D307" s="6" t="s">
        <v>156</v>
      </c>
      <c r="E307" s="8" t="s">
        <v>229</v>
      </c>
      <c r="F307" s="12" t="s">
        <v>581</v>
      </c>
      <c r="G307" s="1" t="s">
        <v>595</v>
      </c>
    </row>
    <row r="308" spans="1:7">
      <c r="A308" s="1" t="s">
        <v>58</v>
      </c>
      <c r="B308" s="8" t="s">
        <v>74</v>
      </c>
      <c r="C308" s="6" t="s">
        <v>9</v>
      </c>
      <c r="D308" s="6" t="s">
        <v>156</v>
      </c>
      <c r="E308" s="8" t="s">
        <v>229</v>
      </c>
      <c r="F308" s="12" t="s">
        <v>485</v>
      </c>
      <c r="G308" s="1" t="s">
        <v>596</v>
      </c>
    </row>
    <row r="309" spans="1:7">
      <c r="A309" s="1" t="s">
        <v>58</v>
      </c>
      <c r="B309" s="8" t="s">
        <v>74</v>
      </c>
      <c r="C309" s="6" t="s">
        <v>9</v>
      </c>
      <c r="D309" s="6" t="s">
        <v>156</v>
      </c>
      <c r="E309" s="8" t="s">
        <v>157</v>
      </c>
      <c r="F309" s="1" t="s">
        <v>593</v>
      </c>
      <c r="G309" s="1" t="s">
        <v>595</v>
      </c>
    </row>
    <row r="310" spans="1:7">
      <c r="A310" s="1" t="s">
        <v>58</v>
      </c>
      <c r="B310" s="8" t="s">
        <v>74</v>
      </c>
      <c r="C310" s="6" t="s">
        <v>9</v>
      </c>
      <c r="D310" s="6" t="s">
        <v>156</v>
      </c>
      <c r="E310" s="8" t="s">
        <v>157</v>
      </c>
      <c r="F310" s="1" t="s">
        <v>577</v>
      </c>
      <c r="G310" s="1" t="s">
        <v>596</v>
      </c>
    </row>
    <row r="311" spans="1:7">
      <c r="A311" s="1" t="s">
        <v>58</v>
      </c>
      <c r="B311" s="8" t="s">
        <v>74</v>
      </c>
      <c r="C311" s="6" t="s">
        <v>9</v>
      </c>
      <c r="D311" s="6" t="s">
        <v>156</v>
      </c>
      <c r="E311" s="8" t="s">
        <v>157</v>
      </c>
      <c r="F311" t="s">
        <v>645</v>
      </c>
      <c r="G311" s="1" t="s">
        <v>597</v>
      </c>
    </row>
    <row r="312" spans="1:7">
      <c r="A312" s="1" t="s">
        <v>58</v>
      </c>
      <c r="B312" s="8" t="s">
        <v>74</v>
      </c>
      <c r="C312" s="6" t="s">
        <v>9</v>
      </c>
      <c r="D312" s="6" t="s">
        <v>156</v>
      </c>
      <c r="E312" s="8" t="s">
        <v>232</v>
      </c>
      <c r="F312" s="1" t="s">
        <v>594</v>
      </c>
      <c r="G312" s="1" t="s">
        <v>595</v>
      </c>
    </row>
    <row r="313" spans="1:7">
      <c r="A313" s="1" t="s">
        <v>58</v>
      </c>
      <c r="B313" s="8" t="s">
        <v>74</v>
      </c>
      <c r="C313" s="6" t="s">
        <v>9</v>
      </c>
      <c r="D313" s="6" t="s">
        <v>156</v>
      </c>
      <c r="E313" s="8" t="s">
        <v>232</v>
      </c>
      <c r="F313" s="1" t="s">
        <v>578</v>
      </c>
      <c r="G313" s="1" t="s">
        <v>596</v>
      </c>
    </row>
    <row r="314" spans="1:7">
      <c r="A314" s="1" t="s">
        <v>58</v>
      </c>
      <c r="B314" s="8" t="s">
        <v>74</v>
      </c>
      <c r="C314" s="6" t="s">
        <v>9</v>
      </c>
      <c r="D314" s="6" t="s">
        <v>156</v>
      </c>
      <c r="E314" s="8" t="s">
        <v>232</v>
      </c>
      <c r="F314" t="s">
        <v>645</v>
      </c>
      <c r="G314" s="1" t="s">
        <v>597</v>
      </c>
    </row>
    <row r="315" spans="1:7">
      <c r="A315" s="1" t="s">
        <v>58</v>
      </c>
      <c r="B315" s="8" t="s">
        <v>74</v>
      </c>
      <c r="C315" s="6" t="s">
        <v>9</v>
      </c>
      <c r="D315" s="6" t="s">
        <v>156</v>
      </c>
      <c r="E315" s="8" t="s">
        <v>382</v>
      </c>
      <c r="F315" s="8" t="s">
        <v>591</v>
      </c>
      <c r="G315" s="1" t="s">
        <v>595</v>
      </c>
    </row>
    <row r="316" spans="1:7">
      <c r="A316" s="1" t="s">
        <v>58</v>
      </c>
      <c r="B316" s="8" t="s">
        <v>74</v>
      </c>
      <c r="C316" s="6" t="s">
        <v>9</v>
      </c>
      <c r="D316" s="6" t="s">
        <v>156</v>
      </c>
      <c r="E316" s="8" t="s">
        <v>382</v>
      </c>
      <c r="F316" s="8" t="s">
        <v>542</v>
      </c>
      <c r="G316" s="1" t="s">
        <v>596</v>
      </c>
    </row>
    <row r="317" spans="1:7">
      <c r="A317" s="1" t="s">
        <v>58</v>
      </c>
      <c r="B317" s="8" t="s">
        <v>74</v>
      </c>
      <c r="C317" s="6" t="s">
        <v>9</v>
      </c>
      <c r="D317" s="6" t="s">
        <v>156</v>
      </c>
      <c r="E317" s="8" t="s">
        <v>382</v>
      </c>
      <c r="F317" s="20" t="s">
        <v>647</v>
      </c>
      <c r="G317" s="1" t="s">
        <v>597</v>
      </c>
    </row>
    <row r="318" spans="1:7">
      <c r="A318" s="1" t="s">
        <v>58</v>
      </c>
      <c r="B318" s="8" t="s">
        <v>74</v>
      </c>
      <c r="C318" s="6" t="s">
        <v>9</v>
      </c>
      <c r="D318" s="6" t="s">
        <v>156</v>
      </c>
      <c r="E318" s="6" t="s">
        <v>230</v>
      </c>
      <c r="F318" s="6" t="s">
        <v>585</v>
      </c>
      <c r="G318" s="1" t="s">
        <v>595</v>
      </c>
    </row>
    <row r="319" spans="1:7">
      <c r="A319" s="1" t="s">
        <v>58</v>
      </c>
      <c r="B319" s="8" t="s">
        <v>74</v>
      </c>
      <c r="C319" s="6" t="s">
        <v>9</v>
      </c>
      <c r="D319" s="6" t="s">
        <v>156</v>
      </c>
      <c r="E319" s="6" t="s">
        <v>230</v>
      </c>
      <c r="F319" s="6" t="s">
        <v>543</v>
      </c>
      <c r="G319" s="1" t="s">
        <v>596</v>
      </c>
    </row>
    <row r="320" spans="1:7">
      <c r="A320" s="1" t="s">
        <v>58</v>
      </c>
      <c r="B320" s="8" t="s">
        <v>74</v>
      </c>
      <c r="C320" s="6" t="s">
        <v>9</v>
      </c>
      <c r="D320" s="6" t="s">
        <v>156</v>
      </c>
      <c r="E320" s="6" t="s">
        <v>230</v>
      </c>
      <c r="F320" t="s">
        <v>649</v>
      </c>
      <c r="G320" s="1" t="s">
        <v>597</v>
      </c>
    </row>
    <row r="321" spans="1:7">
      <c r="A321" s="1" t="s">
        <v>58</v>
      </c>
      <c r="B321" s="8" t="s">
        <v>74</v>
      </c>
      <c r="C321" s="6" t="s">
        <v>9</v>
      </c>
      <c r="D321" s="6" t="s">
        <v>156</v>
      </c>
      <c r="E321" s="6" t="s">
        <v>231</v>
      </c>
      <c r="F321" s="6" t="s">
        <v>592</v>
      </c>
      <c r="G321" s="1" t="s">
        <v>595</v>
      </c>
    </row>
    <row r="322" spans="1:7">
      <c r="A322" s="1" t="s">
        <v>58</v>
      </c>
      <c r="B322" s="8" t="s">
        <v>74</v>
      </c>
      <c r="C322" s="6" t="s">
        <v>9</v>
      </c>
      <c r="D322" s="6" t="s">
        <v>156</v>
      </c>
      <c r="E322" s="6" t="s">
        <v>231</v>
      </c>
      <c r="F322" s="6" t="s">
        <v>544</v>
      </c>
      <c r="G322" s="1" t="s">
        <v>596</v>
      </c>
    </row>
    <row r="323" spans="1:7">
      <c r="A323" s="1" t="s">
        <v>58</v>
      </c>
      <c r="B323" s="8" t="s">
        <v>74</v>
      </c>
      <c r="C323" s="6" t="s">
        <v>9</v>
      </c>
      <c r="D323" s="6" t="s">
        <v>156</v>
      </c>
      <c r="E323" s="6" t="s">
        <v>231</v>
      </c>
      <c r="F323" t="s">
        <v>650</v>
      </c>
      <c r="G323" s="1" t="s">
        <v>597</v>
      </c>
    </row>
    <row r="324" spans="1:7">
      <c r="A324" s="1" t="s">
        <v>58</v>
      </c>
      <c r="B324" s="8" t="s">
        <v>74</v>
      </c>
      <c r="C324" s="6" t="s">
        <v>9</v>
      </c>
      <c r="D324" s="6" t="s">
        <v>156</v>
      </c>
      <c r="E324" s="6" t="s">
        <v>279</v>
      </c>
      <c r="F324" s="6" t="s">
        <v>588</v>
      </c>
      <c r="G324" s="1" t="s">
        <v>595</v>
      </c>
    </row>
    <row r="325" spans="1:7">
      <c r="A325" s="1" t="s">
        <v>58</v>
      </c>
      <c r="B325" s="8" t="s">
        <v>74</v>
      </c>
      <c r="C325" s="6" t="s">
        <v>9</v>
      </c>
      <c r="D325" s="6" t="s">
        <v>156</v>
      </c>
      <c r="E325" s="6" t="s">
        <v>279</v>
      </c>
      <c r="F325" s="6" t="s">
        <v>545</v>
      </c>
      <c r="G325" s="1" t="s">
        <v>596</v>
      </c>
    </row>
    <row r="326" spans="1:7">
      <c r="A326" s="1" t="s">
        <v>58</v>
      </c>
      <c r="B326" s="8" t="s">
        <v>74</v>
      </c>
      <c r="C326" s="6" t="s">
        <v>9</v>
      </c>
      <c r="D326" s="6" t="s">
        <v>156</v>
      </c>
      <c r="E326" s="6" t="s">
        <v>279</v>
      </c>
      <c r="F326" t="s">
        <v>652</v>
      </c>
      <c r="G326" s="1" t="s">
        <v>597</v>
      </c>
    </row>
    <row r="327" spans="1:7">
      <c r="A327" s="1" t="s">
        <v>58</v>
      </c>
      <c r="B327" s="8" t="s">
        <v>74</v>
      </c>
      <c r="C327" s="6" t="s">
        <v>9</v>
      </c>
      <c r="D327" s="6" t="s">
        <v>156</v>
      </c>
      <c r="E327" s="6" t="s">
        <v>280</v>
      </c>
      <c r="F327" s="6" t="s">
        <v>590</v>
      </c>
      <c r="G327" s="1" t="s">
        <v>595</v>
      </c>
    </row>
    <row r="328" spans="1:7">
      <c r="A328" s="1" t="s">
        <v>58</v>
      </c>
      <c r="B328" s="8" t="s">
        <v>74</v>
      </c>
      <c r="C328" s="6" t="s">
        <v>9</v>
      </c>
      <c r="D328" s="6" t="s">
        <v>156</v>
      </c>
      <c r="E328" s="6" t="s">
        <v>280</v>
      </c>
      <c r="F328" s="6" t="s">
        <v>546</v>
      </c>
      <c r="G328" s="1" t="s">
        <v>596</v>
      </c>
    </row>
    <row r="329" spans="1:7">
      <c r="A329" s="1" t="s">
        <v>58</v>
      </c>
      <c r="B329" s="8" t="s">
        <v>74</v>
      </c>
      <c r="C329" s="6" t="s">
        <v>9</v>
      </c>
      <c r="D329" s="6" t="s">
        <v>156</v>
      </c>
      <c r="E329" s="6" t="s">
        <v>280</v>
      </c>
      <c r="F329" t="s">
        <v>654</v>
      </c>
      <c r="G329" s="1" t="s">
        <v>597</v>
      </c>
    </row>
    <row r="330" spans="1:7">
      <c r="A330" s="1" t="s">
        <v>58</v>
      </c>
      <c r="B330" s="8" t="s">
        <v>74</v>
      </c>
      <c r="C330" s="6" t="s">
        <v>9</v>
      </c>
      <c r="D330" s="8" t="s">
        <v>159</v>
      </c>
      <c r="E330" s="8" t="s">
        <v>160</v>
      </c>
      <c r="F330" s="3" t="s">
        <v>581</v>
      </c>
      <c r="G330" s="1" t="s">
        <v>595</v>
      </c>
    </row>
    <row r="331" spans="1:7">
      <c r="A331" s="1" t="s">
        <v>58</v>
      </c>
      <c r="B331" s="8" t="s">
        <v>74</v>
      </c>
      <c r="C331" s="6" t="s">
        <v>9</v>
      </c>
      <c r="D331" s="8" t="s">
        <v>159</v>
      </c>
      <c r="E331" s="8" t="s">
        <v>160</v>
      </c>
      <c r="F331" s="3" t="s">
        <v>485</v>
      </c>
      <c r="G331" s="1" t="s">
        <v>596</v>
      </c>
    </row>
    <row r="332" spans="1:7">
      <c r="A332" s="1" t="s">
        <v>58</v>
      </c>
      <c r="B332" s="8" t="s">
        <v>74</v>
      </c>
      <c r="C332" s="6" t="s">
        <v>9</v>
      </c>
      <c r="D332" s="8" t="s">
        <v>159</v>
      </c>
      <c r="E332" s="8" t="s">
        <v>161</v>
      </c>
      <c r="F332" s="1" t="s">
        <v>593</v>
      </c>
      <c r="G332" s="1" t="s">
        <v>595</v>
      </c>
    </row>
    <row r="333" spans="1:7">
      <c r="A333" s="1" t="s">
        <v>58</v>
      </c>
      <c r="B333" s="8" t="s">
        <v>74</v>
      </c>
      <c r="C333" s="6" t="s">
        <v>9</v>
      </c>
      <c r="D333" s="8" t="s">
        <v>159</v>
      </c>
      <c r="E333" s="8" t="s">
        <v>161</v>
      </c>
      <c r="F333" s="1" t="s">
        <v>577</v>
      </c>
      <c r="G333" s="1" t="s">
        <v>596</v>
      </c>
    </row>
    <row r="334" spans="1:7">
      <c r="A334" s="1" t="s">
        <v>58</v>
      </c>
      <c r="B334" s="8" t="s">
        <v>74</v>
      </c>
      <c r="C334" s="6" t="s">
        <v>9</v>
      </c>
      <c r="D334" s="8" t="s">
        <v>159</v>
      </c>
      <c r="E334" s="8" t="s">
        <v>161</v>
      </c>
      <c r="F334" t="s">
        <v>645</v>
      </c>
      <c r="G334" s="1" t="s">
        <v>597</v>
      </c>
    </row>
    <row r="335" spans="1:7">
      <c r="A335" s="1" t="s">
        <v>58</v>
      </c>
      <c r="B335" s="8" t="s">
        <v>74</v>
      </c>
      <c r="C335" s="6" t="s">
        <v>9</v>
      </c>
      <c r="D335" s="8" t="s">
        <v>159</v>
      </c>
      <c r="E335" s="8" t="s">
        <v>162</v>
      </c>
      <c r="F335" s="1" t="s">
        <v>594</v>
      </c>
      <c r="G335" s="1" t="s">
        <v>595</v>
      </c>
    </row>
    <row r="336" spans="1:7">
      <c r="A336" s="1" t="s">
        <v>58</v>
      </c>
      <c r="B336" s="8" t="s">
        <v>74</v>
      </c>
      <c r="C336" s="6" t="s">
        <v>9</v>
      </c>
      <c r="D336" s="8" t="s">
        <v>159</v>
      </c>
      <c r="E336" s="8" t="s">
        <v>162</v>
      </c>
      <c r="F336" s="1" t="s">
        <v>578</v>
      </c>
      <c r="G336" s="1" t="s">
        <v>596</v>
      </c>
    </row>
    <row r="337" spans="1:7">
      <c r="A337" s="1" t="s">
        <v>58</v>
      </c>
      <c r="B337" s="8" t="s">
        <v>74</v>
      </c>
      <c r="C337" s="6" t="s">
        <v>9</v>
      </c>
      <c r="D337" s="8" t="s">
        <v>159</v>
      </c>
      <c r="E337" s="8" t="s">
        <v>162</v>
      </c>
      <c r="F337" t="s">
        <v>645</v>
      </c>
      <c r="G337" s="1" t="s">
        <v>597</v>
      </c>
    </row>
    <row r="338" spans="1:7">
      <c r="A338" s="1" t="s">
        <v>58</v>
      </c>
      <c r="B338" s="8" t="s">
        <v>74</v>
      </c>
      <c r="C338" s="6" t="s">
        <v>9</v>
      </c>
      <c r="D338" s="8" t="s">
        <v>159</v>
      </c>
      <c r="E338" s="8" t="s">
        <v>385</v>
      </c>
      <c r="F338" s="6" t="s">
        <v>586</v>
      </c>
      <c r="G338" s="1" t="s">
        <v>595</v>
      </c>
    </row>
    <row r="339" spans="1:7">
      <c r="A339" s="1" t="s">
        <v>58</v>
      </c>
      <c r="B339" s="8" t="s">
        <v>74</v>
      </c>
      <c r="C339" s="6" t="s">
        <v>9</v>
      </c>
      <c r="D339" s="8" t="s">
        <v>159</v>
      </c>
      <c r="E339" s="8" t="s">
        <v>385</v>
      </c>
      <c r="F339" s="6" t="s">
        <v>547</v>
      </c>
      <c r="G339" s="1" t="s">
        <v>596</v>
      </c>
    </row>
    <row r="340" spans="1:7">
      <c r="A340" s="1" t="s">
        <v>58</v>
      </c>
      <c r="B340" s="8" t="s">
        <v>74</v>
      </c>
      <c r="C340" s="6" t="s">
        <v>9</v>
      </c>
      <c r="D340" s="8" t="s">
        <v>159</v>
      </c>
      <c r="E340" s="8" t="s">
        <v>385</v>
      </c>
      <c r="F340" t="s">
        <v>647</v>
      </c>
      <c r="G340" s="1" t="s">
        <v>597</v>
      </c>
    </row>
    <row r="341" spans="1:7">
      <c r="A341" s="1" t="s">
        <v>58</v>
      </c>
      <c r="B341" s="8" t="s">
        <v>74</v>
      </c>
      <c r="C341" s="6" t="s">
        <v>9</v>
      </c>
      <c r="D341" s="8" t="s">
        <v>159</v>
      </c>
      <c r="E341" s="8" t="s">
        <v>163</v>
      </c>
      <c r="F341" s="6" t="s">
        <v>592</v>
      </c>
      <c r="G341" s="1" t="s">
        <v>595</v>
      </c>
    </row>
    <row r="342" spans="1:7">
      <c r="A342" s="1" t="s">
        <v>58</v>
      </c>
      <c r="B342" s="8" t="s">
        <v>74</v>
      </c>
      <c r="C342" s="6" t="s">
        <v>9</v>
      </c>
      <c r="D342" s="8" t="s">
        <v>159</v>
      </c>
      <c r="E342" s="8" t="s">
        <v>163</v>
      </c>
      <c r="F342" s="6" t="s">
        <v>548</v>
      </c>
      <c r="G342" s="1" t="s">
        <v>596</v>
      </c>
    </row>
    <row r="343" spans="1:7">
      <c r="A343" s="1" t="s">
        <v>58</v>
      </c>
      <c r="B343" s="8" t="s">
        <v>74</v>
      </c>
      <c r="C343" s="6" t="s">
        <v>9</v>
      </c>
      <c r="D343" s="8" t="s">
        <v>159</v>
      </c>
      <c r="E343" s="8" t="s">
        <v>163</v>
      </c>
      <c r="F343" t="s">
        <v>647</v>
      </c>
      <c r="G343" s="1" t="s">
        <v>597</v>
      </c>
    </row>
    <row r="344" spans="1:7">
      <c r="A344" s="1" t="s">
        <v>58</v>
      </c>
      <c r="B344" s="8" t="s">
        <v>74</v>
      </c>
      <c r="C344" s="6" t="s">
        <v>9</v>
      </c>
      <c r="D344" s="6" t="s">
        <v>164</v>
      </c>
      <c r="E344" s="8" t="s">
        <v>234</v>
      </c>
      <c r="F344" s="3" t="s">
        <v>581</v>
      </c>
      <c r="G344" s="1" t="s">
        <v>595</v>
      </c>
    </row>
    <row r="345" spans="1:7">
      <c r="A345" s="1" t="s">
        <v>58</v>
      </c>
      <c r="B345" s="8" t="s">
        <v>74</v>
      </c>
      <c r="C345" s="6" t="s">
        <v>9</v>
      </c>
      <c r="D345" s="6" t="s">
        <v>164</v>
      </c>
      <c r="E345" s="8" t="s">
        <v>234</v>
      </c>
      <c r="F345" s="12" t="s">
        <v>485</v>
      </c>
      <c r="G345" s="1" t="s">
        <v>596</v>
      </c>
    </row>
    <row r="346" spans="1:7">
      <c r="A346" s="1" t="s">
        <v>58</v>
      </c>
      <c r="B346" s="8" t="s">
        <v>74</v>
      </c>
      <c r="C346" s="6" t="s">
        <v>9</v>
      </c>
      <c r="D346" s="6" t="s">
        <v>164</v>
      </c>
      <c r="E346" s="8" t="s">
        <v>165</v>
      </c>
      <c r="F346" s="1" t="s">
        <v>593</v>
      </c>
      <c r="G346" s="1" t="s">
        <v>595</v>
      </c>
    </row>
    <row r="347" spans="1:7">
      <c r="A347" s="1" t="s">
        <v>58</v>
      </c>
      <c r="B347" s="8" t="s">
        <v>74</v>
      </c>
      <c r="C347" s="6" t="s">
        <v>9</v>
      </c>
      <c r="D347" s="6" t="s">
        <v>164</v>
      </c>
      <c r="E347" s="8" t="s">
        <v>165</v>
      </c>
      <c r="F347" s="1" t="s">
        <v>577</v>
      </c>
      <c r="G347" s="1" t="s">
        <v>596</v>
      </c>
    </row>
    <row r="348" spans="1:7">
      <c r="A348" s="1" t="s">
        <v>58</v>
      </c>
      <c r="B348" s="8" t="s">
        <v>74</v>
      </c>
      <c r="C348" s="6" t="s">
        <v>9</v>
      </c>
      <c r="D348" s="6" t="s">
        <v>164</v>
      </c>
      <c r="E348" s="8" t="s">
        <v>165</v>
      </c>
      <c r="F348" t="s">
        <v>645</v>
      </c>
      <c r="G348" s="1" t="s">
        <v>597</v>
      </c>
    </row>
    <row r="349" spans="1:7">
      <c r="A349" s="1" t="s">
        <v>58</v>
      </c>
      <c r="B349" s="8" t="s">
        <v>74</v>
      </c>
      <c r="C349" s="6" t="s">
        <v>9</v>
      </c>
      <c r="D349" s="6" t="s">
        <v>164</v>
      </c>
      <c r="E349" s="8" t="s">
        <v>239</v>
      </c>
      <c r="F349" s="1" t="s">
        <v>594</v>
      </c>
      <c r="G349" s="1" t="s">
        <v>595</v>
      </c>
    </row>
    <row r="350" spans="1:7">
      <c r="A350" s="1" t="s">
        <v>58</v>
      </c>
      <c r="B350" s="8" t="s">
        <v>74</v>
      </c>
      <c r="C350" s="6" t="s">
        <v>9</v>
      </c>
      <c r="D350" s="6" t="s">
        <v>164</v>
      </c>
      <c r="E350" s="8" t="s">
        <v>239</v>
      </c>
      <c r="F350" s="1" t="s">
        <v>578</v>
      </c>
      <c r="G350" s="1" t="s">
        <v>596</v>
      </c>
    </row>
    <row r="351" spans="1:7">
      <c r="A351" s="1" t="s">
        <v>58</v>
      </c>
      <c r="B351" s="8" t="s">
        <v>74</v>
      </c>
      <c r="C351" s="6" t="s">
        <v>9</v>
      </c>
      <c r="D351" s="6" t="s">
        <v>164</v>
      </c>
      <c r="E351" s="8" t="s">
        <v>239</v>
      </c>
      <c r="F351" t="s">
        <v>645</v>
      </c>
      <c r="G351" s="1" t="s">
        <v>597</v>
      </c>
    </row>
    <row r="352" spans="1:7">
      <c r="A352" s="1" t="s">
        <v>58</v>
      </c>
      <c r="B352" s="8" t="s">
        <v>74</v>
      </c>
      <c r="C352" s="6" t="s">
        <v>9</v>
      </c>
      <c r="D352" s="6" t="s">
        <v>164</v>
      </c>
      <c r="E352" s="8" t="s">
        <v>383</v>
      </c>
      <c r="F352" s="6" t="s">
        <v>591</v>
      </c>
      <c r="G352" s="1" t="s">
        <v>595</v>
      </c>
    </row>
    <row r="353" spans="1:7">
      <c r="A353" s="1" t="s">
        <v>58</v>
      </c>
      <c r="B353" s="8" t="s">
        <v>74</v>
      </c>
      <c r="C353" s="6" t="s">
        <v>9</v>
      </c>
      <c r="D353" s="6" t="s">
        <v>164</v>
      </c>
      <c r="E353" s="8" t="s">
        <v>383</v>
      </c>
      <c r="F353" s="6" t="s">
        <v>549</v>
      </c>
      <c r="G353" s="1" t="s">
        <v>596</v>
      </c>
    </row>
    <row r="354" spans="1:7">
      <c r="A354" s="1" t="s">
        <v>58</v>
      </c>
      <c r="B354" s="8" t="s">
        <v>74</v>
      </c>
      <c r="C354" s="6" t="s">
        <v>9</v>
      </c>
      <c r="D354" s="6" t="s">
        <v>164</v>
      </c>
      <c r="E354" s="8" t="s">
        <v>383</v>
      </c>
      <c r="F354" t="s">
        <v>647</v>
      </c>
      <c r="G354" s="1" t="s">
        <v>597</v>
      </c>
    </row>
    <row r="355" spans="1:7">
      <c r="A355" s="1" t="s">
        <v>58</v>
      </c>
      <c r="B355" s="8" t="s">
        <v>74</v>
      </c>
      <c r="C355" s="6" t="s">
        <v>9</v>
      </c>
      <c r="D355" s="6" t="s">
        <v>164</v>
      </c>
      <c r="E355" s="8" t="s">
        <v>235</v>
      </c>
      <c r="F355" s="6" t="s">
        <v>592</v>
      </c>
      <c r="G355" s="1" t="s">
        <v>595</v>
      </c>
    </row>
    <row r="356" spans="1:7">
      <c r="A356" s="1" t="s">
        <v>58</v>
      </c>
      <c r="B356" s="8" t="s">
        <v>74</v>
      </c>
      <c r="C356" s="6" t="s">
        <v>9</v>
      </c>
      <c r="D356" s="6" t="s">
        <v>164</v>
      </c>
      <c r="E356" s="8" t="s">
        <v>235</v>
      </c>
      <c r="F356" s="6" t="s">
        <v>550</v>
      </c>
      <c r="G356" s="1" t="s">
        <v>596</v>
      </c>
    </row>
    <row r="357" spans="1:7">
      <c r="A357" s="1" t="s">
        <v>58</v>
      </c>
      <c r="B357" s="8" t="s">
        <v>74</v>
      </c>
      <c r="C357" s="6" t="s">
        <v>9</v>
      </c>
      <c r="D357" s="6" t="s">
        <v>164</v>
      </c>
      <c r="E357" s="8" t="s">
        <v>235</v>
      </c>
      <c r="F357" t="s">
        <v>647</v>
      </c>
      <c r="G357" s="1" t="s">
        <v>597</v>
      </c>
    </row>
    <row r="358" spans="1:7">
      <c r="A358" s="1" t="s">
        <v>58</v>
      </c>
      <c r="B358" s="8" t="s">
        <v>74</v>
      </c>
      <c r="C358" s="6" t="s">
        <v>9</v>
      </c>
      <c r="D358" s="6" t="s">
        <v>164</v>
      </c>
      <c r="E358" s="6" t="s">
        <v>237</v>
      </c>
      <c r="F358" s="6" t="s">
        <v>585</v>
      </c>
      <c r="G358" s="1" t="s">
        <v>595</v>
      </c>
    </row>
    <row r="359" spans="1:7">
      <c r="A359" s="1" t="s">
        <v>58</v>
      </c>
      <c r="B359" s="8" t="s">
        <v>74</v>
      </c>
      <c r="C359" s="6" t="s">
        <v>9</v>
      </c>
      <c r="D359" s="6" t="s">
        <v>164</v>
      </c>
      <c r="E359" s="6" t="s">
        <v>237</v>
      </c>
      <c r="F359" s="6" t="s">
        <v>551</v>
      </c>
      <c r="G359" s="1" t="s">
        <v>596</v>
      </c>
    </row>
    <row r="360" spans="1:7">
      <c r="A360" s="1" t="s">
        <v>58</v>
      </c>
      <c r="B360" s="8" t="s">
        <v>74</v>
      </c>
      <c r="C360" s="6" t="s">
        <v>9</v>
      </c>
      <c r="D360" s="6" t="s">
        <v>164</v>
      </c>
      <c r="E360" s="6" t="s">
        <v>237</v>
      </c>
      <c r="F360" t="s">
        <v>649</v>
      </c>
      <c r="G360" s="1" t="s">
        <v>597</v>
      </c>
    </row>
    <row r="361" spans="1:7">
      <c r="A361" s="1" t="s">
        <v>58</v>
      </c>
      <c r="B361" s="8" t="s">
        <v>74</v>
      </c>
      <c r="C361" s="6" t="s">
        <v>9</v>
      </c>
      <c r="D361" s="6" t="s">
        <v>164</v>
      </c>
      <c r="E361" s="6" t="s">
        <v>238</v>
      </c>
      <c r="F361" s="6" t="s">
        <v>592</v>
      </c>
      <c r="G361" s="1" t="s">
        <v>595</v>
      </c>
    </row>
    <row r="362" spans="1:7">
      <c r="A362" s="1" t="s">
        <v>58</v>
      </c>
      <c r="B362" s="8" t="s">
        <v>74</v>
      </c>
      <c r="C362" s="6" t="s">
        <v>9</v>
      </c>
      <c r="D362" s="6" t="s">
        <v>164</v>
      </c>
      <c r="E362" s="6" t="s">
        <v>238</v>
      </c>
      <c r="F362" s="6" t="s">
        <v>550</v>
      </c>
      <c r="G362" s="1" t="s">
        <v>596</v>
      </c>
    </row>
    <row r="363" spans="1:7">
      <c r="A363" s="1" t="s">
        <v>58</v>
      </c>
      <c r="B363" s="8" t="s">
        <v>74</v>
      </c>
      <c r="C363" s="6" t="s">
        <v>9</v>
      </c>
      <c r="D363" s="6" t="s">
        <v>164</v>
      </c>
      <c r="E363" s="6" t="s">
        <v>238</v>
      </c>
      <c r="F363" t="s">
        <v>650</v>
      </c>
      <c r="G363" s="1" t="s">
        <v>597</v>
      </c>
    </row>
    <row r="364" spans="1:7">
      <c r="A364" s="1" t="s">
        <v>58</v>
      </c>
      <c r="B364" s="8" t="s">
        <v>74</v>
      </c>
      <c r="C364" s="6" t="s">
        <v>9</v>
      </c>
      <c r="D364" s="6" t="s">
        <v>164</v>
      </c>
      <c r="E364" s="6" t="s">
        <v>281</v>
      </c>
      <c r="F364" s="6" t="s">
        <v>588</v>
      </c>
      <c r="G364" s="1" t="s">
        <v>595</v>
      </c>
    </row>
    <row r="365" spans="1:7">
      <c r="A365" s="1" t="s">
        <v>58</v>
      </c>
      <c r="B365" s="8" t="s">
        <v>74</v>
      </c>
      <c r="C365" s="6" t="s">
        <v>9</v>
      </c>
      <c r="D365" s="6" t="s">
        <v>164</v>
      </c>
      <c r="E365" s="6" t="s">
        <v>281</v>
      </c>
      <c r="F365" s="6" t="s">
        <v>552</v>
      </c>
      <c r="G365" s="1" t="s">
        <v>596</v>
      </c>
    </row>
    <row r="366" spans="1:7">
      <c r="A366" s="1" t="s">
        <v>58</v>
      </c>
      <c r="B366" s="8" t="s">
        <v>74</v>
      </c>
      <c r="C366" s="6" t="s">
        <v>9</v>
      </c>
      <c r="D366" s="6" t="s">
        <v>164</v>
      </c>
      <c r="E366" s="6" t="s">
        <v>281</v>
      </c>
      <c r="F366" t="s">
        <v>652</v>
      </c>
      <c r="G366" s="1" t="s">
        <v>597</v>
      </c>
    </row>
    <row r="367" spans="1:7">
      <c r="A367" s="1" t="s">
        <v>58</v>
      </c>
      <c r="B367" s="8" t="s">
        <v>74</v>
      </c>
      <c r="C367" s="6" t="s">
        <v>9</v>
      </c>
      <c r="D367" s="6" t="s">
        <v>164</v>
      </c>
      <c r="E367" s="6" t="s">
        <v>282</v>
      </c>
      <c r="F367" s="6" t="s">
        <v>590</v>
      </c>
      <c r="G367" s="1" t="s">
        <v>595</v>
      </c>
    </row>
    <row r="368" spans="1:7">
      <c r="A368" s="1" t="s">
        <v>58</v>
      </c>
      <c r="B368" s="8" t="s">
        <v>74</v>
      </c>
      <c r="C368" s="6" t="s">
        <v>9</v>
      </c>
      <c r="D368" s="6" t="s">
        <v>164</v>
      </c>
      <c r="E368" s="6" t="s">
        <v>282</v>
      </c>
      <c r="F368" s="6" t="s">
        <v>553</v>
      </c>
      <c r="G368" s="1" t="s">
        <v>596</v>
      </c>
    </row>
    <row r="369" spans="1:7">
      <c r="A369" s="1" t="s">
        <v>58</v>
      </c>
      <c r="B369" s="8" t="s">
        <v>74</v>
      </c>
      <c r="C369" s="6" t="s">
        <v>9</v>
      </c>
      <c r="D369" s="6" t="s">
        <v>164</v>
      </c>
      <c r="E369" s="6" t="s">
        <v>282</v>
      </c>
      <c r="F369" t="s">
        <v>654</v>
      </c>
      <c r="G369" s="1" t="s">
        <v>597</v>
      </c>
    </row>
    <row r="370" spans="1:7">
      <c r="A370" s="1" t="s">
        <v>58</v>
      </c>
      <c r="B370" s="8" t="s">
        <v>75</v>
      </c>
      <c r="C370" s="6" t="s">
        <v>9</v>
      </c>
      <c r="D370" s="8" t="s">
        <v>167</v>
      </c>
      <c r="E370" s="8" t="s">
        <v>168</v>
      </c>
      <c r="F370" s="3" t="s">
        <v>581</v>
      </c>
      <c r="G370" s="1" t="s">
        <v>595</v>
      </c>
    </row>
    <row r="371" spans="1:7">
      <c r="A371" s="1" t="s">
        <v>58</v>
      </c>
      <c r="B371" s="8" t="s">
        <v>75</v>
      </c>
      <c r="C371" s="6" t="s">
        <v>9</v>
      </c>
      <c r="D371" s="8" t="s">
        <v>167</v>
      </c>
      <c r="E371" s="8" t="s">
        <v>168</v>
      </c>
      <c r="F371" s="3" t="s">
        <v>485</v>
      </c>
      <c r="G371" s="1" t="s">
        <v>596</v>
      </c>
    </row>
    <row r="372" spans="1:7">
      <c r="A372" s="1" t="s">
        <v>58</v>
      </c>
      <c r="B372" s="8" t="s">
        <v>75</v>
      </c>
      <c r="C372" s="6" t="s">
        <v>9</v>
      </c>
      <c r="D372" s="8" t="s">
        <v>167</v>
      </c>
      <c r="E372" s="8" t="s">
        <v>169</v>
      </c>
      <c r="F372" s="1" t="s">
        <v>593</v>
      </c>
      <c r="G372" s="1" t="s">
        <v>595</v>
      </c>
    </row>
    <row r="373" spans="1:7">
      <c r="A373" s="1" t="s">
        <v>58</v>
      </c>
      <c r="B373" s="8" t="s">
        <v>75</v>
      </c>
      <c r="C373" s="6" t="s">
        <v>9</v>
      </c>
      <c r="D373" s="8" t="s">
        <v>167</v>
      </c>
      <c r="E373" s="8" t="s">
        <v>169</v>
      </c>
      <c r="F373" s="1" t="s">
        <v>577</v>
      </c>
      <c r="G373" s="1" t="s">
        <v>596</v>
      </c>
    </row>
    <row r="374" spans="1:7">
      <c r="A374" s="1" t="s">
        <v>58</v>
      </c>
      <c r="B374" s="8" t="s">
        <v>75</v>
      </c>
      <c r="C374" s="6" t="s">
        <v>9</v>
      </c>
      <c r="D374" s="8" t="s">
        <v>167</v>
      </c>
      <c r="E374" s="8" t="s">
        <v>169</v>
      </c>
      <c r="F374" t="s">
        <v>658</v>
      </c>
      <c r="G374" s="1" t="s">
        <v>597</v>
      </c>
    </row>
    <row r="375" spans="1:7">
      <c r="A375" s="1" t="s">
        <v>58</v>
      </c>
      <c r="B375" s="8" t="s">
        <v>75</v>
      </c>
      <c r="C375" s="6" t="s">
        <v>9</v>
      </c>
      <c r="D375" s="8" t="s">
        <v>167</v>
      </c>
      <c r="E375" s="8" t="s">
        <v>170</v>
      </c>
      <c r="F375" s="1" t="s">
        <v>594</v>
      </c>
      <c r="G375" s="1" t="s">
        <v>595</v>
      </c>
    </row>
    <row r="376" spans="1:7">
      <c r="A376" s="1" t="s">
        <v>58</v>
      </c>
      <c r="B376" s="8" t="s">
        <v>75</v>
      </c>
      <c r="C376" s="6" t="s">
        <v>9</v>
      </c>
      <c r="D376" s="8" t="s">
        <v>167</v>
      </c>
      <c r="E376" s="8" t="s">
        <v>170</v>
      </c>
      <c r="F376" s="1" t="s">
        <v>578</v>
      </c>
      <c r="G376" s="1" t="s">
        <v>596</v>
      </c>
    </row>
    <row r="377" spans="1:7">
      <c r="A377" s="1" t="s">
        <v>58</v>
      </c>
      <c r="B377" s="8" t="s">
        <v>75</v>
      </c>
      <c r="C377" s="6" t="s">
        <v>9</v>
      </c>
      <c r="D377" s="8" t="s">
        <v>167</v>
      </c>
      <c r="E377" s="8" t="s">
        <v>170</v>
      </c>
      <c r="F377" t="s">
        <v>658</v>
      </c>
      <c r="G377" s="1" t="s">
        <v>597</v>
      </c>
    </row>
    <row r="378" spans="1:7">
      <c r="A378" s="1" t="s">
        <v>58</v>
      </c>
      <c r="B378" s="8" t="s">
        <v>75</v>
      </c>
      <c r="C378" s="6" t="s">
        <v>9</v>
      </c>
      <c r="D378" s="8" t="s">
        <v>167</v>
      </c>
      <c r="E378" s="8" t="s">
        <v>457</v>
      </c>
      <c r="F378" s="6" t="s">
        <v>591</v>
      </c>
      <c r="G378" s="1" t="s">
        <v>595</v>
      </c>
    </row>
    <row r="379" spans="1:7">
      <c r="A379" s="1" t="s">
        <v>58</v>
      </c>
      <c r="B379" s="8" t="s">
        <v>75</v>
      </c>
      <c r="C379" s="6" t="s">
        <v>9</v>
      </c>
      <c r="D379" s="8" t="s">
        <v>167</v>
      </c>
      <c r="E379" s="8" t="s">
        <v>457</v>
      </c>
      <c r="F379" s="6" t="s">
        <v>554</v>
      </c>
      <c r="G379" s="1" t="s">
        <v>596</v>
      </c>
    </row>
    <row r="380" spans="1:7">
      <c r="A380" s="1" t="s">
        <v>58</v>
      </c>
      <c r="B380" s="8" t="s">
        <v>75</v>
      </c>
      <c r="C380" s="6" t="s">
        <v>9</v>
      </c>
      <c r="D380" s="8" t="s">
        <v>167</v>
      </c>
      <c r="E380" s="8" t="s">
        <v>457</v>
      </c>
      <c r="F380" t="s">
        <v>661</v>
      </c>
      <c r="G380" s="1" t="s">
        <v>597</v>
      </c>
    </row>
    <row r="381" spans="1:7">
      <c r="A381" s="1" t="s">
        <v>58</v>
      </c>
      <c r="B381" s="8" t="s">
        <v>75</v>
      </c>
      <c r="C381" s="6" t="s">
        <v>9</v>
      </c>
      <c r="D381" s="8" t="s">
        <v>167</v>
      </c>
      <c r="E381" s="8" t="s">
        <v>458</v>
      </c>
      <c r="F381" s="6" t="s">
        <v>586</v>
      </c>
      <c r="G381" s="1" t="s">
        <v>595</v>
      </c>
    </row>
    <row r="382" spans="1:7">
      <c r="A382" s="1" t="s">
        <v>58</v>
      </c>
      <c r="B382" s="8" t="s">
        <v>75</v>
      </c>
      <c r="C382" s="6" t="s">
        <v>9</v>
      </c>
      <c r="D382" s="8" t="s">
        <v>167</v>
      </c>
      <c r="E382" s="8" t="s">
        <v>458</v>
      </c>
      <c r="F382" s="6" t="s">
        <v>555</v>
      </c>
      <c r="G382" s="1" t="s">
        <v>596</v>
      </c>
    </row>
    <row r="383" spans="1:7">
      <c r="A383" s="1" t="s">
        <v>58</v>
      </c>
      <c r="B383" s="8" t="s">
        <v>75</v>
      </c>
      <c r="C383" s="6" t="s">
        <v>9</v>
      </c>
      <c r="D383" s="8" t="s">
        <v>167</v>
      </c>
      <c r="E383" s="8" t="s">
        <v>458</v>
      </c>
      <c r="F383" t="s">
        <v>662</v>
      </c>
      <c r="G383" s="1" t="s">
        <v>597</v>
      </c>
    </row>
    <row r="384" spans="1:7">
      <c r="A384" s="38" t="s">
        <v>58</v>
      </c>
      <c r="B384" s="36" t="s">
        <v>75</v>
      </c>
      <c r="C384" s="37" t="s">
        <v>9</v>
      </c>
      <c r="D384" s="36" t="s">
        <v>167</v>
      </c>
      <c r="E384" s="36" t="s">
        <v>676</v>
      </c>
      <c r="F384" s="37" t="s">
        <v>591</v>
      </c>
      <c r="G384" s="38" t="s">
        <v>595</v>
      </c>
    </row>
    <row r="385" spans="1:7">
      <c r="A385" s="38" t="s">
        <v>58</v>
      </c>
      <c r="B385" s="36" t="s">
        <v>75</v>
      </c>
      <c r="C385" s="37" t="s">
        <v>9</v>
      </c>
      <c r="D385" s="36" t="s">
        <v>167</v>
      </c>
      <c r="E385" s="36" t="s">
        <v>676</v>
      </c>
      <c r="F385" s="37" t="s">
        <v>554</v>
      </c>
      <c r="G385" s="38" t="s">
        <v>596</v>
      </c>
    </row>
    <row r="386" spans="1:7">
      <c r="A386" s="38" t="s">
        <v>58</v>
      </c>
      <c r="B386" s="36" t="s">
        <v>75</v>
      </c>
      <c r="C386" s="37" t="s">
        <v>9</v>
      </c>
      <c r="D386" s="36" t="s">
        <v>167</v>
      </c>
      <c r="E386" s="36" t="s">
        <v>676</v>
      </c>
      <c r="F386" s="39" t="s">
        <v>664</v>
      </c>
      <c r="G386" s="38" t="s">
        <v>597</v>
      </c>
    </row>
    <row r="387" spans="1:7">
      <c r="A387" s="1" t="s">
        <v>58</v>
      </c>
      <c r="B387" s="8" t="s">
        <v>75</v>
      </c>
      <c r="C387" s="6" t="s">
        <v>9</v>
      </c>
      <c r="D387" s="6" t="s">
        <v>171</v>
      </c>
      <c r="E387" s="8" t="s">
        <v>241</v>
      </c>
      <c r="F387" s="3" t="s">
        <v>581</v>
      </c>
      <c r="G387" s="1" t="s">
        <v>595</v>
      </c>
    </row>
    <row r="388" spans="1:7">
      <c r="A388" s="1" t="s">
        <v>58</v>
      </c>
      <c r="B388" s="8" t="s">
        <v>75</v>
      </c>
      <c r="C388" s="6" t="s">
        <v>9</v>
      </c>
      <c r="D388" s="6" t="s">
        <v>171</v>
      </c>
      <c r="E388" s="8" t="s">
        <v>241</v>
      </c>
      <c r="F388" s="3" t="s">
        <v>485</v>
      </c>
      <c r="G388" s="1" t="s">
        <v>596</v>
      </c>
    </row>
    <row r="389" spans="1:7">
      <c r="A389" s="1" t="s">
        <v>58</v>
      </c>
      <c r="B389" s="8" t="s">
        <v>75</v>
      </c>
      <c r="C389" s="6" t="s">
        <v>9</v>
      </c>
      <c r="D389" s="6" t="s">
        <v>171</v>
      </c>
      <c r="E389" s="8" t="s">
        <v>172</v>
      </c>
      <c r="F389" s="1" t="s">
        <v>593</v>
      </c>
      <c r="G389" s="1" t="s">
        <v>595</v>
      </c>
    </row>
    <row r="390" spans="1:7">
      <c r="A390" s="1" t="s">
        <v>58</v>
      </c>
      <c r="B390" s="8" t="s">
        <v>75</v>
      </c>
      <c r="C390" s="6" t="s">
        <v>9</v>
      </c>
      <c r="D390" s="6" t="s">
        <v>171</v>
      </c>
      <c r="E390" s="8" t="s">
        <v>172</v>
      </c>
      <c r="F390" s="1" t="s">
        <v>577</v>
      </c>
      <c r="G390" s="1" t="s">
        <v>596</v>
      </c>
    </row>
    <row r="391" spans="1:7">
      <c r="A391" s="1" t="s">
        <v>58</v>
      </c>
      <c r="B391" s="8" t="s">
        <v>75</v>
      </c>
      <c r="C391" s="6" t="s">
        <v>9</v>
      </c>
      <c r="D391" s="6" t="s">
        <v>171</v>
      </c>
      <c r="E391" s="8" t="s">
        <v>172</v>
      </c>
      <c r="F391" t="s">
        <v>658</v>
      </c>
      <c r="G391" s="1" t="s">
        <v>597</v>
      </c>
    </row>
    <row r="392" spans="1:7">
      <c r="A392" s="1" t="s">
        <v>58</v>
      </c>
      <c r="B392" s="8" t="s">
        <v>75</v>
      </c>
      <c r="C392" s="6" t="s">
        <v>9</v>
      </c>
      <c r="D392" s="6" t="s">
        <v>171</v>
      </c>
      <c r="E392" s="8" t="s">
        <v>245</v>
      </c>
      <c r="F392" s="1" t="s">
        <v>594</v>
      </c>
      <c r="G392" s="1" t="s">
        <v>595</v>
      </c>
    </row>
    <row r="393" spans="1:7">
      <c r="A393" s="1" t="s">
        <v>58</v>
      </c>
      <c r="B393" s="8" t="s">
        <v>75</v>
      </c>
      <c r="C393" s="6" t="s">
        <v>9</v>
      </c>
      <c r="D393" s="6" t="s">
        <v>171</v>
      </c>
      <c r="E393" s="8" t="s">
        <v>245</v>
      </c>
      <c r="F393" s="1" t="s">
        <v>578</v>
      </c>
      <c r="G393" s="1" t="s">
        <v>596</v>
      </c>
    </row>
    <row r="394" spans="1:7">
      <c r="A394" s="1" t="s">
        <v>58</v>
      </c>
      <c r="B394" s="8" t="s">
        <v>75</v>
      </c>
      <c r="C394" s="6" t="s">
        <v>9</v>
      </c>
      <c r="D394" s="6" t="s">
        <v>171</v>
      </c>
      <c r="E394" s="8" t="s">
        <v>245</v>
      </c>
      <c r="F394" t="s">
        <v>658</v>
      </c>
      <c r="G394" s="1" t="s">
        <v>597</v>
      </c>
    </row>
    <row r="395" spans="1:7">
      <c r="A395" s="1" t="s">
        <v>58</v>
      </c>
      <c r="B395" s="8" t="s">
        <v>75</v>
      </c>
      <c r="C395" s="6" t="s">
        <v>9</v>
      </c>
      <c r="D395" s="6" t="s">
        <v>171</v>
      </c>
      <c r="E395" s="8" t="s">
        <v>242</v>
      </c>
      <c r="F395" s="6" t="s">
        <v>591</v>
      </c>
      <c r="G395" s="1" t="s">
        <v>595</v>
      </c>
    </row>
    <row r="396" spans="1:7">
      <c r="A396" s="1" t="s">
        <v>58</v>
      </c>
      <c r="B396" s="8" t="s">
        <v>75</v>
      </c>
      <c r="C396" s="6" t="s">
        <v>9</v>
      </c>
      <c r="D396" s="6" t="s">
        <v>171</v>
      </c>
      <c r="E396" s="8" t="s">
        <v>242</v>
      </c>
      <c r="F396" s="6" t="s">
        <v>554</v>
      </c>
      <c r="G396" s="1" t="s">
        <v>596</v>
      </c>
    </row>
    <row r="397" spans="1:7">
      <c r="A397" s="1" t="s">
        <v>58</v>
      </c>
      <c r="B397" s="8" t="s">
        <v>75</v>
      </c>
      <c r="C397" s="6" t="s">
        <v>9</v>
      </c>
      <c r="D397" s="6" t="s">
        <v>171</v>
      </c>
      <c r="E397" s="8" t="s">
        <v>242</v>
      </c>
      <c r="F397" t="s">
        <v>664</v>
      </c>
      <c r="G397" s="1" t="s">
        <v>597</v>
      </c>
    </row>
    <row r="398" spans="1:7">
      <c r="A398" s="1" t="s">
        <v>58</v>
      </c>
      <c r="B398" s="8" t="s">
        <v>75</v>
      </c>
      <c r="C398" s="6" t="s">
        <v>9</v>
      </c>
      <c r="D398" s="6" t="s">
        <v>171</v>
      </c>
      <c r="E398" s="6" t="s">
        <v>243</v>
      </c>
      <c r="F398" s="6" t="s">
        <v>585</v>
      </c>
      <c r="G398" s="1" t="s">
        <v>595</v>
      </c>
    </row>
    <row r="399" spans="1:7">
      <c r="A399" s="1" t="s">
        <v>58</v>
      </c>
      <c r="B399" s="8" t="s">
        <v>75</v>
      </c>
      <c r="C399" s="6" t="s">
        <v>9</v>
      </c>
      <c r="D399" s="6" t="s">
        <v>171</v>
      </c>
      <c r="E399" s="6" t="s">
        <v>243</v>
      </c>
      <c r="F399" s="6" t="s">
        <v>558</v>
      </c>
      <c r="G399" s="1" t="s">
        <v>596</v>
      </c>
    </row>
    <row r="400" spans="1:7">
      <c r="A400" s="1" t="s">
        <v>58</v>
      </c>
      <c r="B400" s="8" t="s">
        <v>75</v>
      </c>
      <c r="C400" s="6" t="s">
        <v>9</v>
      </c>
      <c r="D400" s="6" t="s">
        <v>171</v>
      </c>
      <c r="E400" s="6" t="s">
        <v>243</v>
      </c>
      <c r="F400" t="s">
        <v>666</v>
      </c>
      <c r="G400" s="1" t="s">
        <v>597</v>
      </c>
    </row>
    <row r="401" spans="1:7">
      <c r="A401" s="1" t="s">
        <v>58</v>
      </c>
      <c r="B401" s="8" t="s">
        <v>75</v>
      </c>
      <c r="C401" s="6" t="s">
        <v>9</v>
      </c>
      <c r="D401" s="6" t="s">
        <v>171</v>
      </c>
      <c r="E401" s="6" t="s">
        <v>244</v>
      </c>
      <c r="F401" s="6" t="s">
        <v>592</v>
      </c>
      <c r="G401" s="1" t="s">
        <v>595</v>
      </c>
    </row>
    <row r="402" spans="1:7">
      <c r="A402" s="1" t="s">
        <v>58</v>
      </c>
      <c r="B402" s="8" t="s">
        <v>75</v>
      </c>
      <c r="C402" s="6" t="s">
        <v>9</v>
      </c>
      <c r="D402" s="6" t="s">
        <v>171</v>
      </c>
      <c r="E402" s="6" t="s">
        <v>244</v>
      </c>
      <c r="F402" s="6" t="s">
        <v>557</v>
      </c>
      <c r="G402" s="1" t="s">
        <v>596</v>
      </c>
    </row>
    <row r="403" spans="1:7">
      <c r="A403" s="1" t="s">
        <v>58</v>
      </c>
      <c r="B403" s="8" t="s">
        <v>75</v>
      </c>
      <c r="C403" s="6" t="s">
        <v>9</v>
      </c>
      <c r="D403" s="6" t="s">
        <v>171</v>
      </c>
      <c r="E403" s="6" t="s">
        <v>244</v>
      </c>
      <c r="F403" t="s">
        <v>668</v>
      </c>
      <c r="G403" s="1" t="s">
        <v>597</v>
      </c>
    </row>
    <row r="404" spans="1:7">
      <c r="A404" s="1" t="s">
        <v>58</v>
      </c>
      <c r="B404" s="8" t="s">
        <v>75</v>
      </c>
      <c r="C404" s="6" t="s">
        <v>9</v>
      </c>
      <c r="D404" s="6" t="s">
        <v>171</v>
      </c>
      <c r="E404" s="8" t="s">
        <v>283</v>
      </c>
      <c r="F404" s="6" t="s">
        <v>591</v>
      </c>
      <c r="G404" s="1" t="s">
        <v>595</v>
      </c>
    </row>
    <row r="405" spans="1:7">
      <c r="A405" s="1" t="s">
        <v>58</v>
      </c>
      <c r="B405" s="8" t="s">
        <v>75</v>
      </c>
      <c r="C405" s="6" t="s">
        <v>9</v>
      </c>
      <c r="D405" s="6" t="s">
        <v>171</v>
      </c>
      <c r="E405" s="8" t="s">
        <v>283</v>
      </c>
      <c r="F405" s="6" t="s">
        <v>559</v>
      </c>
      <c r="G405" s="1" t="s">
        <v>596</v>
      </c>
    </row>
    <row r="406" spans="1:7">
      <c r="A406" s="1" t="s">
        <v>58</v>
      </c>
      <c r="B406" s="8" t="s">
        <v>75</v>
      </c>
      <c r="C406" s="6" t="s">
        <v>9</v>
      </c>
      <c r="D406" s="6" t="s">
        <v>171</v>
      </c>
      <c r="E406" s="8" t="s">
        <v>283</v>
      </c>
      <c r="F406" t="s">
        <v>661</v>
      </c>
      <c r="G406" s="1" t="s">
        <v>597</v>
      </c>
    </row>
    <row r="407" spans="1:7">
      <c r="A407" s="1" t="s">
        <v>58</v>
      </c>
      <c r="B407" s="8" t="s">
        <v>75</v>
      </c>
      <c r="C407" s="6" t="s">
        <v>9</v>
      </c>
      <c r="D407" s="6" t="s">
        <v>171</v>
      </c>
      <c r="E407" s="8" t="s">
        <v>413</v>
      </c>
      <c r="F407" s="6" t="s">
        <v>586</v>
      </c>
      <c r="G407" s="1" t="s">
        <v>595</v>
      </c>
    </row>
    <row r="408" spans="1:7">
      <c r="A408" s="1" t="s">
        <v>58</v>
      </c>
      <c r="B408" s="8" t="s">
        <v>75</v>
      </c>
      <c r="C408" s="6" t="s">
        <v>9</v>
      </c>
      <c r="D408" s="6" t="s">
        <v>171</v>
      </c>
      <c r="E408" s="8" t="s">
        <v>413</v>
      </c>
      <c r="F408" s="6" t="s">
        <v>556</v>
      </c>
      <c r="G408" s="1" t="s">
        <v>596</v>
      </c>
    </row>
    <row r="409" spans="1:7">
      <c r="A409" s="1" t="s">
        <v>58</v>
      </c>
      <c r="B409" s="8" t="s">
        <v>75</v>
      </c>
      <c r="C409" s="6" t="s">
        <v>9</v>
      </c>
      <c r="D409" s="6" t="s">
        <v>171</v>
      </c>
      <c r="E409" s="8" t="s">
        <v>413</v>
      </c>
      <c r="F409" t="s">
        <v>662</v>
      </c>
      <c r="G409" s="1" t="s">
        <v>597</v>
      </c>
    </row>
    <row r="410" spans="1:7">
      <c r="A410" s="1" t="s">
        <v>58</v>
      </c>
      <c r="B410" s="8" t="s">
        <v>75</v>
      </c>
      <c r="C410" s="6" t="s">
        <v>9</v>
      </c>
      <c r="D410" s="8" t="s">
        <v>174</v>
      </c>
      <c r="E410" s="8" t="s">
        <v>175</v>
      </c>
      <c r="F410" s="3" t="s">
        <v>581</v>
      </c>
      <c r="G410" s="1" t="s">
        <v>595</v>
      </c>
    </row>
    <row r="411" spans="1:7">
      <c r="A411" s="1" t="s">
        <v>58</v>
      </c>
      <c r="B411" s="8" t="s">
        <v>75</v>
      </c>
      <c r="C411" s="6" t="s">
        <v>9</v>
      </c>
      <c r="D411" s="8" t="s">
        <v>174</v>
      </c>
      <c r="E411" s="8" t="s">
        <v>175</v>
      </c>
      <c r="F411" s="3" t="s">
        <v>485</v>
      </c>
      <c r="G411" s="1" t="s">
        <v>596</v>
      </c>
    </row>
    <row r="412" spans="1:7">
      <c r="A412" s="1" t="s">
        <v>58</v>
      </c>
      <c r="B412" s="8" t="s">
        <v>75</v>
      </c>
      <c r="C412" s="6" t="s">
        <v>9</v>
      </c>
      <c r="D412" s="8" t="s">
        <v>174</v>
      </c>
      <c r="E412" s="8" t="s">
        <v>176</v>
      </c>
      <c r="F412" s="1" t="s">
        <v>593</v>
      </c>
      <c r="G412" s="1" t="s">
        <v>595</v>
      </c>
    </row>
    <row r="413" spans="1:7">
      <c r="A413" s="1" t="s">
        <v>58</v>
      </c>
      <c r="B413" s="8" t="s">
        <v>75</v>
      </c>
      <c r="C413" s="6" t="s">
        <v>9</v>
      </c>
      <c r="D413" s="8" t="s">
        <v>174</v>
      </c>
      <c r="E413" s="8" t="s">
        <v>176</v>
      </c>
      <c r="F413" s="1" t="s">
        <v>577</v>
      </c>
      <c r="G413" s="1" t="s">
        <v>596</v>
      </c>
    </row>
    <row r="414" spans="1:7">
      <c r="A414" s="1" t="s">
        <v>58</v>
      </c>
      <c r="B414" s="8" t="s">
        <v>75</v>
      </c>
      <c r="C414" s="6" t="s">
        <v>9</v>
      </c>
      <c r="D414" s="8" t="s">
        <v>174</v>
      </c>
      <c r="E414" s="8" t="s">
        <v>176</v>
      </c>
      <c r="F414" t="s">
        <v>658</v>
      </c>
      <c r="G414" s="1" t="s">
        <v>597</v>
      </c>
    </row>
    <row r="415" spans="1:7">
      <c r="A415" s="1" t="s">
        <v>58</v>
      </c>
      <c r="B415" s="8" t="s">
        <v>75</v>
      </c>
      <c r="C415" s="6" t="s">
        <v>9</v>
      </c>
      <c r="D415" s="8" t="s">
        <v>174</v>
      </c>
      <c r="E415" s="8" t="s">
        <v>177</v>
      </c>
      <c r="F415" s="1" t="s">
        <v>594</v>
      </c>
      <c r="G415" s="1" t="s">
        <v>595</v>
      </c>
    </row>
    <row r="416" spans="1:7">
      <c r="A416" s="1" t="s">
        <v>58</v>
      </c>
      <c r="B416" s="8" t="s">
        <v>75</v>
      </c>
      <c r="C416" s="6" t="s">
        <v>9</v>
      </c>
      <c r="D416" s="8" t="s">
        <v>174</v>
      </c>
      <c r="E416" s="8" t="s">
        <v>177</v>
      </c>
      <c r="F416" s="1" t="s">
        <v>578</v>
      </c>
      <c r="G416" s="1" t="s">
        <v>596</v>
      </c>
    </row>
    <row r="417" spans="1:7">
      <c r="A417" s="1" t="s">
        <v>58</v>
      </c>
      <c r="B417" s="8" t="s">
        <v>75</v>
      </c>
      <c r="C417" s="6" t="s">
        <v>9</v>
      </c>
      <c r="D417" s="8" t="s">
        <v>174</v>
      </c>
      <c r="E417" s="8" t="s">
        <v>177</v>
      </c>
      <c r="F417" t="s">
        <v>658</v>
      </c>
      <c r="G417" s="1" t="s">
        <v>597</v>
      </c>
    </row>
    <row r="418" spans="1:7">
      <c r="A418" s="1" t="s">
        <v>58</v>
      </c>
      <c r="B418" s="8" t="s">
        <v>75</v>
      </c>
      <c r="C418" s="6" t="s">
        <v>9</v>
      </c>
      <c r="D418" s="8" t="s">
        <v>174</v>
      </c>
      <c r="E418" s="8" t="s">
        <v>482</v>
      </c>
      <c r="F418" s="6" t="s">
        <v>591</v>
      </c>
      <c r="G418" s="1" t="s">
        <v>595</v>
      </c>
    </row>
    <row r="419" spans="1:7">
      <c r="A419" s="1" t="s">
        <v>58</v>
      </c>
      <c r="B419" s="8" t="s">
        <v>75</v>
      </c>
      <c r="C419" s="6" t="s">
        <v>9</v>
      </c>
      <c r="D419" s="8" t="s">
        <v>174</v>
      </c>
      <c r="E419" s="8" t="s">
        <v>482</v>
      </c>
      <c r="F419" s="6" t="s">
        <v>561</v>
      </c>
      <c r="G419" s="1" t="s">
        <v>596</v>
      </c>
    </row>
    <row r="420" spans="1:7">
      <c r="A420" s="1" t="s">
        <v>58</v>
      </c>
      <c r="B420" s="8" t="s">
        <v>75</v>
      </c>
      <c r="C420" s="6" t="s">
        <v>9</v>
      </c>
      <c r="D420" s="8" t="s">
        <v>174</v>
      </c>
      <c r="E420" s="8" t="s">
        <v>482</v>
      </c>
      <c r="F420" t="s">
        <v>664</v>
      </c>
      <c r="G420" s="1" t="s">
        <v>597</v>
      </c>
    </row>
    <row r="421" spans="1:7">
      <c r="A421" s="1" t="s">
        <v>58</v>
      </c>
      <c r="B421" s="8" t="s">
        <v>75</v>
      </c>
      <c r="C421" s="6" t="s">
        <v>9</v>
      </c>
      <c r="D421" s="8" t="s">
        <v>174</v>
      </c>
      <c r="E421" s="8" t="s">
        <v>178</v>
      </c>
      <c r="F421" s="6" t="s">
        <v>592</v>
      </c>
      <c r="G421" s="1" t="s">
        <v>595</v>
      </c>
    </row>
    <row r="422" spans="1:7">
      <c r="A422" s="1" t="s">
        <v>58</v>
      </c>
      <c r="B422" s="8" t="s">
        <v>75</v>
      </c>
      <c r="C422" s="6" t="s">
        <v>9</v>
      </c>
      <c r="D422" s="8" t="s">
        <v>174</v>
      </c>
      <c r="E422" s="8" t="s">
        <v>178</v>
      </c>
      <c r="F422" s="6" t="s">
        <v>560</v>
      </c>
      <c r="G422" s="1" t="s">
        <v>596</v>
      </c>
    </row>
    <row r="423" spans="1:7">
      <c r="A423" s="1" t="s">
        <v>58</v>
      </c>
      <c r="B423" s="8" t="s">
        <v>75</v>
      </c>
      <c r="C423" s="6" t="s">
        <v>9</v>
      </c>
      <c r="D423" s="8" t="s">
        <v>174</v>
      </c>
      <c r="E423" s="8" t="s">
        <v>178</v>
      </c>
      <c r="F423" t="s">
        <v>670</v>
      </c>
      <c r="G423" s="1" t="s">
        <v>597</v>
      </c>
    </row>
    <row r="424" spans="1:7">
      <c r="A424" s="1" t="s">
        <v>58</v>
      </c>
      <c r="B424" s="8" t="s">
        <v>75</v>
      </c>
      <c r="C424" s="6" t="s">
        <v>9</v>
      </c>
      <c r="D424" s="8" t="s">
        <v>174</v>
      </c>
      <c r="E424" s="8" t="s">
        <v>456</v>
      </c>
      <c r="F424" s="6" t="s">
        <v>591</v>
      </c>
      <c r="G424" s="1" t="s">
        <v>595</v>
      </c>
    </row>
    <row r="425" spans="1:7">
      <c r="A425" s="1" t="s">
        <v>58</v>
      </c>
      <c r="B425" s="8" t="s">
        <v>75</v>
      </c>
      <c r="C425" s="6" t="s">
        <v>9</v>
      </c>
      <c r="D425" s="8" t="s">
        <v>174</v>
      </c>
      <c r="E425" s="8" t="s">
        <v>456</v>
      </c>
      <c r="F425" s="6" t="s">
        <v>561</v>
      </c>
      <c r="G425" s="1" t="s">
        <v>596</v>
      </c>
    </row>
    <row r="426" spans="1:7">
      <c r="A426" s="1" t="s">
        <v>58</v>
      </c>
      <c r="B426" s="8" t="s">
        <v>75</v>
      </c>
      <c r="C426" s="6" t="s">
        <v>9</v>
      </c>
      <c r="D426" s="8" t="s">
        <v>174</v>
      </c>
      <c r="E426" s="8" t="s">
        <v>456</v>
      </c>
      <c r="F426" t="s">
        <v>661</v>
      </c>
      <c r="G426" s="1" t="s">
        <v>597</v>
      </c>
    </row>
    <row r="427" spans="1:7">
      <c r="A427" s="1" t="s">
        <v>58</v>
      </c>
      <c r="B427" s="8" t="s">
        <v>75</v>
      </c>
      <c r="C427" s="6" t="s">
        <v>9</v>
      </c>
      <c r="D427" s="8" t="s">
        <v>174</v>
      </c>
      <c r="E427" s="8" t="s">
        <v>455</v>
      </c>
      <c r="F427" s="6" t="s">
        <v>586</v>
      </c>
      <c r="G427" s="1" t="s">
        <v>595</v>
      </c>
    </row>
    <row r="428" spans="1:7">
      <c r="A428" s="1" t="s">
        <v>58</v>
      </c>
      <c r="B428" s="8" t="s">
        <v>75</v>
      </c>
      <c r="C428" s="6" t="s">
        <v>9</v>
      </c>
      <c r="D428" s="8" t="s">
        <v>174</v>
      </c>
      <c r="E428" s="8" t="s">
        <v>455</v>
      </c>
      <c r="F428" s="6" t="s">
        <v>562</v>
      </c>
      <c r="G428" s="1" t="s">
        <v>596</v>
      </c>
    </row>
    <row r="429" spans="1:7">
      <c r="A429" s="1" t="s">
        <v>58</v>
      </c>
      <c r="B429" s="8" t="s">
        <v>75</v>
      </c>
      <c r="C429" s="6" t="s">
        <v>9</v>
      </c>
      <c r="D429" s="8" t="s">
        <v>174</v>
      </c>
      <c r="E429" s="8" t="s">
        <v>455</v>
      </c>
      <c r="F429" t="s">
        <v>662</v>
      </c>
      <c r="G429" s="1" t="s">
        <v>597</v>
      </c>
    </row>
    <row r="430" spans="1:7">
      <c r="A430" s="1" t="s">
        <v>58</v>
      </c>
      <c r="B430" s="8" t="s">
        <v>75</v>
      </c>
      <c r="C430" s="6" t="s">
        <v>9</v>
      </c>
      <c r="D430" s="6" t="s">
        <v>179</v>
      </c>
      <c r="E430" s="8" t="s">
        <v>247</v>
      </c>
      <c r="F430" s="3" t="s">
        <v>581</v>
      </c>
      <c r="G430" s="1" t="s">
        <v>595</v>
      </c>
    </row>
    <row r="431" spans="1:7">
      <c r="A431" s="1" t="s">
        <v>58</v>
      </c>
      <c r="B431" s="8" t="s">
        <v>75</v>
      </c>
      <c r="C431" s="6" t="s">
        <v>9</v>
      </c>
      <c r="D431" s="6" t="s">
        <v>179</v>
      </c>
      <c r="E431" s="8" t="s">
        <v>247</v>
      </c>
      <c r="F431" s="3" t="s">
        <v>485</v>
      </c>
      <c r="G431" s="1" t="s">
        <v>596</v>
      </c>
    </row>
    <row r="432" spans="1:7">
      <c r="A432" s="1" t="s">
        <v>58</v>
      </c>
      <c r="B432" s="8" t="s">
        <v>75</v>
      </c>
      <c r="C432" s="6" t="s">
        <v>9</v>
      </c>
      <c r="D432" s="6" t="s">
        <v>179</v>
      </c>
      <c r="E432" s="8" t="s">
        <v>180</v>
      </c>
      <c r="F432" s="1" t="s">
        <v>593</v>
      </c>
      <c r="G432" s="1" t="s">
        <v>595</v>
      </c>
    </row>
    <row r="433" spans="1:7">
      <c r="A433" s="1" t="s">
        <v>58</v>
      </c>
      <c r="B433" s="8" t="s">
        <v>75</v>
      </c>
      <c r="C433" s="6" t="s">
        <v>9</v>
      </c>
      <c r="D433" s="6" t="s">
        <v>179</v>
      </c>
      <c r="E433" s="8" t="s">
        <v>180</v>
      </c>
      <c r="F433" s="1" t="s">
        <v>577</v>
      </c>
      <c r="G433" s="1" t="s">
        <v>596</v>
      </c>
    </row>
    <row r="434" spans="1:7">
      <c r="A434" s="1" t="s">
        <v>58</v>
      </c>
      <c r="B434" s="8" t="s">
        <v>75</v>
      </c>
      <c r="C434" s="6" t="s">
        <v>9</v>
      </c>
      <c r="D434" s="6" t="s">
        <v>179</v>
      </c>
      <c r="E434" s="8" t="s">
        <v>180</v>
      </c>
      <c r="F434" t="s">
        <v>658</v>
      </c>
      <c r="G434" s="1" t="s">
        <v>597</v>
      </c>
    </row>
    <row r="435" spans="1:7">
      <c r="A435" s="1" t="s">
        <v>58</v>
      </c>
      <c r="B435" s="8" t="s">
        <v>75</v>
      </c>
      <c r="C435" s="6" t="s">
        <v>9</v>
      </c>
      <c r="D435" s="6" t="s">
        <v>179</v>
      </c>
      <c r="E435" s="8" t="s">
        <v>251</v>
      </c>
      <c r="F435" s="1" t="s">
        <v>594</v>
      </c>
      <c r="G435" s="1" t="s">
        <v>595</v>
      </c>
    </row>
    <row r="436" spans="1:7">
      <c r="A436" s="1" t="s">
        <v>58</v>
      </c>
      <c r="B436" s="8" t="s">
        <v>75</v>
      </c>
      <c r="C436" s="6" t="s">
        <v>9</v>
      </c>
      <c r="D436" s="6" t="s">
        <v>179</v>
      </c>
      <c r="E436" s="8" t="s">
        <v>251</v>
      </c>
      <c r="F436" s="1" t="s">
        <v>578</v>
      </c>
      <c r="G436" s="1" t="s">
        <v>596</v>
      </c>
    </row>
    <row r="437" spans="1:7">
      <c r="A437" s="1" t="s">
        <v>58</v>
      </c>
      <c r="B437" s="8" t="s">
        <v>75</v>
      </c>
      <c r="C437" s="6" t="s">
        <v>9</v>
      </c>
      <c r="D437" s="6" t="s">
        <v>179</v>
      </c>
      <c r="E437" s="8" t="s">
        <v>251</v>
      </c>
      <c r="F437" t="s">
        <v>658</v>
      </c>
      <c r="G437" s="1" t="s">
        <v>597</v>
      </c>
    </row>
    <row r="438" spans="1:7">
      <c r="A438" s="1" t="s">
        <v>58</v>
      </c>
      <c r="B438" s="8" t="s">
        <v>75</v>
      </c>
      <c r="C438" s="6" t="s">
        <v>9</v>
      </c>
      <c r="D438" s="6" t="s">
        <v>179</v>
      </c>
      <c r="E438" s="8" t="s">
        <v>248</v>
      </c>
      <c r="F438" s="6" t="s">
        <v>591</v>
      </c>
      <c r="G438" s="1" t="s">
        <v>595</v>
      </c>
    </row>
    <row r="439" spans="1:7">
      <c r="A439" s="1" t="s">
        <v>58</v>
      </c>
      <c r="B439" s="8" t="s">
        <v>75</v>
      </c>
      <c r="C439" s="6" t="s">
        <v>9</v>
      </c>
      <c r="D439" s="6" t="s">
        <v>179</v>
      </c>
      <c r="E439" s="8" t="s">
        <v>248</v>
      </c>
      <c r="F439" s="6" t="s">
        <v>563</v>
      </c>
      <c r="G439" s="1" t="s">
        <v>596</v>
      </c>
    </row>
    <row r="440" spans="1:7">
      <c r="A440" s="1" t="s">
        <v>58</v>
      </c>
      <c r="B440" s="8" t="s">
        <v>75</v>
      </c>
      <c r="C440" s="6" t="s">
        <v>9</v>
      </c>
      <c r="D440" s="6" t="s">
        <v>179</v>
      </c>
      <c r="E440" s="8" t="s">
        <v>248</v>
      </c>
      <c r="F440" t="s">
        <v>664</v>
      </c>
      <c r="G440" s="1" t="s">
        <v>597</v>
      </c>
    </row>
    <row r="441" spans="1:7">
      <c r="A441" s="1" t="s">
        <v>58</v>
      </c>
      <c r="B441" s="8" t="s">
        <v>75</v>
      </c>
      <c r="C441" s="6" t="s">
        <v>9</v>
      </c>
      <c r="D441" s="6" t="s">
        <v>179</v>
      </c>
      <c r="E441" s="8" t="s">
        <v>249</v>
      </c>
      <c r="F441" s="6" t="s">
        <v>592</v>
      </c>
      <c r="G441" s="1" t="s">
        <v>595</v>
      </c>
    </row>
    <row r="442" spans="1:7">
      <c r="A442" s="1" t="s">
        <v>58</v>
      </c>
      <c r="B442" s="8" t="s">
        <v>75</v>
      </c>
      <c r="C442" s="6" t="s">
        <v>9</v>
      </c>
      <c r="D442" s="6" t="s">
        <v>179</v>
      </c>
      <c r="E442" s="8" t="s">
        <v>249</v>
      </c>
      <c r="F442" s="6" t="s">
        <v>564</v>
      </c>
      <c r="G442" s="1" t="s">
        <v>596</v>
      </c>
    </row>
    <row r="443" spans="1:7">
      <c r="A443" s="1" t="s">
        <v>58</v>
      </c>
      <c r="B443" s="8" t="s">
        <v>75</v>
      </c>
      <c r="C443" s="6" t="s">
        <v>9</v>
      </c>
      <c r="D443" s="6" t="s">
        <v>179</v>
      </c>
      <c r="E443" s="8" t="s">
        <v>249</v>
      </c>
      <c r="F443" t="s">
        <v>670</v>
      </c>
      <c r="G443" s="1" t="s">
        <v>597</v>
      </c>
    </row>
    <row r="444" spans="1:7">
      <c r="A444" s="1" t="s">
        <v>58</v>
      </c>
      <c r="B444" s="8" t="s">
        <v>75</v>
      </c>
      <c r="C444" s="6" t="s">
        <v>9</v>
      </c>
      <c r="D444" s="6" t="s">
        <v>179</v>
      </c>
      <c r="E444" s="6" t="s">
        <v>250</v>
      </c>
      <c r="F444" s="6" t="s">
        <v>585</v>
      </c>
      <c r="G444" s="1" t="s">
        <v>595</v>
      </c>
    </row>
    <row r="445" spans="1:7">
      <c r="A445" s="1" t="s">
        <v>58</v>
      </c>
      <c r="B445" s="8" t="s">
        <v>75</v>
      </c>
      <c r="C445" s="6" t="s">
        <v>9</v>
      </c>
      <c r="D445" s="6" t="s">
        <v>179</v>
      </c>
      <c r="E445" s="6" t="s">
        <v>250</v>
      </c>
      <c r="F445" s="6" t="s">
        <v>565</v>
      </c>
      <c r="G445" s="1" t="s">
        <v>596</v>
      </c>
    </row>
    <row r="446" spans="1:7">
      <c r="A446" s="1" t="s">
        <v>58</v>
      </c>
      <c r="B446" s="8" t="s">
        <v>75</v>
      </c>
      <c r="C446" s="6" t="s">
        <v>9</v>
      </c>
      <c r="D446" s="6" t="s">
        <v>179</v>
      </c>
      <c r="E446" s="6" t="s">
        <v>250</v>
      </c>
      <c r="F446" t="s">
        <v>666</v>
      </c>
      <c r="G446" s="1" t="s">
        <v>597</v>
      </c>
    </row>
    <row r="447" spans="1:7">
      <c r="A447" s="1" t="s">
        <v>58</v>
      </c>
      <c r="B447" s="8" t="s">
        <v>75</v>
      </c>
      <c r="C447" s="6" t="s">
        <v>9</v>
      </c>
      <c r="D447" s="6" t="s">
        <v>179</v>
      </c>
      <c r="E447" s="6" t="s">
        <v>285</v>
      </c>
      <c r="F447" s="6" t="s">
        <v>592</v>
      </c>
      <c r="G447" s="1" t="s">
        <v>595</v>
      </c>
    </row>
    <row r="448" spans="1:7">
      <c r="A448" s="1" t="s">
        <v>58</v>
      </c>
      <c r="B448" s="8" t="s">
        <v>75</v>
      </c>
      <c r="C448" s="6" t="s">
        <v>9</v>
      </c>
      <c r="D448" s="6" t="s">
        <v>179</v>
      </c>
      <c r="E448" s="6" t="s">
        <v>285</v>
      </c>
      <c r="F448" s="6" t="s">
        <v>564</v>
      </c>
      <c r="G448" s="1" t="s">
        <v>596</v>
      </c>
    </row>
    <row r="449" spans="1:7">
      <c r="A449" s="1" t="s">
        <v>58</v>
      </c>
      <c r="B449" s="8" t="s">
        <v>75</v>
      </c>
      <c r="C449" s="6" t="s">
        <v>9</v>
      </c>
      <c r="D449" s="6" t="s">
        <v>179</v>
      </c>
      <c r="E449" s="6" t="s">
        <v>285</v>
      </c>
      <c r="F449" t="s">
        <v>668</v>
      </c>
      <c r="G449" s="1" t="s">
        <v>597</v>
      </c>
    </row>
    <row r="450" spans="1:7">
      <c r="A450" s="1" t="s">
        <v>58</v>
      </c>
      <c r="B450" s="8" t="s">
        <v>75</v>
      </c>
      <c r="C450" s="6" t="s">
        <v>9</v>
      </c>
      <c r="D450" s="6" t="s">
        <v>179</v>
      </c>
      <c r="E450" s="8" t="s">
        <v>284</v>
      </c>
      <c r="F450" s="6" t="s">
        <v>591</v>
      </c>
      <c r="G450" s="1" t="s">
        <v>595</v>
      </c>
    </row>
    <row r="451" spans="1:7">
      <c r="A451" s="1" t="s">
        <v>58</v>
      </c>
      <c r="B451" s="8" t="s">
        <v>75</v>
      </c>
      <c r="C451" s="6" t="s">
        <v>9</v>
      </c>
      <c r="D451" s="6" t="s">
        <v>179</v>
      </c>
      <c r="E451" s="8" t="s">
        <v>284</v>
      </c>
      <c r="F451" s="6" t="s">
        <v>563</v>
      </c>
      <c r="G451" s="1" t="s">
        <v>596</v>
      </c>
    </row>
    <row r="452" spans="1:7">
      <c r="A452" s="1" t="s">
        <v>58</v>
      </c>
      <c r="B452" s="8" t="s">
        <v>75</v>
      </c>
      <c r="C452" s="6" t="s">
        <v>9</v>
      </c>
      <c r="D452" s="6" t="s">
        <v>179</v>
      </c>
      <c r="E452" s="8" t="s">
        <v>284</v>
      </c>
      <c r="F452" t="s">
        <v>661</v>
      </c>
      <c r="G452" s="1" t="s">
        <v>597</v>
      </c>
    </row>
    <row r="453" spans="1:7">
      <c r="A453" s="1" t="s">
        <v>58</v>
      </c>
      <c r="B453" s="8" t="s">
        <v>75</v>
      </c>
      <c r="C453" s="6" t="s">
        <v>9</v>
      </c>
      <c r="D453" s="6" t="s">
        <v>179</v>
      </c>
      <c r="E453" s="8" t="s">
        <v>414</v>
      </c>
      <c r="F453" s="6" t="s">
        <v>586</v>
      </c>
      <c r="G453" s="1" t="s">
        <v>595</v>
      </c>
    </row>
    <row r="454" spans="1:7">
      <c r="A454" s="1" t="s">
        <v>58</v>
      </c>
      <c r="B454" s="8" t="s">
        <v>75</v>
      </c>
      <c r="C454" s="6" t="s">
        <v>9</v>
      </c>
      <c r="D454" s="6" t="s">
        <v>179</v>
      </c>
      <c r="E454" s="8" t="s">
        <v>414</v>
      </c>
      <c r="F454" s="6" t="s">
        <v>566</v>
      </c>
      <c r="G454" s="1" t="s">
        <v>596</v>
      </c>
    </row>
    <row r="455" spans="1:7">
      <c r="A455" s="1" t="s">
        <v>58</v>
      </c>
      <c r="B455" s="8" t="s">
        <v>75</v>
      </c>
      <c r="C455" s="6" t="s">
        <v>9</v>
      </c>
      <c r="D455" s="6" t="s">
        <v>179</v>
      </c>
      <c r="E455" s="8" t="s">
        <v>414</v>
      </c>
      <c r="F455" t="s">
        <v>662</v>
      </c>
      <c r="G455" s="1" t="s">
        <v>597</v>
      </c>
    </row>
  </sheetData>
  <phoneticPr fontId="5" type="noConversion"/>
  <conditionalFormatting sqref="E418">
    <cfRule type="dataBar" priority="3">
      <dataBar>
        <cfvo type="min"/>
        <cfvo type="max"/>
        <color rgb="FF638EC6"/>
      </dataBar>
      <extLst>
        <ext xmlns:x14="http://schemas.microsoft.com/office/spreadsheetml/2009/9/main" uri="{B025F937-C7B1-47D3-B67F-A62EFF666E3E}">
          <x14:id>{0EEEBED0-8AC6-48FC-8D27-5576598D3E71}</x14:id>
        </ext>
      </extLst>
    </cfRule>
  </conditionalFormatting>
  <conditionalFormatting sqref="E419">
    <cfRule type="dataBar" priority="2">
      <dataBar>
        <cfvo type="min"/>
        <cfvo type="max"/>
        <color rgb="FF638EC6"/>
      </dataBar>
      <extLst>
        <ext xmlns:x14="http://schemas.microsoft.com/office/spreadsheetml/2009/9/main" uri="{B025F937-C7B1-47D3-B67F-A62EFF666E3E}">
          <x14:id>{1C180C43-864D-48E8-8641-88B4891CD038}</x14:id>
        </ext>
      </extLst>
    </cfRule>
  </conditionalFormatting>
  <conditionalFormatting sqref="E420">
    <cfRule type="dataBar" priority="1">
      <dataBar>
        <cfvo type="min"/>
        <cfvo type="max"/>
        <color rgb="FF638EC6"/>
      </dataBar>
      <extLst>
        <ext xmlns:x14="http://schemas.microsoft.com/office/spreadsheetml/2009/9/main" uri="{B025F937-C7B1-47D3-B67F-A62EFF666E3E}">
          <x14:id>{D8D3CBA6-127C-47E8-B020-3095956A8A92}</x14:id>
        </ext>
      </extLst>
    </cfRule>
  </conditionalFormatting>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EEEBED0-8AC6-48FC-8D27-5576598D3E71}">
            <x14:dataBar minLength="0" maxLength="100" gradient="0">
              <x14:cfvo type="autoMin"/>
              <x14:cfvo type="autoMax"/>
              <x14:negativeFillColor rgb="FFFF0000"/>
              <x14:axisColor rgb="FF000000"/>
            </x14:dataBar>
          </x14:cfRule>
          <xm:sqref>E418</xm:sqref>
        </x14:conditionalFormatting>
        <x14:conditionalFormatting xmlns:xm="http://schemas.microsoft.com/office/excel/2006/main">
          <x14:cfRule type="dataBar" id="{1C180C43-864D-48E8-8641-88B4891CD038}">
            <x14:dataBar minLength="0" maxLength="100" gradient="0">
              <x14:cfvo type="autoMin"/>
              <x14:cfvo type="autoMax"/>
              <x14:negativeFillColor rgb="FFFF0000"/>
              <x14:axisColor rgb="FF000000"/>
            </x14:dataBar>
          </x14:cfRule>
          <xm:sqref>E419</xm:sqref>
        </x14:conditionalFormatting>
        <x14:conditionalFormatting xmlns:xm="http://schemas.microsoft.com/office/excel/2006/main">
          <x14:cfRule type="dataBar" id="{D8D3CBA6-127C-47E8-B020-3095956A8A92}">
            <x14:dataBar minLength="0" maxLength="100" gradient="0">
              <x14:cfvo type="autoMin"/>
              <x14:cfvo type="autoMax"/>
              <x14:negativeFillColor rgb="FFFF0000"/>
              <x14:axisColor rgb="FF000000"/>
            </x14:dataBar>
          </x14:cfRule>
          <xm:sqref>E420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69"/>
  <sheetViews>
    <sheetView zoomScale="60" zoomScaleNormal="60" workbookViewId="0">
      <selection activeCell="I167" sqref="I167:I169"/>
    </sheetView>
  </sheetViews>
  <sheetFormatPr baseColWidth="10" defaultColWidth="11.42578125" defaultRowHeight="15"/>
  <cols>
    <col min="1" max="1" width="9.42578125" style="6" bestFit="1" customWidth="1"/>
    <col min="2" max="2" width="23.7109375" style="6" bestFit="1" customWidth="1"/>
    <col min="3" max="3" width="13.7109375" style="6" bestFit="1" customWidth="1"/>
    <col min="4" max="4" width="18.28515625" style="6" bestFit="1" customWidth="1"/>
    <col min="5" max="5" width="7.7109375" style="6" bestFit="1" customWidth="1"/>
    <col min="6" max="6" width="11.7109375" style="6" customWidth="1"/>
    <col min="7" max="7" width="22.7109375" style="6" customWidth="1"/>
    <col min="8" max="8" width="47" style="6" bestFit="1" customWidth="1"/>
    <col min="9" max="9" width="17.28515625" style="6" bestFit="1" customWidth="1"/>
    <col min="10" max="10" width="24.42578125" style="6" customWidth="1"/>
    <col min="11" max="11" width="20.42578125" style="6" customWidth="1"/>
    <col min="12" max="12" width="21.42578125" style="6" customWidth="1"/>
    <col min="13" max="13" width="25.28515625" style="6" bestFit="1" customWidth="1"/>
    <col min="14" max="16384" width="11.42578125" style="6"/>
  </cols>
  <sheetData>
    <row r="1" spans="1:13" s="27" customFormat="1" ht="17.100000000000001" customHeight="1">
      <c r="A1" s="23" t="s">
        <v>0</v>
      </c>
      <c r="B1" s="24" t="s">
        <v>1</v>
      </c>
      <c r="C1" s="24" t="s">
        <v>2</v>
      </c>
      <c r="D1" s="24" t="s">
        <v>3</v>
      </c>
      <c r="E1" s="24" t="s">
        <v>5</v>
      </c>
      <c r="F1" s="24" t="s">
        <v>33</v>
      </c>
      <c r="G1" s="25" t="s">
        <v>34</v>
      </c>
      <c r="H1" s="25" t="s">
        <v>25</v>
      </c>
      <c r="I1" s="26" t="s">
        <v>54</v>
      </c>
      <c r="J1" s="4" t="s">
        <v>29</v>
      </c>
      <c r="K1" s="4" t="s">
        <v>28</v>
      </c>
      <c r="L1" s="4" t="s">
        <v>30</v>
      </c>
      <c r="M1" s="4" t="s">
        <v>8</v>
      </c>
    </row>
    <row r="2" spans="1:13">
      <c r="A2" s="6" t="s">
        <v>58</v>
      </c>
      <c r="B2" s="6" t="s">
        <v>61</v>
      </c>
      <c r="C2" s="6">
        <v>1</v>
      </c>
      <c r="D2" s="6" t="s">
        <v>62</v>
      </c>
      <c r="E2" s="6" t="s">
        <v>9</v>
      </c>
      <c r="F2" s="21" t="s">
        <v>94</v>
      </c>
      <c r="G2" s="22" t="s">
        <v>95</v>
      </c>
      <c r="H2" s="6" t="s">
        <v>52</v>
      </c>
      <c r="I2" s="28">
        <v>1</v>
      </c>
      <c r="J2" s="21" t="s">
        <v>43</v>
      </c>
      <c r="K2" s="21"/>
      <c r="L2" s="22"/>
      <c r="M2" s="8" t="s">
        <v>10</v>
      </c>
    </row>
    <row r="3" spans="1:13">
      <c r="A3" s="6" t="s">
        <v>58</v>
      </c>
      <c r="B3" s="6" t="s">
        <v>61</v>
      </c>
      <c r="C3" s="6">
        <v>1</v>
      </c>
      <c r="D3" s="6" t="s">
        <v>62</v>
      </c>
      <c r="E3" s="6" t="s">
        <v>9</v>
      </c>
      <c r="F3" s="22" t="s">
        <v>94</v>
      </c>
      <c r="G3" s="22" t="s">
        <v>96</v>
      </c>
      <c r="H3" s="6" t="s">
        <v>53</v>
      </c>
      <c r="I3" s="28">
        <v>2</v>
      </c>
      <c r="J3" s="21" t="s">
        <v>44</v>
      </c>
      <c r="K3" s="21" t="s">
        <v>76</v>
      </c>
      <c r="L3" s="21" t="s">
        <v>87</v>
      </c>
      <c r="M3" s="3" t="s">
        <v>11</v>
      </c>
    </row>
    <row r="4" spans="1:13">
      <c r="A4" s="6" t="s">
        <v>58</v>
      </c>
      <c r="B4" s="6" t="s">
        <v>61</v>
      </c>
      <c r="C4" s="6">
        <v>1</v>
      </c>
      <c r="D4" s="6" t="s">
        <v>62</v>
      </c>
      <c r="E4" s="6" t="s">
        <v>9</v>
      </c>
      <c r="F4" s="21" t="s">
        <v>94</v>
      </c>
      <c r="G4" s="21" t="s">
        <v>97</v>
      </c>
      <c r="H4" s="6" t="s">
        <v>26</v>
      </c>
      <c r="I4" s="28">
        <v>3</v>
      </c>
      <c r="J4" s="21" t="s">
        <v>45</v>
      </c>
      <c r="K4" s="21" t="s">
        <v>76</v>
      </c>
      <c r="L4" s="21" t="s">
        <v>87</v>
      </c>
      <c r="M4" s="3" t="s">
        <v>12</v>
      </c>
    </row>
    <row r="5" spans="1:13">
      <c r="A5" s="6" t="s">
        <v>58</v>
      </c>
      <c r="B5" s="6" t="s">
        <v>61</v>
      </c>
      <c r="C5" s="6">
        <v>1</v>
      </c>
      <c r="D5" s="6" t="s">
        <v>62</v>
      </c>
      <c r="E5" s="6" t="s">
        <v>9</v>
      </c>
      <c r="F5" s="21" t="s">
        <v>94</v>
      </c>
      <c r="G5" s="21" t="s">
        <v>98</v>
      </c>
      <c r="H5" s="6" t="s">
        <v>416</v>
      </c>
      <c r="I5" s="28">
        <v>4</v>
      </c>
      <c r="J5" s="21" t="s">
        <v>286</v>
      </c>
      <c r="K5" s="21" t="s">
        <v>372</v>
      </c>
      <c r="L5" s="21" t="s">
        <v>466</v>
      </c>
      <c r="M5" s="3" t="s">
        <v>12</v>
      </c>
    </row>
    <row r="6" spans="1:13">
      <c r="A6" s="6" t="s">
        <v>58</v>
      </c>
      <c r="B6" s="6" t="s">
        <v>61</v>
      </c>
      <c r="C6" s="6">
        <v>1</v>
      </c>
      <c r="D6" s="6" t="s">
        <v>62</v>
      </c>
      <c r="E6" s="6" t="s">
        <v>9</v>
      </c>
      <c r="F6" s="21" t="s">
        <v>94</v>
      </c>
      <c r="G6" s="21" t="s">
        <v>99</v>
      </c>
      <c r="H6" s="6" t="s">
        <v>430</v>
      </c>
      <c r="I6" s="28">
        <v>5</v>
      </c>
      <c r="J6" s="21" t="s">
        <v>287</v>
      </c>
      <c r="K6" s="21" t="s">
        <v>84</v>
      </c>
      <c r="L6" s="21" t="s">
        <v>93</v>
      </c>
      <c r="M6" s="3" t="s">
        <v>100</v>
      </c>
    </row>
    <row r="7" spans="1:13">
      <c r="A7" s="6" t="s">
        <v>58</v>
      </c>
      <c r="B7" s="6" t="s">
        <v>61</v>
      </c>
      <c r="C7" s="6">
        <v>1</v>
      </c>
      <c r="D7" s="6" t="s">
        <v>62</v>
      </c>
      <c r="E7" s="6" t="s">
        <v>9</v>
      </c>
      <c r="F7" s="21" t="s">
        <v>94</v>
      </c>
      <c r="G7" s="22" t="s">
        <v>101</v>
      </c>
      <c r="H7" s="1" t="s">
        <v>431</v>
      </c>
      <c r="I7" s="28">
        <v>6</v>
      </c>
      <c r="J7" s="21" t="s">
        <v>288</v>
      </c>
      <c r="K7" s="21" t="s">
        <v>371</v>
      </c>
      <c r="L7" s="21" t="s">
        <v>87</v>
      </c>
      <c r="M7" s="3" t="s">
        <v>12</v>
      </c>
    </row>
    <row r="8" spans="1:13" ht="30">
      <c r="A8" s="6" t="s">
        <v>58</v>
      </c>
      <c r="B8" s="6" t="s">
        <v>61</v>
      </c>
      <c r="C8" s="6">
        <v>1</v>
      </c>
      <c r="D8" s="6" t="s">
        <v>62</v>
      </c>
      <c r="E8" s="6" t="s">
        <v>9</v>
      </c>
      <c r="F8" s="21" t="s">
        <v>94</v>
      </c>
      <c r="G8" s="22" t="s">
        <v>102</v>
      </c>
      <c r="H8" s="12" t="s">
        <v>432</v>
      </c>
      <c r="I8" s="28">
        <v>7</v>
      </c>
      <c r="J8" s="21" t="s">
        <v>289</v>
      </c>
      <c r="K8" s="21" t="s">
        <v>371</v>
      </c>
      <c r="L8" s="21" t="s">
        <v>87</v>
      </c>
      <c r="M8" s="6" t="s">
        <v>12</v>
      </c>
    </row>
    <row r="9" spans="1:13" ht="30.75" customHeight="1">
      <c r="A9" s="6" t="s">
        <v>58</v>
      </c>
      <c r="B9" s="6" t="s">
        <v>61</v>
      </c>
      <c r="C9" s="6">
        <v>2</v>
      </c>
      <c r="D9" s="6" t="s">
        <v>63</v>
      </c>
      <c r="E9" s="6" t="s">
        <v>9</v>
      </c>
      <c r="F9" s="6" t="s">
        <v>426</v>
      </c>
      <c r="G9" s="8" t="s">
        <v>182</v>
      </c>
      <c r="H9" s="3" t="s">
        <v>52</v>
      </c>
      <c r="I9" s="29">
        <v>1</v>
      </c>
      <c r="J9" s="6" t="s">
        <v>43</v>
      </c>
      <c r="M9" s="6" t="s">
        <v>10</v>
      </c>
    </row>
    <row r="10" spans="1:13" ht="30.75" customHeight="1">
      <c r="A10" s="6" t="s">
        <v>58</v>
      </c>
      <c r="B10" s="6" t="s">
        <v>61</v>
      </c>
      <c r="C10" s="6">
        <v>2</v>
      </c>
      <c r="D10" s="6" t="s">
        <v>63</v>
      </c>
      <c r="E10" s="6" t="s">
        <v>9</v>
      </c>
      <c r="F10" s="6" t="s">
        <v>103</v>
      </c>
      <c r="G10" s="8" t="s">
        <v>104</v>
      </c>
      <c r="H10" s="3" t="s">
        <v>53</v>
      </c>
      <c r="I10" s="29">
        <v>2</v>
      </c>
      <c r="J10" s="6" t="s">
        <v>44</v>
      </c>
      <c r="K10" s="6" t="s">
        <v>76</v>
      </c>
      <c r="L10" s="6" t="s">
        <v>87</v>
      </c>
      <c r="M10" s="6" t="s">
        <v>11</v>
      </c>
    </row>
    <row r="11" spans="1:13">
      <c r="A11" s="6" t="s">
        <v>58</v>
      </c>
      <c r="B11" s="6" t="s">
        <v>61</v>
      </c>
      <c r="C11" s="6">
        <v>2</v>
      </c>
      <c r="D11" s="6" t="s">
        <v>63</v>
      </c>
      <c r="E11" s="6" t="s">
        <v>9</v>
      </c>
      <c r="F11" s="6" t="s">
        <v>103</v>
      </c>
      <c r="G11" s="8" t="s">
        <v>183</v>
      </c>
      <c r="H11" s="6" t="s">
        <v>267</v>
      </c>
      <c r="I11" s="29">
        <v>3</v>
      </c>
      <c r="J11" s="6" t="s">
        <v>290</v>
      </c>
      <c r="K11" s="6" t="s">
        <v>372</v>
      </c>
      <c r="L11" s="6" t="s">
        <v>466</v>
      </c>
      <c r="M11" s="6" t="s">
        <v>12</v>
      </c>
    </row>
    <row r="12" spans="1:13">
      <c r="A12" s="6" t="s">
        <v>58</v>
      </c>
      <c r="B12" s="6" t="s">
        <v>61</v>
      </c>
      <c r="C12" s="6">
        <v>2</v>
      </c>
      <c r="D12" s="6" t="s">
        <v>63</v>
      </c>
      <c r="E12" s="6" t="s">
        <v>9</v>
      </c>
      <c r="F12" s="6" t="s">
        <v>103</v>
      </c>
      <c r="G12" s="8" t="s">
        <v>184</v>
      </c>
      <c r="H12" s="6" t="s">
        <v>390</v>
      </c>
      <c r="I12" s="29">
        <v>4</v>
      </c>
      <c r="J12" s="6" t="s">
        <v>291</v>
      </c>
      <c r="K12" s="6" t="s">
        <v>84</v>
      </c>
      <c r="L12" s="6" t="s">
        <v>93</v>
      </c>
      <c r="M12" s="6" t="s">
        <v>100</v>
      </c>
    </row>
    <row r="13" spans="1:13">
      <c r="A13" s="6" t="s">
        <v>58</v>
      </c>
      <c r="B13" s="6" t="s">
        <v>61</v>
      </c>
      <c r="C13" s="6">
        <v>2</v>
      </c>
      <c r="D13" s="6" t="s">
        <v>63</v>
      </c>
      <c r="E13" s="6" t="s">
        <v>9</v>
      </c>
      <c r="F13" s="6" t="s">
        <v>103</v>
      </c>
      <c r="G13" s="8" t="s">
        <v>185</v>
      </c>
      <c r="H13" s="6" t="s">
        <v>186</v>
      </c>
      <c r="I13" s="29">
        <v>5</v>
      </c>
      <c r="J13" s="6" t="s">
        <v>292</v>
      </c>
      <c r="K13" s="6" t="s">
        <v>371</v>
      </c>
      <c r="L13" s="6" t="s">
        <v>87</v>
      </c>
      <c r="M13" s="6" t="s">
        <v>12</v>
      </c>
    </row>
    <row r="14" spans="1:13" ht="30">
      <c r="A14" s="6" t="s">
        <v>58</v>
      </c>
      <c r="B14" s="6" t="s">
        <v>61</v>
      </c>
      <c r="C14" s="6">
        <v>2</v>
      </c>
      <c r="D14" s="6" t="s">
        <v>63</v>
      </c>
      <c r="E14" s="6" t="s">
        <v>9</v>
      </c>
      <c r="F14" s="6" t="s">
        <v>103</v>
      </c>
      <c r="G14" s="8" t="s">
        <v>187</v>
      </c>
      <c r="H14" s="3" t="s">
        <v>391</v>
      </c>
      <c r="I14" s="29">
        <v>6</v>
      </c>
      <c r="J14" s="6" t="s">
        <v>293</v>
      </c>
      <c r="K14" s="6" t="s">
        <v>371</v>
      </c>
      <c r="L14" s="8" t="s">
        <v>87</v>
      </c>
      <c r="M14" s="12" t="s">
        <v>12</v>
      </c>
    </row>
    <row r="15" spans="1:13" ht="30">
      <c r="A15" s="6" t="s">
        <v>58</v>
      </c>
      <c r="B15" s="6" t="s">
        <v>61</v>
      </c>
      <c r="C15" s="6">
        <v>2</v>
      </c>
      <c r="D15" s="6" t="s">
        <v>63</v>
      </c>
      <c r="E15" s="6" t="s">
        <v>9</v>
      </c>
      <c r="F15" s="8" t="s">
        <v>103</v>
      </c>
      <c r="G15" s="8" t="s">
        <v>188</v>
      </c>
      <c r="H15" s="3" t="s">
        <v>189</v>
      </c>
      <c r="I15" s="29">
        <v>7</v>
      </c>
      <c r="J15" s="6" t="s">
        <v>294</v>
      </c>
      <c r="K15" s="6" t="s">
        <v>85</v>
      </c>
      <c r="L15" s="6" t="s">
        <v>91</v>
      </c>
      <c r="M15" s="3" t="s">
        <v>12</v>
      </c>
    </row>
    <row r="16" spans="1:13" ht="30">
      <c r="A16" s="6" t="s">
        <v>58</v>
      </c>
      <c r="B16" s="6" t="s">
        <v>61</v>
      </c>
      <c r="C16" s="6">
        <v>2</v>
      </c>
      <c r="D16" s="6" t="s">
        <v>63</v>
      </c>
      <c r="E16" s="6" t="s">
        <v>9</v>
      </c>
      <c r="F16" s="6" t="s">
        <v>103</v>
      </c>
      <c r="G16" s="6" t="s">
        <v>271</v>
      </c>
      <c r="H16" s="3" t="s">
        <v>467</v>
      </c>
      <c r="I16" s="29">
        <v>8</v>
      </c>
      <c r="J16" s="6" t="s">
        <v>295</v>
      </c>
      <c r="K16" s="6" t="s">
        <v>371</v>
      </c>
      <c r="L16" s="6" t="s">
        <v>469</v>
      </c>
      <c r="M16" s="3" t="s">
        <v>12</v>
      </c>
    </row>
    <row r="17" spans="1:13">
      <c r="A17" s="6" t="s">
        <v>58</v>
      </c>
      <c r="B17" s="6" t="s">
        <v>61</v>
      </c>
      <c r="C17" s="6">
        <v>2</v>
      </c>
      <c r="D17" s="6" t="s">
        <v>63</v>
      </c>
      <c r="E17" s="6" t="s">
        <v>9</v>
      </c>
      <c r="F17" s="6" t="s">
        <v>103</v>
      </c>
      <c r="G17" s="6" t="s">
        <v>272</v>
      </c>
      <c r="H17" s="3" t="s">
        <v>373</v>
      </c>
      <c r="I17" s="29">
        <v>9</v>
      </c>
      <c r="J17" s="6" t="s">
        <v>296</v>
      </c>
      <c r="K17" s="6" t="s">
        <v>402</v>
      </c>
      <c r="L17" s="6" t="s">
        <v>470</v>
      </c>
      <c r="M17" s="6" t="s">
        <v>100</v>
      </c>
    </row>
    <row r="18" spans="1:13">
      <c r="A18" s="6" t="s">
        <v>58</v>
      </c>
      <c r="B18" s="6" t="s">
        <v>61</v>
      </c>
      <c r="C18" s="6">
        <v>2</v>
      </c>
      <c r="D18" s="6" t="s">
        <v>63</v>
      </c>
      <c r="E18" s="6" t="s">
        <v>9</v>
      </c>
      <c r="F18" s="6" t="s">
        <v>103</v>
      </c>
      <c r="G18" s="8" t="s">
        <v>190</v>
      </c>
      <c r="H18" s="3" t="s">
        <v>375</v>
      </c>
      <c r="I18" s="29">
        <v>10</v>
      </c>
      <c r="J18" s="6" t="s">
        <v>297</v>
      </c>
      <c r="K18" s="6" t="s">
        <v>453</v>
      </c>
      <c r="L18" s="6" t="s">
        <v>92</v>
      </c>
      <c r="M18" s="6" t="s">
        <v>12</v>
      </c>
    </row>
    <row r="19" spans="1:13">
      <c r="A19" s="6" t="s">
        <v>58</v>
      </c>
      <c r="B19" s="6" t="s">
        <v>61</v>
      </c>
      <c r="C19" s="6">
        <v>2</v>
      </c>
      <c r="D19" s="6" t="s">
        <v>63</v>
      </c>
      <c r="E19" s="6" t="s">
        <v>9</v>
      </c>
      <c r="F19" s="6" t="s">
        <v>103</v>
      </c>
      <c r="G19" s="8" t="s">
        <v>191</v>
      </c>
      <c r="H19" s="3" t="s">
        <v>26</v>
      </c>
      <c r="I19" s="29">
        <v>11</v>
      </c>
      <c r="J19" s="6" t="s">
        <v>45</v>
      </c>
      <c r="K19" s="6" t="s">
        <v>76</v>
      </c>
      <c r="L19" s="6" t="s">
        <v>87</v>
      </c>
      <c r="M19" s="6" t="s">
        <v>12</v>
      </c>
    </row>
    <row r="20" spans="1:13">
      <c r="A20" s="6" t="s">
        <v>58</v>
      </c>
      <c r="B20" s="6" t="s">
        <v>61</v>
      </c>
      <c r="C20" s="6">
        <v>2</v>
      </c>
      <c r="D20" s="6" t="s">
        <v>63</v>
      </c>
      <c r="E20" s="6" t="s">
        <v>9</v>
      </c>
      <c r="F20" s="6" t="s">
        <v>103</v>
      </c>
      <c r="G20" s="8" t="s">
        <v>105</v>
      </c>
      <c r="H20" s="3">
        <v>1</v>
      </c>
      <c r="I20" s="29"/>
      <c r="J20" s="6" t="s">
        <v>46</v>
      </c>
      <c r="M20" s="6" t="s">
        <v>13</v>
      </c>
    </row>
    <row r="21" spans="1:13">
      <c r="A21" s="6" t="s">
        <v>58</v>
      </c>
      <c r="B21" s="6" t="s">
        <v>61</v>
      </c>
      <c r="C21" s="6">
        <v>3</v>
      </c>
      <c r="D21" s="6" t="s">
        <v>64</v>
      </c>
      <c r="E21" s="6" t="s">
        <v>9</v>
      </c>
      <c r="F21" s="21" t="s">
        <v>106</v>
      </c>
      <c r="G21" s="22" t="s">
        <v>107</v>
      </c>
      <c r="H21" s="6" t="s">
        <v>52</v>
      </c>
      <c r="I21" s="28">
        <v>1</v>
      </c>
      <c r="J21" s="21" t="s">
        <v>43</v>
      </c>
      <c r="K21" s="21"/>
      <c r="L21" s="21"/>
      <c r="M21" s="3" t="s">
        <v>10</v>
      </c>
    </row>
    <row r="22" spans="1:13">
      <c r="A22" s="6" t="s">
        <v>58</v>
      </c>
      <c r="B22" s="6" t="s">
        <v>61</v>
      </c>
      <c r="C22" s="6">
        <v>3</v>
      </c>
      <c r="D22" s="6" t="s">
        <v>64</v>
      </c>
      <c r="E22" s="6" t="s">
        <v>9</v>
      </c>
      <c r="F22" s="21" t="s">
        <v>106</v>
      </c>
      <c r="G22" s="22" t="s">
        <v>108</v>
      </c>
      <c r="H22" s="6" t="s">
        <v>53</v>
      </c>
      <c r="I22" s="28">
        <v>2</v>
      </c>
      <c r="J22" s="21" t="s">
        <v>44</v>
      </c>
      <c r="K22" s="21" t="s">
        <v>76</v>
      </c>
      <c r="L22" s="21" t="s">
        <v>87</v>
      </c>
      <c r="M22" s="3" t="s">
        <v>11</v>
      </c>
    </row>
    <row r="23" spans="1:13">
      <c r="A23" s="6" t="s">
        <v>58</v>
      </c>
      <c r="B23" s="6" t="s">
        <v>61</v>
      </c>
      <c r="C23" s="6">
        <v>3</v>
      </c>
      <c r="D23" s="6" t="s">
        <v>64</v>
      </c>
      <c r="E23" s="6" t="s">
        <v>9</v>
      </c>
      <c r="F23" s="21" t="s">
        <v>106</v>
      </c>
      <c r="G23" s="22" t="s">
        <v>109</v>
      </c>
      <c r="H23" s="6" t="s">
        <v>26</v>
      </c>
      <c r="I23" s="28">
        <v>3</v>
      </c>
      <c r="J23" s="21" t="s">
        <v>45</v>
      </c>
      <c r="K23" s="21" t="s">
        <v>76</v>
      </c>
      <c r="L23" s="21" t="s">
        <v>87</v>
      </c>
      <c r="M23" s="3" t="s">
        <v>12</v>
      </c>
    </row>
    <row r="24" spans="1:13">
      <c r="A24" s="6" t="s">
        <v>58</v>
      </c>
      <c r="B24" s="6" t="s">
        <v>61</v>
      </c>
      <c r="C24" s="6">
        <v>3</v>
      </c>
      <c r="D24" s="6" t="s">
        <v>64</v>
      </c>
      <c r="E24" s="6" t="s">
        <v>9</v>
      </c>
      <c r="F24" s="21" t="s">
        <v>106</v>
      </c>
      <c r="G24" s="22" t="s">
        <v>110</v>
      </c>
      <c r="H24" s="6" t="s">
        <v>416</v>
      </c>
      <c r="I24" s="28">
        <v>4</v>
      </c>
      <c r="J24" s="21" t="s">
        <v>298</v>
      </c>
      <c r="K24" s="21" t="s">
        <v>372</v>
      </c>
      <c r="L24" s="21" t="s">
        <v>466</v>
      </c>
      <c r="M24" s="6" t="s">
        <v>12</v>
      </c>
    </row>
    <row r="25" spans="1:13">
      <c r="A25" s="6" t="s">
        <v>58</v>
      </c>
      <c r="B25" s="6" t="s">
        <v>61</v>
      </c>
      <c r="C25" s="6">
        <v>3</v>
      </c>
      <c r="D25" s="6" t="s">
        <v>64</v>
      </c>
      <c r="E25" s="6" t="s">
        <v>9</v>
      </c>
      <c r="F25" s="21" t="s">
        <v>106</v>
      </c>
      <c r="G25" s="22" t="s">
        <v>111</v>
      </c>
      <c r="H25" s="1" t="s">
        <v>433</v>
      </c>
      <c r="I25" s="28">
        <v>5</v>
      </c>
      <c r="J25" s="21" t="s">
        <v>299</v>
      </c>
      <c r="K25" s="21" t="s">
        <v>84</v>
      </c>
      <c r="L25" s="21" t="s">
        <v>93</v>
      </c>
      <c r="M25" s="6" t="s">
        <v>100</v>
      </c>
    </row>
    <row r="26" spans="1:13">
      <c r="A26" s="6" t="s">
        <v>58</v>
      </c>
      <c r="B26" s="6" t="s">
        <v>61</v>
      </c>
      <c r="C26" s="6">
        <v>3</v>
      </c>
      <c r="D26" s="6" t="s">
        <v>64</v>
      </c>
      <c r="E26" s="6" t="s">
        <v>9</v>
      </c>
      <c r="F26" s="22" t="s">
        <v>106</v>
      </c>
      <c r="G26" s="22" t="s">
        <v>112</v>
      </c>
      <c r="H26" s="1" t="s">
        <v>434</v>
      </c>
      <c r="I26" s="28">
        <v>6</v>
      </c>
      <c r="J26" s="21" t="s">
        <v>300</v>
      </c>
      <c r="K26" s="21" t="s">
        <v>371</v>
      </c>
      <c r="L26" s="22" t="s">
        <v>87</v>
      </c>
      <c r="M26" s="8" t="s">
        <v>12</v>
      </c>
    </row>
    <row r="27" spans="1:13">
      <c r="A27" s="6" t="s">
        <v>58</v>
      </c>
      <c r="B27" s="6" t="s">
        <v>61</v>
      </c>
      <c r="C27" s="6">
        <v>3</v>
      </c>
      <c r="D27" s="6" t="s">
        <v>64</v>
      </c>
      <c r="E27" s="6" t="s">
        <v>9</v>
      </c>
      <c r="F27" s="22" t="s">
        <v>106</v>
      </c>
      <c r="G27" s="22" t="s">
        <v>113</v>
      </c>
      <c r="H27" s="1" t="s">
        <v>435</v>
      </c>
      <c r="I27" s="28">
        <v>7</v>
      </c>
      <c r="J27" s="21" t="s">
        <v>301</v>
      </c>
      <c r="K27" s="21" t="s">
        <v>371</v>
      </c>
      <c r="L27" s="21" t="s">
        <v>87</v>
      </c>
      <c r="M27" s="6" t="s">
        <v>12</v>
      </c>
    </row>
    <row r="28" spans="1:13">
      <c r="A28" s="6" t="s">
        <v>58</v>
      </c>
      <c r="B28" s="6" t="s">
        <v>61</v>
      </c>
      <c r="C28" s="6">
        <v>4</v>
      </c>
      <c r="D28" s="6" t="s">
        <v>65</v>
      </c>
      <c r="E28" s="6" t="s">
        <v>9</v>
      </c>
      <c r="F28" s="8" t="s">
        <v>114</v>
      </c>
      <c r="G28" s="6" t="s">
        <v>192</v>
      </c>
      <c r="H28" s="3" t="s">
        <v>52</v>
      </c>
      <c r="I28" s="29">
        <v>1</v>
      </c>
      <c r="J28" s="6" t="s">
        <v>43</v>
      </c>
      <c r="K28" s="8"/>
      <c r="M28" s="6" t="s">
        <v>10</v>
      </c>
    </row>
    <row r="29" spans="1:13">
      <c r="A29" s="6" t="s">
        <v>58</v>
      </c>
      <c r="B29" s="6" t="s">
        <v>61</v>
      </c>
      <c r="C29" s="6">
        <v>4</v>
      </c>
      <c r="D29" s="6" t="s">
        <v>65</v>
      </c>
      <c r="E29" s="6" t="s">
        <v>9</v>
      </c>
      <c r="F29" s="8" t="s">
        <v>114</v>
      </c>
      <c r="G29" s="6" t="s">
        <v>115</v>
      </c>
      <c r="H29" s="3" t="s">
        <v>53</v>
      </c>
      <c r="I29" s="29">
        <v>2</v>
      </c>
      <c r="J29" s="6" t="s">
        <v>44</v>
      </c>
      <c r="K29" s="8" t="s">
        <v>76</v>
      </c>
      <c r="L29" s="6" t="s">
        <v>87</v>
      </c>
      <c r="M29" s="3" t="s">
        <v>11</v>
      </c>
    </row>
    <row r="30" spans="1:13">
      <c r="A30" s="6" t="s">
        <v>58</v>
      </c>
      <c r="B30" s="6" t="s">
        <v>61</v>
      </c>
      <c r="C30" s="6">
        <v>4</v>
      </c>
      <c r="D30" s="6" t="s">
        <v>65</v>
      </c>
      <c r="E30" s="6" t="s">
        <v>9</v>
      </c>
      <c r="F30" s="6" t="s">
        <v>114</v>
      </c>
      <c r="G30" s="8" t="s">
        <v>193</v>
      </c>
      <c r="H30" s="6" t="s">
        <v>267</v>
      </c>
      <c r="I30" s="29">
        <v>3</v>
      </c>
      <c r="J30" s="6" t="s">
        <v>302</v>
      </c>
      <c r="K30" s="6" t="s">
        <v>372</v>
      </c>
      <c r="L30" s="6" t="s">
        <v>466</v>
      </c>
      <c r="M30" s="3" t="s">
        <v>12</v>
      </c>
    </row>
    <row r="31" spans="1:13">
      <c r="A31" s="6" t="s">
        <v>58</v>
      </c>
      <c r="B31" s="6" t="s">
        <v>61</v>
      </c>
      <c r="C31" s="6">
        <v>4</v>
      </c>
      <c r="D31" s="6" t="s">
        <v>65</v>
      </c>
      <c r="E31" s="6" t="s">
        <v>9</v>
      </c>
      <c r="F31" s="8" t="s">
        <v>114</v>
      </c>
      <c r="G31" s="8" t="s">
        <v>194</v>
      </c>
      <c r="H31" s="6" t="s">
        <v>392</v>
      </c>
      <c r="I31" s="29">
        <v>4</v>
      </c>
      <c r="J31" s="6" t="s">
        <v>303</v>
      </c>
      <c r="K31" s="6" t="s">
        <v>84</v>
      </c>
      <c r="L31" s="6" t="s">
        <v>93</v>
      </c>
      <c r="M31" s="6" t="s">
        <v>100</v>
      </c>
    </row>
    <row r="32" spans="1:13">
      <c r="A32" s="6" t="s">
        <v>58</v>
      </c>
      <c r="B32" s="6" t="s">
        <v>61</v>
      </c>
      <c r="C32" s="6">
        <v>4</v>
      </c>
      <c r="D32" s="6" t="s">
        <v>65</v>
      </c>
      <c r="E32" s="6" t="s">
        <v>9</v>
      </c>
      <c r="F32" s="8" t="s">
        <v>114</v>
      </c>
      <c r="G32" s="8" t="s">
        <v>195</v>
      </c>
      <c r="H32" s="3" t="s">
        <v>427</v>
      </c>
      <c r="I32" s="29">
        <v>5</v>
      </c>
      <c r="J32" s="6" t="s">
        <v>304</v>
      </c>
      <c r="K32" s="6" t="s">
        <v>371</v>
      </c>
      <c r="L32" s="6" t="s">
        <v>87</v>
      </c>
      <c r="M32" s="3" t="s">
        <v>12</v>
      </c>
    </row>
    <row r="33" spans="1:13" ht="30">
      <c r="A33" s="6" t="s">
        <v>58</v>
      </c>
      <c r="B33" s="6" t="s">
        <v>61</v>
      </c>
      <c r="C33" s="6">
        <v>4</v>
      </c>
      <c r="D33" s="6" t="s">
        <v>65</v>
      </c>
      <c r="E33" s="6" t="s">
        <v>9</v>
      </c>
      <c r="F33" s="8" t="s">
        <v>114</v>
      </c>
      <c r="G33" s="8" t="s">
        <v>196</v>
      </c>
      <c r="H33" s="3" t="s">
        <v>393</v>
      </c>
      <c r="I33" s="29">
        <v>6</v>
      </c>
      <c r="J33" s="6" t="s">
        <v>305</v>
      </c>
      <c r="K33" s="6" t="s">
        <v>371</v>
      </c>
      <c r="L33" s="6" t="s">
        <v>87</v>
      </c>
      <c r="M33" s="3" t="s">
        <v>12</v>
      </c>
    </row>
    <row r="34" spans="1:13" ht="30">
      <c r="A34" s="6" t="s">
        <v>58</v>
      </c>
      <c r="B34" s="6" t="s">
        <v>61</v>
      </c>
      <c r="C34" s="6">
        <v>4</v>
      </c>
      <c r="D34" s="6" t="s">
        <v>65</v>
      </c>
      <c r="E34" s="6" t="s">
        <v>9</v>
      </c>
      <c r="F34" s="8" t="s">
        <v>114</v>
      </c>
      <c r="G34" s="8" t="s">
        <v>197</v>
      </c>
      <c r="H34" s="3" t="s">
        <v>189</v>
      </c>
      <c r="I34" s="29">
        <v>7</v>
      </c>
      <c r="J34" s="6" t="s">
        <v>306</v>
      </c>
      <c r="K34" s="6" t="s">
        <v>85</v>
      </c>
      <c r="L34" s="6" t="s">
        <v>91</v>
      </c>
      <c r="M34" s="6" t="s">
        <v>12</v>
      </c>
    </row>
    <row r="35" spans="1:13" ht="30">
      <c r="A35" s="6" t="s">
        <v>58</v>
      </c>
      <c r="B35" s="6" t="s">
        <v>61</v>
      </c>
      <c r="C35" s="6">
        <v>4</v>
      </c>
      <c r="D35" s="6" t="s">
        <v>65</v>
      </c>
      <c r="E35" s="6" t="s">
        <v>9</v>
      </c>
      <c r="F35" s="8" t="s">
        <v>114</v>
      </c>
      <c r="G35" s="6" t="s">
        <v>273</v>
      </c>
      <c r="H35" s="3" t="s">
        <v>374</v>
      </c>
      <c r="I35" s="29">
        <v>8</v>
      </c>
      <c r="J35" s="6" t="s">
        <v>307</v>
      </c>
      <c r="K35" s="8" t="s">
        <v>371</v>
      </c>
      <c r="L35" s="6" t="s">
        <v>87</v>
      </c>
      <c r="M35" s="3" t="s">
        <v>12</v>
      </c>
    </row>
    <row r="36" spans="1:13">
      <c r="A36" s="6" t="s">
        <v>58</v>
      </c>
      <c r="B36" s="6" t="s">
        <v>61</v>
      </c>
      <c r="C36" s="6">
        <v>4</v>
      </c>
      <c r="D36" s="6" t="s">
        <v>65</v>
      </c>
      <c r="E36" s="6" t="s">
        <v>9</v>
      </c>
      <c r="F36" s="8" t="s">
        <v>114</v>
      </c>
      <c r="G36" s="6" t="s">
        <v>274</v>
      </c>
      <c r="H36" s="3" t="s">
        <v>373</v>
      </c>
      <c r="I36" s="29">
        <v>9</v>
      </c>
      <c r="J36" s="6" t="s">
        <v>308</v>
      </c>
      <c r="K36" s="8" t="s">
        <v>402</v>
      </c>
      <c r="L36" s="6" t="s">
        <v>470</v>
      </c>
      <c r="M36" s="6" t="s">
        <v>100</v>
      </c>
    </row>
    <row r="37" spans="1:13">
      <c r="A37" s="6" t="s">
        <v>58</v>
      </c>
      <c r="B37" s="6" t="s">
        <v>61</v>
      </c>
      <c r="C37" s="6">
        <v>4</v>
      </c>
      <c r="D37" s="6" t="s">
        <v>65</v>
      </c>
      <c r="E37" s="6" t="s">
        <v>9</v>
      </c>
      <c r="F37" s="8" t="s">
        <v>114</v>
      </c>
      <c r="G37" s="6" t="s">
        <v>198</v>
      </c>
      <c r="H37" s="3" t="s">
        <v>376</v>
      </c>
      <c r="I37" s="29">
        <v>10</v>
      </c>
      <c r="J37" s="6" t="s">
        <v>309</v>
      </c>
      <c r="K37" s="8" t="s">
        <v>453</v>
      </c>
      <c r="L37" s="6" t="s">
        <v>92</v>
      </c>
      <c r="M37" s="6" t="s">
        <v>12</v>
      </c>
    </row>
    <row r="38" spans="1:13">
      <c r="A38" s="6" t="s">
        <v>58</v>
      </c>
      <c r="B38" s="6" t="s">
        <v>61</v>
      </c>
      <c r="C38" s="6">
        <v>4</v>
      </c>
      <c r="D38" s="6" t="s">
        <v>65</v>
      </c>
      <c r="E38" s="6" t="s">
        <v>9</v>
      </c>
      <c r="F38" s="6" t="s">
        <v>114</v>
      </c>
      <c r="G38" s="8" t="s">
        <v>199</v>
      </c>
      <c r="H38" s="3" t="s">
        <v>26</v>
      </c>
      <c r="I38" s="29">
        <v>11</v>
      </c>
      <c r="J38" s="6" t="s">
        <v>45</v>
      </c>
      <c r="K38" s="6" t="s">
        <v>76</v>
      </c>
      <c r="L38" s="6" t="s">
        <v>87</v>
      </c>
      <c r="M38" s="3" t="s">
        <v>12</v>
      </c>
    </row>
    <row r="39" spans="1:13">
      <c r="A39" s="6" t="s">
        <v>58</v>
      </c>
      <c r="B39" s="6" t="s">
        <v>61</v>
      </c>
      <c r="C39" s="6">
        <v>4</v>
      </c>
      <c r="D39" s="6" t="s">
        <v>65</v>
      </c>
      <c r="E39" s="6" t="s">
        <v>9</v>
      </c>
      <c r="F39" s="8" t="s">
        <v>114</v>
      </c>
      <c r="G39" s="8" t="s">
        <v>116</v>
      </c>
      <c r="H39" s="3">
        <v>1</v>
      </c>
      <c r="I39" s="29"/>
      <c r="J39" s="6" t="s">
        <v>46</v>
      </c>
      <c r="M39" s="6" t="s">
        <v>13</v>
      </c>
    </row>
    <row r="40" spans="1:13">
      <c r="A40" s="6" t="s">
        <v>58</v>
      </c>
      <c r="B40" s="6" t="s">
        <v>66</v>
      </c>
      <c r="C40" s="6">
        <v>5</v>
      </c>
      <c r="D40" s="6" t="s">
        <v>14</v>
      </c>
      <c r="E40" s="6" t="s">
        <v>9</v>
      </c>
      <c r="F40" s="22" t="s">
        <v>15</v>
      </c>
      <c r="G40" s="22" t="s">
        <v>16</v>
      </c>
      <c r="H40" s="6" t="s">
        <v>52</v>
      </c>
      <c r="I40" s="28">
        <v>1</v>
      </c>
      <c r="J40" s="21" t="s">
        <v>43</v>
      </c>
      <c r="K40" s="21"/>
      <c r="L40" s="21"/>
      <c r="M40" s="3" t="s">
        <v>10</v>
      </c>
    </row>
    <row r="41" spans="1:13">
      <c r="A41" s="6" t="s">
        <v>58</v>
      </c>
      <c r="B41" s="6" t="s">
        <v>66</v>
      </c>
      <c r="C41" s="6">
        <v>5</v>
      </c>
      <c r="D41" s="6" t="s">
        <v>14</v>
      </c>
      <c r="E41" s="6" t="s">
        <v>9</v>
      </c>
      <c r="F41" s="22" t="s">
        <v>15</v>
      </c>
      <c r="G41" s="22" t="s">
        <v>17</v>
      </c>
      <c r="H41" s="6" t="s">
        <v>53</v>
      </c>
      <c r="I41" s="28">
        <v>2</v>
      </c>
      <c r="J41" s="21" t="s">
        <v>44</v>
      </c>
      <c r="K41" s="21" t="s">
        <v>78</v>
      </c>
      <c r="L41" s="21" t="s">
        <v>88</v>
      </c>
      <c r="M41" s="3" t="s">
        <v>11</v>
      </c>
    </row>
    <row r="42" spans="1:13">
      <c r="A42" s="6" t="s">
        <v>58</v>
      </c>
      <c r="B42" s="6" t="s">
        <v>66</v>
      </c>
      <c r="C42" s="6">
        <v>5</v>
      </c>
      <c r="D42" s="6" t="s">
        <v>14</v>
      </c>
      <c r="E42" s="6" t="s">
        <v>9</v>
      </c>
      <c r="F42" s="22" t="s">
        <v>15</v>
      </c>
      <c r="G42" s="22" t="s">
        <v>18</v>
      </c>
      <c r="H42" s="6" t="s">
        <v>26</v>
      </c>
      <c r="I42" s="28">
        <v>3</v>
      </c>
      <c r="J42" s="21" t="s">
        <v>45</v>
      </c>
      <c r="K42" s="21" t="s">
        <v>78</v>
      </c>
      <c r="L42" s="21" t="s">
        <v>88</v>
      </c>
      <c r="M42" s="3" t="s">
        <v>12</v>
      </c>
    </row>
    <row r="43" spans="1:13">
      <c r="A43" s="6" t="s">
        <v>58</v>
      </c>
      <c r="B43" s="6" t="s">
        <v>66</v>
      </c>
      <c r="C43" s="6">
        <v>5</v>
      </c>
      <c r="D43" s="6" t="s">
        <v>14</v>
      </c>
      <c r="E43" s="6" t="s">
        <v>9</v>
      </c>
      <c r="F43" s="22" t="s">
        <v>15</v>
      </c>
      <c r="G43" s="21" t="s">
        <v>117</v>
      </c>
      <c r="H43" s="6" t="s">
        <v>438</v>
      </c>
      <c r="I43" s="28">
        <v>4</v>
      </c>
      <c r="J43" s="21" t="s">
        <v>310</v>
      </c>
      <c r="K43" s="22" t="s">
        <v>403</v>
      </c>
      <c r="L43" s="21" t="s">
        <v>454</v>
      </c>
      <c r="M43" s="3" t="s">
        <v>12</v>
      </c>
    </row>
    <row r="44" spans="1:13" ht="30">
      <c r="A44" s="6" t="s">
        <v>58</v>
      </c>
      <c r="B44" s="6" t="s">
        <v>66</v>
      </c>
      <c r="C44" s="6">
        <v>5</v>
      </c>
      <c r="D44" s="6" t="s">
        <v>14</v>
      </c>
      <c r="E44" s="6" t="s">
        <v>9</v>
      </c>
      <c r="F44" s="22" t="s">
        <v>15</v>
      </c>
      <c r="G44" s="21" t="s">
        <v>388</v>
      </c>
      <c r="H44" s="3" t="s">
        <v>477</v>
      </c>
      <c r="I44" s="28">
        <v>5</v>
      </c>
      <c r="J44" s="21" t="s">
        <v>405</v>
      </c>
      <c r="K44" s="22" t="s">
        <v>403</v>
      </c>
      <c r="L44" s="21" t="s">
        <v>454</v>
      </c>
      <c r="M44" s="3" t="s">
        <v>12</v>
      </c>
    </row>
    <row r="45" spans="1:13">
      <c r="A45" s="6" t="s">
        <v>58</v>
      </c>
      <c r="B45" s="6" t="s">
        <v>66</v>
      </c>
      <c r="C45" s="6">
        <v>6</v>
      </c>
      <c r="D45" s="6" t="s">
        <v>19</v>
      </c>
      <c r="E45" s="6" t="s">
        <v>9</v>
      </c>
      <c r="F45" s="8" t="s">
        <v>20</v>
      </c>
      <c r="G45" s="6" t="s">
        <v>21</v>
      </c>
      <c r="H45" s="3" t="s">
        <v>52</v>
      </c>
      <c r="I45" s="29">
        <v>1</v>
      </c>
      <c r="J45" s="6" t="s">
        <v>43</v>
      </c>
      <c r="K45" s="8"/>
      <c r="M45" s="3" t="s">
        <v>10</v>
      </c>
    </row>
    <row r="46" spans="1:13">
      <c r="A46" s="6" t="s">
        <v>58</v>
      </c>
      <c r="B46" s="6" t="s">
        <v>66</v>
      </c>
      <c r="C46" s="6">
        <v>6</v>
      </c>
      <c r="D46" s="6" t="s">
        <v>19</v>
      </c>
      <c r="E46" s="6" t="s">
        <v>9</v>
      </c>
      <c r="F46" s="8" t="s">
        <v>20</v>
      </c>
      <c r="G46" s="6" t="s">
        <v>22</v>
      </c>
      <c r="H46" s="3" t="s">
        <v>53</v>
      </c>
      <c r="I46" s="29">
        <v>2</v>
      </c>
      <c r="J46" s="6" t="s">
        <v>44</v>
      </c>
      <c r="K46" s="8" t="s">
        <v>78</v>
      </c>
      <c r="L46" s="6" t="s">
        <v>88</v>
      </c>
      <c r="M46" s="3" t="s">
        <v>11</v>
      </c>
    </row>
    <row r="47" spans="1:13">
      <c r="A47" s="6" t="s">
        <v>58</v>
      </c>
      <c r="B47" s="6" t="s">
        <v>66</v>
      </c>
      <c r="C47" s="6">
        <v>6</v>
      </c>
      <c r="D47" s="6" t="s">
        <v>19</v>
      </c>
      <c r="E47" s="6" t="s">
        <v>9</v>
      </c>
      <c r="F47" s="6" t="s">
        <v>20</v>
      </c>
      <c r="G47" s="6" t="s">
        <v>200</v>
      </c>
      <c r="H47" s="6" t="s">
        <v>201</v>
      </c>
      <c r="I47" s="29">
        <v>3</v>
      </c>
      <c r="J47" s="6" t="s">
        <v>311</v>
      </c>
      <c r="K47" s="6" t="s">
        <v>403</v>
      </c>
      <c r="L47" s="6" t="s">
        <v>454</v>
      </c>
      <c r="M47" s="3" t="s">
        <v>12</v>
      </c>
    </row>
    <row r="48" spans="1:13">
      <c r="A48" s="6" t="s">
        <v>58</v>
      </c>
      <c r="B48" s="6" t="s">
        <v>66</v>
      </c>
      <c r="C48" s="6">
        <v>6</v>
      </c>
      <c r="D48" s="6" t="s">
        <v>19</v>
      </c>
      <c r="E48" s="6" t="s">
        <v>9</v>
      </c>
      <c r="F48" s="6" t="s">
        <v>20</v>
      </c>
      <c r="G48" s="6" t="s">
        <v>386</v>
      </c>
      <c r="H48" s="6" t="s">
        <v>377</v>
      </c>
      <c r="I48" s="29">
        <v>4</v>
      </c>
      <c r="J48" s="6" t="s">
        <v>404</v>
      </c>
      <c r="K48" s="6" t="s">
        <v>403</v>
      </c>
      <c r="L48" s="6" t="s">
        <v>454</v>
      </c>
      <c r="M48" s="6" t="s">
        <v>12</v>
      </c>
    </row>
    <row r="49" spans="1:13" ht="30">
      <c r="A49" s="6" t="s">
        <v>58</v>
      </c>
      <c r="B49" s="6" t="s">
        <v>66</v>
      </c>
      <c r="C49" s="6">
        <v>6</v>
      </c>
      <c r="D49" s="6" t="s">
        <v>19</v>
      </c>
      <c r="E49" s="6" t="s">
        <v>9</v>
      </c>
      <c r="F49" s="6" t="s">
        <v>20</v>
      </c>
      <c r="G49" s="8" t="s">
        <v>202</v>
      </c>
      <c r="H49" s="3" t="s">
        <v>189</v>
      </c>
      <c r="I49" s="29">
        <v>5</v>
      </c>
      <c r="J49" s="6" t="s">
        <v>312</v>
      </c>
      <c r="K49" s="6" t="s">
        <v>85</v>
      </c>
      <c r="L49" s="6" t="s">
        <v>91</v>
      </c>
      <c r="M49" s="6" t="s">
        <v>12</v>
      </c>
    </row>
    <row r="50" spans="1:13">
      <c r="A50" s="6" t="s">
        <v>58</v>
      </c>
      <c r="B50" s="6" t="s">
        <v>66</v>
      </c>
      <c r="C50" s="6">
        <v>6</v>
      </c>
      <c r="D50" s="6" t="s">
        <v>19</v>
      </c>
      <c r="E50" s="6" t="s">
        <v>9</v>
      </c>
      <c r="F50" s="6" t="s">
        <v>20</v>
      </c>
      <c r="G50" s="6" t="s">
        <v>23</v>
      </c>
      <c r="H50" s="3" t="s">
        <v>26</v>
      </c>
      <c r="I50" s="29">
        <v>6</v>
      </c>
      <c r="J50" s="6" t="s">
        <v>45</v>
      </c>
      <c r="K50" s="6" t="s">
        <v>78</v>
      </c>
      <c r="L50" s="6" t="s">
        <v>88</v>
      </c>
      <c r="M50" s="3" t="s">
        <v>12</v>
      </c>
    </row>
    <row r="51" spans="1:13">
      <c r="A51" s="6" t="s">
        <v>58</v>
      </c>
      <c r="B51" s="6" t="s">
        <v>66</v>
      </c>
      <c r="C51" s="6">
        <v>6</v>
      </c>
      <c r="D51" s="6" t="s">
        <v>19</v>
      </c>
      <c r="E51" s="6" t="s">
        <v>9</v>
      </c>
      <c r="F51" s="6" t="s">
        <v>20</v>
      </c>
      <c r="G51" s="8" t="s">
        <v>118</v>
      </c>
      <c r="H51" s="3">
        <v>1</v>
      </c>
      <c r="I51" s="29"/>
      <c r="J51" s="6" t="s">
        <v>46</v>
      </c>
      <c r="M51" s="6" t="s">
        <v>13</v>
      </c>
    </row>
    <row r="52" spans="1:13">
      <c r="A52" s="6" t="s">
        <v>58</v>
      </c>
      <c r="B52" s="6" t="s">
        <v>66</v>
      </c>
      <c r="C52" s="6">
        <v>7</v>
      </c>
      <c r="D52" s="6" t="s">
        <v>67</v>
      </c>
      <c r="E52" s="6" t="s">
        <v>9</v>
      </c>
      <c r="F52" s="21" t="s">
        <v>119</v>
      </c>
      <c r="G52" s="22" t="s">
        <v>120</v>
      </c>
      <c r="H52" s="6" t="s">
        <v>52</v>
      </c>
      <c r="I52" s="28">
        <v>1</v>
      </c>
      <c r="J52" s="21" t="s">
        <v>43</v>
      </c>
      <c r="K52" s="21"/>
      <c r="L52" s="21"/>
      <c r="M52" s="3" t="s">
        <v>10</v>
      </c>
    </row>
    <row r="53" spans="1:13">
      <c r="A53" s="6" t="s">
        <v>58</v>
      </c>
      <c r="B53" s="6" t="s">
        <v>66</v>
      </c>
      <c r="C53" s="6">
        <v>7</v>
      </c>
      <c r="D53" s="6" t="s">
        <v>67</v>
      </c>
      <c r="E53" s="6" t="s">
        <v>9</v>
      </c>
      <c r="F53" s="22" t="s">
        <v>119</v>
      </c>
      <c r="G53" s="22" t="s">
        <v>121</v>
      </c>
      <c r="H53" s="6" t="s">
        <v>53</v>
      </c>
      <c r="I53" s="28">
        <v>2</v>
      </c>
      <c r="J53" s="21" t="s">
        <v>44</v>
      </c>
      <c r="K53" s="21" t="s">
        <v>78</v>
      </c>
      <c r="L53" s="21" t="s">
        <v>88</v>
      </c>
      <c r="M53" s="3" t="s">
        <v>11</v>
      </c>
    </row>
    <row r="54" spans="1:13">
      <c r="A54" s="6" t="s">
        <v>58</v>
      </c>
      <c r="B54" s="6" t="s">
        <v>66</v>
      </c>
      <c r="C54" s="6">
        <v>7</v>
      </c>
      <c r="D54" s="6" t="s">
        <v>67</v>
      </c>
      <c r="E54" s="6" t="s">
        <v>9</v>
      </c>
      <c r="F54" s="22" t="s">
        <v>119</v>
      </c>
      <c r="G54" s="22" t="s">
        <v>122</v>
      </c>
      <c r="H54" s="6" t="s">
        <v>26</v>
      </c>
      <c r="I54" s="28">
        <v>3</v>
      </c>
      <c r="J54" s="21" t="s">
        <v>45</v>
      </c>
      <c r="K54" s="21" t="s">
        <v>78</v>
      </c>
      <c r="L54" s="21" t="s">
        <v>88</v>
      </c>
      <c r="M54" s="3" t="s">
        <v>12</v>
      </c>
    </row>
    <row r="55" spans="1:13">
      <c r="A55" s="6" t="s">
        <v>58</v>
      </c>
      <c r="B55" s="6" t="s">
        <v>66</v>
      </c>
      <c r="C55" s="6">
        <v>7</v>
      </c>
      <c r="D55" s="6" t="s">
        <v>67</v>
      </c>
      <c r="E55" s="6" t="s">
        <v>9</v>
      </c>
      <c r="F55" s="22" t="s">
        <v>119</v>
      </c>
      <c r="G55" s="22" t="s">
        <v>123</v>
      </c>
      <c r="H55" s="6" t="s">
        <v>437</v>
      </c>
      <c r="I55" s="28">
        <v>4</v>
      </c>
      <c r="J55" s="21" t="s">
        <v>313</v>
      </c>
      <c r="K55" s="21" t="s">
        <v>403</v>
      </c>
      <c r="L55" s="21" t="s">
        <v>454</v>
      </c>
      <c r="M55" s="3" t="s">
        <v>12</v>
      </c>
    </row>
    <row r="56" spans="1:13">
      <c r="A56" s="6" t="s">
        <v>58</v>
      </c>
      <c r="B56" s="6" t="s">
        <v>66</v>
      </c>
      <c r="C56" s="6">
        <v>7</v>
      </c>
      <c r="D56" s="6" t="s">
        <v>67</v>
      </c>
      <c r="E56" s="6" t="s">
        <v>9</v>
      </c>
      <c r="F56" s="22" t="s">
        <v>119</v>
      </c>
      <c r="G56" s="22" t="s">
        <v>124</v>
      </c>
      <c r="H56" s="6" t="s">
        <v>439</v>
      </c>
      <c r="I56" s="28">
        <v>5</v>
      </c>
      <c r="J56" s="21" t="s">
        <v>314</v>
      </c>
      <c r="K56" s="21" t="s">
        <v>372</v>
      </c>
      <c r="L56" s="21" t="s">
        <v>454</v>
      </c>
      <c r="M56" s="3" t="s">
        <v>12</v>
      </c>
    </row>
    <row r="57" spans="1:13" ht="30">
      <c r="A57" s="6" t="s">
        <v>58</v>
      </c>
      <c r="B57" s="6" t="s">
        <v>66</v>
      </c>
      <c r="C57" s="6">
        <v>7</v>
      </c>
      <c r="D57" s="6" t="s">
        <v>67</v>
      </c>
      <c r="E57" s="6" t="s">
        <v>9</v>
      </c>
      <c r="F57" s="22" t="s">
        <v>119</v>
      </c>
      <c r="G57" s="21" t="s">
        <v>389</v>
      </c>
      <c r="H57" s="3" t="s">
        <v>477</v>
      </c>
      <c r="I57" s="28">
        <v>6</v>
      </c>
      <c r="J57" s="21" t="s">
        <v>407</v>
      </c>
      <c r="K57" s="22" t="s">
        <v>403</v>
      </c>
      <c r="L57" s="21" t="s">
        <v>454</v>
      </c>
      <c r="M57" s="3" t="s">
        <v>12</v>
      </c>
    </row>
    <row r="58" spans="1:13">
      <c r="A58" s="6" t="s">
        <v>58</v>
      </c>
      <c r="B58" s="6" t="s">
        <v>66</v>
      </c>
      <c r="C58" s="6">
        <v>8</v>
      </c>
      <c r="D58" s="6" t="s">
        <v>68</v>
      </c>
      <c r="E58" s="6" t="s">
        <v>9</v>
      </c>
      <c r="F58" s="8" t="s">
        <v>125</v>
      </c>
      <c r="G58" s="6" t="s">
        <v>203</v>
      </c>
      <c r="H58" s="3" t="s">
        <v>52</v>
      </c>
      <c r="I58" s="29">
        <v>1</v>
      </c>
      <c r="J58" s="6" t="s">
        <v>43</v>
      </c>
      <c r="K58" s="8"/>
      <c r="M58" s="6" t="s">
        <v>10</v>
      </c>
    </row>
    <row r="59" spans="1:13">
      <c r="A59" s="6" t="s">
        <v>58</v>
      </c>
      <c r="B59" s="6" t="s">
        <v>66</v>
      </c>
      <c r="C59" s="6">
        <v>8</v>
      </c>
      <c r="D59" s="6" t="s">
        <v>68</v>
      </c>
      <c r="E59" s="6" t="s">
        <v>9</v>
      </c>
      <c r="F59" s="8" t="s">
        <v>125</v>
      </c>
      <c r="G59" s="6" t="s">
        <v>126</v>
      </c>
      <c r="H59" s="3" t="s">
        <v>53</v>
      </c>
      <c r="I59" s="29">
        <v>2</v>
      </c>
      <c r="J59" s="6" t="s">
        <v>44</v>
      </c>
      <c r="K59" s="8" t="s">
        <v>78</v>
      </c>
      <c r="L59" s="6" t="s">
        <v>88</v>
      </c>
      <c r="M59" s="6" t="s">
        <v>11</v>
      </c>
    </row>
    <row r="60" spans="1:13">
      <c r="A60" s="6" t="s">
        <v>58</v>
      </c>
      <c r="B60" s="6" t="s">
        <v>66</v>
      </c>
      <c r="C60" s="6">
        <v>8</v>
      </c>
      <c r="D60" s="6" t="s">
        <v>68</v>
      </c>
      <c r="E60" s="6" t="s">
        <v>9</v>
      </c>
      <c r="F60" s="6" t="s">
        <v>125</v>
      </c>
      <c r="G60" s="6" t="s">
        <v>204</v>
      </c>
      <c r="H60" s="6" t="s">
        <v>201</v>
      </c>
      <c r="I60" s="29">
        <v>3</v>
      </c>
      <c r="J60" s="6" t="s">
        <v>315</v>
      </c>
      <c r="K60" s="6" t="s">
        <v>403</v>
      </c>
      <c r="L60" s="6" t="s">
        <v>454</v>
      </c>
      <c r="M60" s="6" t="s">
        <v>12</v>
      </c>
    </row>
    <row r="61" spans="1:13">
      <c r="A61" s="6" t="s">
        <v>58</v>
      </c>
      <c r="B61" s="6" t="s">
        <v>66</v>
      </c>
      <c r="C61" s="6">
        <v>8</v>
      </c>
      <c r="D61" s="6" t="s">
        <v>68</v>
      </c>
      <c r="E61" s="6" t="s">
        <v>9</v>
      </c>
      <c r="F61" s="6" t="s">
        <v>125</v>
      </c>
      <c r="G61" s="6" t="s">
        <v>205</v>
      </c>
      <c r="H61" s="6" t="s">
        <v>378</v>
      </c>
      <c r="I61" s="29">
        <v>4</v>
      </c>
      <c r="J61" s="6" t="s">
        <v>316</v>
      </c>
      <c r="K61" s="6" t="s">
        <v>372</v>
      </c>
      <c r="L61" s="6" t="s">
        <v>454</v>
      </c>
      <c r="M61" s="6" t="s">
        <v>12</v>
      </c>
    </row>
    <row r="62" spans="1:13">
      <c r="A62" s="6" t="s">
        <v>58</v>
      </c>
      <c r="B62" s="6" t="s">
        <v>66</v>
      </c>
      <c r="C62" s="6">
        <v>8</v>
      </c>
      <c r="D62" s="6" t="s">
        <v>68</v>
      </c>
      <c r="E62" s="6" t="s">
        <v>9</v>
      </c>
      <c r="F62" s="6" t="s">
        <v>125</v>
      </c>
      <c r="G62" s="8" t="s">
        <v>387</v>
      </c>
      <c r="H62" s="6" t="s">
        <v>377</v>
      </c>
      <c r="I62" s="29">
        <v>5</v>
      </c>
      <c r="J62" s="6" t="s">
        <v>406</v>
      </c>
      <c r="K62" s="6" t="s">
        <v>403</v>
      </c>
      <c r="L62" s="6" t="s">
        <v>454</v>
      </c>
      <c r="M62" s="6" t="s">
        <v>12</v>
      </c>
    </row>
    <row r="63" spans="1:13" ht="30">
      <c r="A63" s="6" t="s">
        <v>58</v>
      </c>
      <c r="B63" s="6" t="s">
        <v>66</v>
      </c>
      <c r="C63" s="6">
        <v>8</v>
      </c>
      <c r="D63" s="6" t="s">
        <v>68</v>
      </c>
      <c r="E63" s="6" t="s">
        <v>9</v>
      </c>
      <c r="F63" s="6" t="s">
        <v>125</v>
      </c>
      <c r="G63" s="6" t="s">
        <v>206</v>
      </c>
      <c r="H63" s="3" t="s">
        <v>189</v>
      </c>
      <c r="I63" s="29">
        <v>6</v>
      </c>
      <c r="J63" s="6" t="s">
        <v>317</v>
      </c>
      <c r="K63" s="6" t="s">
        <v>85</v>
      </c>
      <c r="L63" s="6" t="s">
        <v>91</v>
      </c>
      <c r="M63" s="6" t="s">
        <v>12</v>
      </c>
    </row>
    <row r="64" spans="1:13">
      <c r="A64" s="6" t="s">
        <v>58</v>
      </c>
      <c r="B64" s="6" t="s">
        <v>66</v>
      </c>
      <c r="C64" s="6">
        <v>8</v>
      </c>
      <c r="D64" s="6" t="s">
        <v>68</v>
      </c>
      <c r="E64" s="6" t="s">
        <v>9</v>
      </c>
      <c r="F64" s="6" t="s">
        <v>125</v>
      </c>
      <c r="G64" s="8" t="s">
        <v>207</v>
      </c>
      <c r="H64" s="3" t="s">
        <v>26</v>
      </c>
      <c r="I64" s="29">
        <v>7</v>
      </c>
      <c r="J64" s="6" t="s">
        <v>45</v>
      </c>
      <c r="K64" s="6" t="s">
        <v>78</v>
      </c>
      <c r="L64" s="6" t="s">
        <v>88</v>
      </c>
      <c r="M64" s="6" t="s">
        <v>12</v>
      </c>
    </row>
    <row r="65" spans="1:13">
      <c r="A65" s="6" t="s">
        <v>58</v>
      </c>
      <c r="B65" s="6" t="s">
        <v>66</v>
      </c>
      <c r="C65" s="6">
        <v>8</v>
      </c>
      <c r="D65" s="6" t="s">
        <v>68</v>
      </c>
      <c r="E65" s="6" t="s">
        <v>9</v>
      </c>
      <c r="F65" s="6" t="s">
        <v>125</v>
      </c>
      <c r="G65" s="8" t="s">
        <v>127</v>
      </c>
      <c r="H65" s="3">
        <v>1</v>
      </c>
      <c r="I65" s="29"/>
      <c r="J65" s="6" t="s">
        <v>46</v>
      </c>
      <c r="M65" s="6" t="s">
        <v>13</v>
      </c>
    </row>
    <row r="66" spans="1:13">
      <c r="A66" s="6" t="s">
        <v>58</v>
      </c>
      <c r="B66" s="6" t="s">
        <v>69</v>
      </c>
      <c r="C66" s="6">
        <v>9</v>
      </c>
      <c r="D66" s="6" t="s">
        <v>70</v>
      </c>
      <c r="E66" s="8" t="s">
        <v>9</v>
      </c>
      <c r="F66" s="21" t="s">
        <v>128</v>
      </c>
      <c r="G66" s="22" t="s">
        <v>129</v>
      </c>
      <c r="H66" s="6" t="s">
        <v>52</v>
      </c>
      <c r="I66" s="28">
        <v>1</v>
      </c>
      <c r="J66" s="21" t="s">
        <v>43</v>
      </c>
      <c r="K66" s="21"/>
      <c r="L66" s="21"/>
      <c r="M66" s="3" t="s">
        <v>10</v>
      </c>
    </row>
    <row r="67" spans="1:13">
      <c r="A67" s="6" t="s">
        <v>58</v>
      </c>
      <c r="B67" s="6" t="s">
        <v>69</v>
      </c>
      <c r="C67" s="6">
        <v>9</v>
      </c>
      <c r="D67" s="6" t="s">
        <v>70</v>
      </c>
      <c r="E67" s="8" t="s">
        <v>9</v>
      </c>
      <c r="F67" s="21" t="s">
        <v>128</v>
      </c>
      <c r="G67" s="22" t="s">
        <v>130</v>
      </c>
      <c r="H67" s="6" t="s">
        <v>53</v>
      </c>
      <c r="I67" s="28">
        <v>2</v>
      </c>
      <c r="J67" s="21" t="s">
        <v>44</v>
      </c>
      <c r="K67" s="21" t="s">
        <v>80</v>
      </c>
      <c r="L67" s="21" t="s">
        <v>89</v>
      </c>
      <c r="M67" s="3" t="s">
        <v>11</v>
      </c>
    </row>
    <row r="68" spans="1:13">
      <c r="A68" s="6" t="s">
        <v>58</v>
      </c>
      <c r="B68" s="6" t="s">
        <v>69</v>
      </c>
      <c r="C68" s="6">
        <v>9</v>
      </c>
      <c r="D68" s="6" t="s">
        <v>70</v>
      </c>
      <c r="E68" s="8" t="s">
        <v>9</v>
      </c>
      <c r="F68" s="21" t="s">
        <v>128</v>
      </c>
      <c r="G68" s="22" t="s">
        <v>131</v>
      </c>
      <c r="H68" s="6" t="s">
        <v>26</v>
      </c>
      <c r="I68" s="28">
        <v>3</v>
      </c>
      <c r="J68" s="21" t="s">
        <v>45</v>
      </c>
      <c r="K68" s="21" t="s">
        <v>80</v>
      </c>
      <c r="L68" s="21" t="s">
        <v>89</v>
      </c>
      <c r="M68" s="3" t="s">
        <v>12</v>
      </c>
    </row>
    <row r="69" spans="1:13">
      <c r="A69" s="6" t="s">
        <v>58</v>
      </c>
      <c r="B69" s="6" t="s">
        <v>69</v>
      </c>
      <c r="C69" s="6">
        <v>9</v>
      </c>
      <c r="D69" s="6" t="s">
        <v>70</v>
      </c>
      <c r="E69" s="8" t="s">
        <v>9</v>
      </c>
      <c r="F69" s="21" t="s">
        <v>128</v>
      </c>
      <c r="G69" s="22" t="s">
        <v>132</v>
      </c>
      <c r="H69" s="6" t="s">
        <v>416</v>
      </c>
      <c r="I69" s="28">
        <v>4</v>
      </c>
      <c r="J69" s="22" t="s">
        <v>319</v>
      </c>
      <c r="K69" s="21" t="s">
        <v>372</v>
      </c>
      <c r="L69" s="21" t="s">
        <v>466</v>
      </c>
      <c r="M69" s="3" t="s">
        <v>12</v>
      </c>
    </row>
    <row r="70" spans="1:13" ht="30">
      <c r="A70" s="6" t="s">
        <v>58</v>
      </c>
      <c r="B70" s="6" t="s">
        <v>69</v>
      </c>
      <c r="C70" s="6">
        <v>9</v>
      </c>
      <c r="D70" s="6" t="s">
        <v>70</v>
      </c>
      <c r="E70" s="8" t="s">
        <v>9</v>
      </c>
      <c r="F70" s="21" t="s">
        <v>128</v>
      </c>
      <c r="G70" s="21" t="s">
        <v>133</v>
      </c>
      <c r="H70" s="3" t="s">
        <v>418</v>
      </c>
      <c r="I70" s="28">
        <v>5</v>
      </c>
      <c r="J70" s="21" t="s">
        <v>318</v>
      </c>
      <c r="K70" s="21" t="s">
        <v>86</v>
      </c>
      <c r="L70" s="21" t="s">
        <v>89</v>
      </c>
      <c r="M70" s="3" t="s">
        <v>12</v>
      </c>
    </row>
    <row r="71" spans="1:13">
      <c r="A71" s="6" t="s">
        <v>58</v>
      </c>
      <c r="B71" s="6" t="s">
        <v>69</v>
      </c>
      <c r="C71" s="6">
        <v>9</v>
      </c>
      <c r="D71" s="6" t="s">
        <v>70</v>
      </c>
      <c r="E71" s="8" t="s">
        <v>9</v>
      </c>
      <c r="F71" s="21" t="s">
        <v>128</v>
      </c>
      <c r="G71" s="21" t="s">
        <v>134</v>
      </c>
      <c r="H71" s="6" t="s">
        <v>440</v>
      </c>
      <c r="I71" s="28">
        <v>6</v>
      </c>
      <c r="J71" s="21" t="s">
        <v>320</v>
      </c>
      <c r="K71" s="21" t="s">
        <v>84</v>
      </c>
      <c r="L71" s="21" t="s">
        <v>93</v>
      </c>
      <c r="M71" s="3" t="s">
        <v>12</v>
      </c>
    </row>
    <row r="72" spans="1:13">
      <c r="A72" s="6" t="s">
        <v>58</v>
      </c>
      <c r="B72" s="6" t="s">
        <v>69</v>
      </c>
      <c r="C72" s="6">
        <v>9</v>
      </c>
      <c r="D72" s="6" t="s">
        <v>70</v>
      </c>
      <c r="E72" s="8" t="s">
        <v>9</v>
      </c>
      <c r="F72" s="21" t="s">
        <v>128</v>
      </c>
      <c r="G72" s="22" t="s">
        <v>135</v>
      </c>
      <c r="H72" s="6" t="s">
        <v>441</v>
      </c>
      <c r="I72" s="28">
        <v>7</v>
      </c>
      <c r="J72" s="22" t="s">
        <v>321</v>
      </c>
      <c r="K72" s="21" t="s">
        <v>371</v>
      </c>
      <c r="L72" s="21" t="s">
        <v>89</v>
      </c>
      <c r="M72" s="3" t="s">
        <v>12</v>
      </c>
    </row>
    <row r="73" spans="1:13">
      <c r="A73" s="6" t="s">
        <v>58</v>
      </c>
      <c r="B73" s="6" t="s">
        <v>69</v>
      </c>
      <c r="C73" s="6">
        <v>9</v>
      </c>
      <c r="D73" s="6" t="s">
        <v>70</v>
      </c>
      <c r="E73" s="8" t="s">
        <v>9</v>
      </c>
      <c r="F73" s="21" t="s">
        <v>128</v>
      </c>
      <c r="G73" s="22" t="s">
        <v>136</v>
      </c>
      <c r="H73" s="6" t="s">
        <v>442</v>
      </c>
      <c r="I73" s="28">
        <v>8</v>
      </c>
      <c r="J73" s="22" t="s">
        <v>322</v>
      </c>
      <c r="K73" s="21" t="s">
        <v>371</v>
      </c>
      <c r="L73" s="21" t="s">
        <v>89</v>
      </c>
      <c r="M73" s="3" t="s">
        <v>12</v>
      </c>
    </row>
    <row r="74" spans="1:13" ht="45">
      <c r="A74" s="6" t="s">
        <v>58</v>
      </c>
      <c r="B74" s="6" t="s">
        <v>69</v>
      </c>
      <c r="C74" s="6">
        <v>9</v>
      </c>
      <c r="D74" s="6" t="s">
        <v>70</v>
      </c>
      <c r="E74" s="8" t="s">
        <v>9</v>
      </c>
      <c r="F74" s="21" t="s">
        <v>128</v>
      </c>
      <c r="G74" s="22" t="s">
        <v>459</v>
      </c>
      <c r="H74" s="3" t="s">
        <v>461</v>
      </c>
      <c r="I74" s="28">
        <v>9</v>
      </c>
      <c r="J74" s="21" t="s">
        <v>460</v>
      </c>
      <c r="K74" s="21" t="s">
        <v>86</v>
      </c>
      <c r="L74" s="21" t="s">
        <v>89</v>
      </c>
      <c r="M74" s="3" t="s">
        <v>12</v>
      </c>
    </row>
    <row r="75" spans="1:13">
      <c r="A75" s="6" t="s">
        <v>58</v>
      </c>
      <c r="B75" s="6" t="s">
        <v>69</v>
      </c>
      <c r="C75" s="6">
        <v>10</v>
      </c>
      <c r="D75" s="6" t="s">
        <v>71</v>
      </c>
      <c r="E75" s="8" t="s">
        <v>9</v>
      </c>
      <c r="F75" s="6" t="s">
        <v>137</v>
      </c>
      <c r="G75" s="8" t="s">
        <v>208</v>
      </c>
      <c r="H75" s="12" t="s">
        <v>52</v>
      </c>
      <c r="I75" s="29">
        <v>1</v>
      </c>
      <c r="J75" s="6" t="s">
        <v>43</v>
      </c>
      <c r="M75" s="6" t="s">
        <v>10</v>
      </c>
    </row>
    <row r="76" spans="1:13">
      <c r="A76" s="6" t="s">
        <v>58</v>
      </c>
      <c r="B76" s="6" t="s">
        <v>69</v>
      </c>
      <c r="C76" s="6">
        <v>10</v>
      </c>
      <c r="D76" s="6" t="s">
        <v>71</v>
      </c>
      <c r="E76" s="8" t="s">
        <v>9</v>
      </c>
      <c r="F76" s="6" t="s">
        <v>137</v>
      </c>
      <c r="G76" s="8" t="s">
        <v>138</v>
      </c>
      <c r="H76" s="12" t="s">
        <v>53</v>
      </c>
      <c r="I76" s="29">
        <v>2</v>
      </c>
      <c r="J76" s="6" t="s">
        <v>44</v>
      </c>
      <c r="K76" s="6" t="s">
        <v>80</v>
      </c>
      <c r="L76" s="6" t="s">
        <v>89</v>
      </c>
      <c r="M76" s="6" t="s">
        <v>11</v>
      </c>
    </row>
    <row r="77" spans="1:13">
      <c r="A77" s="6" t="s">
        <v>58</v>
      </c>
      <c r="B77" s="6" t="s">
        <v>69</v>
      </c>
      <c r="C77" s="6">
        <v>10</v>
      </c>
      <c r="D77" s="6" t="s">
        <v>71</v>
      </c>
      <c r="E77" s="8" t="s">
        <v>9</v>
      </c>
      <c r="F77" s="6" t="s">
        <v>137</v>
      </c>
      <c r="G77" s="8" t="s">
        <v>209</v>
      </c>
      <c r="H77" s="8" t="s">
        <v>267</v>
      </c>
      <c r="I77" s="29">
        <v>3</v>
      </c>
      <c r="J77" s="6" t="s">
        <v>323</v>
      </c>
      <c r="K77" s="6" t="s">
        <v>372</v>
      </c>
      <c r="L77" s="6" t="s">
        <v>466</v>
      </c>
      <c r="M77" s="6" t="s">
        <v>12</v>
      </c>
    </row>
    <row r="78" spans="1:13" ht="30">
      <c r="A78" s="6" t="s">
        <v>58</v>
      </c>
      <c r="B78" s="6" t="s">
        <v>69</v>
      </c>
      <c r="C78" s="6">
        <v>10</v>
      </c>
      <c r="D78" s="6" t="s">
        <v>71</v>
      </c>
      <c r="E78" s="8" t="s">
        <v>9</v>
      </c>
      <c r="F78" s="6" t="s">
        <v>137</v>
      </c>
      <c r="G78" s="8" t="s">
        <v>210</v>
      </c>
      <c r="H78" s="3" t="s">
        <v>418</v>
      </c>
      <c r="I78" s="29">
        <v>4</v>
      </c>
      <c r="J78" s="8" t="s">
        <v>324</v>
      </c>
      <c r="K78" s="6" t="s">
        <v>86</v>
      </c>
      <c r="L78" s="6" t="s">
        <v>89</v>
      </c>
      <c r="M78" s="6" t="s">
        <v>12</v>
      </c>
    </row>
    <row r="79" spans="1:13" ht="30">
      <c r="A79" s="6" t="s">
        <v>58</v>
      </c>
      <c r="B79" s="6" t="s">
        <v>69</v>
      </c>
      <c r="C79" s="6">
        <v>10</v>
      </c>
      <c r="D79" s="6" t="s">
        <v>71</v>
      </c>
      <c r="E79" s="8" t="s">
        <v>9</v>
      </c>
      <c r="F79" s="6" t="s">
        <v>137</v>
      </c>
      <c r="G79" s="8" t="s">
        <v>428</v>
      </c>
      <c r="H79" s="3" t="s">
        <v>394</v>
      </c>
      <c r="I79" s="29">
        <v>5</v>
      </c>
      <c r="J79" s="8" t="s">
        <v>429</v>
      </c>
      <c r="K79" s="6" t="s">
        <v>86</v>
      </c>
      <c r="L79" s="6" t="s">
        <v>89</v>
      </c>
      <c r="M79" s="6" t="s">
        <v>12</v>
      </c>
    </row>
    <row r="80" spans="1:13">
      <c r="A80" s="6" t="s">
        <v>58</v>
      </c>
      <c r="B80" s="6" t="s">
        <v>69</v>
      </c>
      <c r="C80" s="6">
        <v>10</v>
      </c>
      <c r="D80" s="6" t="s">
        <v>71</v>
      </c>
      <c r="E80" s="8" t="s">
        <v>9</v>
      </c>
      <c r="F80" s="6" t="s">
        <v>137</v>
      </c>
      <c r="G80" s="6" t="s">
        <v>211</v>
      </c>
      <c r="H80" s="8" t="s">
        <v>379</v>
      </c>
      <c r="I80" s="29">
        <v>6</v>
      </c>
      <c r="J80" s="6" t="s">
        <v>325</v>
      </c>
      <c r="K80" s="6" t="s">
        <v>84</v>
      </c>
      <c r="L80" s="6" t="s">
        <v>93</v>
      </c>
      <c r="M80" s="6" t="s">
        <v>100</v>
      </c>
    </row>
    <row r="81" spans="1:13">
      <c r="A81" s="6" t="s">
        <v>58</v>
      </c>
      <c r="B81" s="6" t="s">
        <v>69</v>
      </c>
      <c r="C81" s="6">
        <v>10</v>
      </c>
      <c r="D81" s="6" t="s">
        <v>71</v>
      </c>
      <c r="E81" s="8" t="s">
        <v>9</v>
      </c>
      <c r="F81" s="6" t="s">
        <v>137</v>
      </c>
      <c r="G81" s="6" t="s">
        <v>212</v>
      </c>
      <c r="H81" s="6" t="s">
        <v>395</v>
      </c>
      <c r="I81" s="29">
        <v>7</v>
      </c>
      <c r="J81" s="6" t="s">
        <v>326</v>
      </c>
      <c r="K81" s="6" t="s">
        <v>371</v>
      </c>
      <c r="L81" s="6" t="s">
        <v>89</v>
      </c>
      <c r="M81" s="6" t="s">
        <v>12</v>
      </c>
    </row>
    <row r="82" spans="1:13" ht="30">
      <c r="A82" s="6" t="s">
        <v>58</v>
      </c>
      <c r="B82" s="6" t="s">
        <v>69</v>
      </c>
      <c r="C82" s="6">
        <v>10</v>
      </c>
      <c r="D82" s="6" t="s">
        <v>71</v>
      </c>
      <c r="E82" s="8" t="s">
        <v>9</v>
      </c>
      <c r="F82" s="6" t="s">
        <v>137</v>
      </c>
      <c r="G82" s="8" t="s">
        <v>213</v>
      </c>
      <c r="H82" s="3" t="s">
        <v>380</v>
      </c>
      <c r="I82" s="29">
        <v>8</v>
      </c>
      <c r="J82" s="8" t="s">
        <v>327</v>
      </c>
      <c r="K82" s="6" t="s">
        <v>371</v>
      </c>
      <c r="L82" s="6" t="s">
        <v>89</v>
      </c>
      <c r="M82" s="6" t="s">
        <v>12</v>
      </c>
    </row>
    <row r="83" spans="1:13" ht="30">
      <c r="A83" s="6" t="s">
        <v>58</v>
      </c>
      <c r="B83" s="6" t="s">
        <v>69</v>
      </c>
      <c r="C83" s="6">
        <v>10</v>
      </c>
      <c r="D83" s="6" t="s">
        <v>71</v>
      </c>
      <c r="E83" s="8" t="s">
        <v>9</v>
      </c>
      <c r="F83" s="6" t="s">
        <v>137</v>
      </c>
      <c r="G83" s="8" t="s">
        <v>214</v>
      </c>
      <c r="H83" s="3" t="s">
        <v>189</v>
      </c>
      <c r="I83" s="29">
        <v>9</v>
      </c>
      <c r="J83" s="8" t="s">
        <v>328</v>
      </c>
      <c r="K83" s="6" t="s">
        <v>85</v>
      </c>
      <c r="L83" s="6" t="s">
        <v>91</v>
      </c>
      <c r="M83" s="6" t="s">
        <v>12</v>
      </c>
    </row>
    <row r="84" spans="1:13">
      <c r="A84" s="6" t="s">
        <v>58</v>
      </c>
      <c r="B84" s="6" t="s">
        <v>69</v>
      </c>
      <c r="C84" s="6">
        <v>10</v>
      </c>
      <c r="D84" s="6" t="s">
        <v>71</v>
      </c>
      <c r="E84" s="8" t="s">
        <v>9</v>
      </c>
      <c r="F84" s="6" t="s">
        <v>137</v>
      </c>
      <c r="G84" s="8" t="s">
        <v>215</v>
      </c>
      <c r="H84" s="8" t="s">
        <v>216</v>
      </c>
      <c r="I84" s="29">
        <v>10</v>
      </c>
      <c r="J84" s="6" t="s">
        <v>329</v>
      </c>
      <c r="K84" s="6" t="s">
        <v>453</v>
      </c>
      <c r="L84" s="6" t="s">
        <v>92</v>
      </c>
      <c r="M84" s="6" t="s">
        <v>12</v>
      </c>
    </row>
    <row r="85" spans="1:13" ht="30">
      <c r="A85" s="6" t="s">
        <v>58</v>
      </c>
      <c r="B85" s="6" t="s">
        <v>69</v>
      </c>
      <c r="C85" s="6">
        <v>10</v>
      </c>
      <c r="D85" s="6" t="s">
        <v>71</v>
      </c>
      <c r="E85" s="8" t="s">
        <v>9</v>
      </c>
      <c r="F85" s="6" t="s">
        <v>137</v>
      </c>
      <c r="G85" s="8" t="s">
        <v>275</v>
      </c>
      <c r="H85" s="3" t="s">
        <v>374</v>
      </c>
      <c r="I85" s="29">
        <v>11</v>
      </c>
      <c r="J85" s="6" t="s">
        <v>330</v>
      </c>
      <c r="K85" s="6" t="s">
        <v>371</v>
      </c>
      <c r="L85" s="6" t="s">
        <v>469</v>
      </c>
      <c r="M85" s="3" t="s">
        <v>12</v>
      </c>
    </row>
    <row r="86" spans="1:13">
      <c r="A86" s="6" t="s">
        <v>58</v>
      </c>
      <c r="B86" s="6" t="s">
        <v>69</v>
      </c>
      <c r="C86" s="6">
        <v>10</v>
      </c>
      <c r="D86" s="6" t="s">
        <v>71</v>
      </c>
      <c r="E86" s="6" t="s">
        <v>9</v>
      </c>
      <c r="F86" s="6" t="s">
        <v>137</v>
      </c>
      <c r="G86" s="6" t="s">
        <v>276</v>
      </c>
      <c r="H86" s="3" t="s">
        <v>373</v>
      </c>
      <c r="I86" s="29">
        <v>12</v>
      </c>
      <c r="J86" s="6" t="s">
        <v>331</v>
      </c>
      <c r="K86" s="6" t="s">
        <v>402</v>
      </c>
      <c r="L86" s="6" t="s">
        <v>470</v>
      </c>
      <c r="M86" s="6" t="s">
        <v>100</v>
      </c>
    </row>
    <row r="87" spans="1:13">
      <c r="A87" s="6" t="s">
        <v>58</v>
      </c>
      <c r="B87" s="6" t="s">
        <v>69</v>
      </c>
      <c r="C87" s="6">
        <v>10</v>
      </c>
      <c r="D87" s="6" t="s">
        <v>71</v>
      </c>
      <c r="E87" s="6" t="s">
        <v>9</v>
      </c>
      <c r="F87" s="6" t="s">
        <v>137</v>
      </c>
      <c r="G87" s="6" t="s">
        <v>217</v>
      </c>
      <c r="H87" s="3" t="s">
        <v>26</v>
      </c>
      <c r="I87" s="29">
        <v>13</v>
      </c>
      <c r="J87" s="6" t="s">
        <v>45</v>
      </c>
      <c r="K87" s="6" t="s">
        <v>80</v>
      </c>
      <c r="L87" s="6" t="s">
        <v>89</v>
      </c>
      <c r="M87" s="6" t="s">
        <v>12</v>
      </c>
    </row>
    <row r="88" spans="1:13">
      <c r="A88" s="6" t="s">
        <v>58</v>
      </c>
      <c r="B88" s="6" t="s">
        <v>69</v>
      </c>
      <c r="C88" s="6">
        <v>10</v>
      </c>
      <c r="D88" s="6" t="s">
        <v>71</v>
      </c>
      <c r="E88" s="6" t="s">
        <v>9</v>
      </c>
      <c r="F88" s="6" t="s">
        <v>137</v>
      </c>
      <c r="G88" s="6" t="s">
        <v>139</v>
      </c>
      <c r="H88" s="12">
        <v>1</v>
      </c>
      <c r="I88" s="30"/>
      <c r="J88" s="6" t="s">
        <v>46</v>
      </c>
      <c r="L88" s="8"/>
      <c r="M88" s="6" t="s">
        <v>13</v>
      </c>
    </row>
    <row r="89" spans="1:13">
      <c r="A89" s="6" t="s">
        <v>58</v>
      </c>
      <c r="B89" s="6" t="s">
        <v>69</v>
      </c>
      <c r="C89" s="6">
        <v>11</v>
      </c>
      <c r="D89" s="6" t="s">
        <v>72</v>
      </c>
      <c r="E89" s="6" t="s">
        <v>9</v>
      </c>
      <c r="F89" s="21" t="s">
        <v>140</v>
      </c>
      <c r="G89" s="21" t="s">
        <v>141</v>
      </c>
      <c r="H89" s="6" t="s">
        <v>52</v>
      </c>
      <c r="I89" s="28">
        <v>1</v>
      </c>
      <c r="J89" s="21" t="s">
        <v>43</v>
      </c>
      <c r="K89" s="21"/>
      <c r="L89" s="22"/>
      <c r="M89" s="3" t="s">
        <v>10</v>
      </c>
    </row>
    <row r="90" spans="1:13">
      <c r="A90" s="6" t="s">
        <v>58</v>
      </c>
      <c r="B90" s="6" t="s">
        <v>69</v>
      </c>
      <c r="C90" s="6">
        <v>11</v>
      </c>
      <c r="D90" s="6" t="s">
        <v>72</v>
      </c>
      <c r="E90" s="6" t="s">
        <v>9</v>
      </c>
      <c r="F90" s="21" t="s">
        <v>140</v>
      </c>
      <c r="G90" s="21" t="s">
        <v>142</v>
      </c>
      <c r="H90" s="6" t="s">
        <v>53</v>
      </c>
      <c r="I90" s="28">
        <v>2</v>
      </c>
      <c r="J90" s="21" t="s">
        <v>44</v>
      </c>
      <c r="K90" s="21" t="s">
        <v>80</v>
      </c>
      <c r="L90" s="22" t="s">
        <v>89</v>
      </c>
      <c r="M90" s="12" t="s">
        <v>11</v>
      </c>
    </row>
    <row r="91" spans="1:13">
      <c r="A91" s="6" t="s">
        <v>58</v>
      </c>
      <c r="B91" s="6" t="s">
        <v>69</v>
      </c>
      <c r="C91" s="6">
        <v>11</v>
      </c>
      <c r="D91" s="6" t="s">
        <v>72</v>
      </c>
      <c r="E91" s="6" t="s">
        <v>9</v>
      </c>
      <c r="F91" s="21" t="s">
        <v>140</v>
      </c>
      <c r="G91" s="21" t="s">
        <v>143</v>
      </c>
      <c r="H91" s="6" t="s">
        <v>26</v>
      </c>
      <c r="I91" s="28">
        <v>3</v>
      </c>
      <c r="J91" s="21" t="s">
        <v>45</v>
      </c>
      <c r="K91" s="21" t="s">
        <v>80</v>
      </c>
      <c r="L91" s="22" t="s">
        <v>89</v>
      </c>
      <c r="M91" s="12" t="s">
        <v>12</v>
      </c>
    </row>
    <row r="92" spans="1:13">
      <c r="A92" s="6" t="s">
        <v>58</v>
      </c>
      <c r="B92" s="6" t="s">
        <v>69</v>
      </c>
      <c r="C92" s="6">
        <v>11</v>
      </c>
      <c r="D92" s="6" t="s">
        <v>72</v>
      </c>
      <c r="E92" s="6" t="s">
        <v>9</v>
      </c>
      <c r="F92" s="21" t="s">
        <v>140</v>
      </c>
      <c r="G92" s="21" t="s">
        <v>144</v>
      </c>
      <c r="H92" s="6" t="s">
        <v>366</v>
      </c>
      <c r="I92" s="31">
        <v>4</v>
      </c>
      <c r="J92" s="21" t="s">
        <v>332</v>
      </c>
      <c r="K92" s="21" t="s">
        <v>372</v>
      </c>
      <c r="L92" s="22" t="s">
        <v>466</v>
      </c>
      <c r="M92" s="12" t="s">
        <v>12</v>
      </c>
    </row>
    <row r="93" spans="1:13" ht="30">
      <c r="A93" s="6" t="s">
        <v>58</v>
      </c>
      <c r="B93" s="6" t="s">
        <v>69</v>
      </c>
      <c r="C93" s="6">
        <v>11</v>
      </c>
      <c r="D93" s="6" t="s">
        <v>72</v>
      </c>
      <c r="E93" s="6" t="s">
        <v>9</v>
      </c>
      <c r="F93" s="21" t="s">
        <v>140</v>
      </c>
      <c r="G93" s="21" t="s">
        <v>145</v>
      </c>
      <c r="H93" s="3" t="s">
        <v>419</v>
      </c>
      <c r="I93" s="31">
        <v>5</v>
      </c>
      <c r="J93" s="21" t="s">
        <v>333</v>
      </c>
      <c r="K93" s="21" t="s">
        <v>86</v>
      </c>
      <c r="L93" s="21" t="s">
        <v>89</v>
      </c>
      <c r="M93" s="3" t="s">
        <v>12</v>
      </c>
    </row>
    <row r="94" spans="1:13">
      <c r="A94" s="6" t="s">
        <v>58</v>
      </c>
      <c r="B94" s="6" t="s">
        <v>69</v>
      </c>
      <c r="C94" s="6">
        <v>11</v>
      </c>
      <c r="D94" s="6" t="s">
        <v>72</v>
      </c>
      <c r="E94" s="6" t="s">
        <v>9</v>
      </c>
      <c r="F94" s="21" t="s">
        <v>140</v>
      </c>
      <c r="G94" s="21" t="s">
        <v>146</v>
      </c>
      <c r="H94" s="6" t="s">
        <v>444</v>
      </c>
      <c r="I94" s="31">
        <v>6</v>
      </c>
      <c r="J94" s="21" t="s">
        <v>334</v>
      </c>
      <c r="K94" s="21" t="s">
        <v>84</v>
      </c>
      <c r="L94" s="22" t="s">
        <v>93</v>
      </c>
      <c r="M94" s="3" t="s">
        <v>100</v>
      </c>
    </row>
    <row r="95" spans="1:13">
      <c r="A95" s="6" t="s">
        <v>58</v>
      </c>
      <c r="B95" s="6" t="s">
        <v>69</v>
      </c>
      <c r="C95" s="6">
        <v>11</v>
      </c>
      <c r="D95" s="6" t="s">
        <v>72</v>
      </c>
      <c r="E95" s="6" t="s">
        <v>9</v>
      </c>
      <c r="F95" s="21" t="s">
        <v>140</v>
      </c>
      <c r="G95" s="21" t="s">
        <v>147</v>
      </c>
      <c r="H95" s="6" t="s">
        <v>445</v>
      </c>
      <c r="I95" s="31">
        <v>7</v>
      </c>
      <c r="J95" s="22" t="s">
        <v>335</v>
      </c>
      <c r="K95" s="22" t="s">
        <v>371</v>
      </c>
      <c r="L95" s="22" t="s">
        <v>89</v>
      </c>
      <c r="M95" s="3" t="s">
        <v>12</v>
      </c>
    </row>
    <row r="96" spans="1:13" ht="45">
      <c r="A96" s="6" t="s">
        <v>58</v>
      </c>
      <c r="B96" s="6" t="s">
        <v>69</v>
      </c>
      <c r="C96" s="6">
        <v>11</v>
      </c>
      <c r="D96" s="6" t="s">
        <v>72</v>
      </c>
      <c r="E96" s="6" t="s">
        <v>9</v>
      </c>
      <c r="F96" s="21" t="s">
        <v>140</v>
      </c>
      <c r="G96" s="21" t="s">
        <v>148</v>
      </c>
      <c r="H96" s="3" t="s">
        <v>447</v>
      </c>
      <c r="I96" s="31">
        <v>8</v>
      </c>
      <c r="J96" s="21" t="s">
        <v>336</v>
      </c>
      <c r="K96" s="21" t="s">
        <v>371</v>
      </c>
      <c r="L96" s="22" t="s">
        <v>89</v>
      </c>
      <c r="M96" s="3" t="s">
        <v>12</v>
      </c>
    </row>
    <row r="97" spans="1:13">
      <c r="A97" s="6" t="s">
        <v>58</v>
      </c>
      <c r="B97" s="6" t="s">
        <v>69</v>
      </c>
      <c r="C97" s="6">
        <v>12</v>
      </c>
      <c r="D97" s="6" t="s">
        <v>73</v>
      </c>
      <c r="E97" s="6" t="s">
        <v>9</v>
      </c>
      <c r="F97" s="6" t="s">
        <v>149</v>
      </c>
      <c r="G97" s="6" t="s">
        <v>218</v>
      </c>
      <c r="H97" s="12" t="s">
        <v>52</v>
      </c>
      <c r="I97" s="31">
        <v>1</v>
      </c>
      <c r="J97" s="6" t="s">
        <v>43</v>
      </c>
      <c r="L97" s="8"/>
      <c r="M97" s="6" t="s">
        <v>10</v>
      </c>
    </row>
    <row r="98" spans="1:13">
      <c r="A98" s="6" t="s">
        <v>58</v>
      </c>
      <c r="B98" s="6" t="s">
        <v>69</v>
      </c>
      <c r="C98" s="6">
        <v>12</v>
      </c>
      <c r="D98" s="6" t="s">
        <v>73</v>
      </c>
      <c r="E98" s="6" t="s">
        <v>9</v>
      </c>
      <c r="F98" s="6" t="s">
        <v>149</v>
      </c>
      <c r="G98" s="6" t="s">
        <v>150</v>
      </c>
      <c r="H98" s="3" t="s">
        <v>53</v>
      </c>
      <c r="I98" s="31">
        <v>2</v>
      </c>
      <c r="J98" s="6" t="s">
        <v>44</v>
      </c>
      <c r="K98" s="6" t="s">
        <v>80</v>
      </c>
      <c r="L98" s="8" t="s">
        <v>89</v>
      </c>
      <c r="M98" s="6" t="s">
        <v>11</v>
      </c>
    </row>
    <row r="99" spans="1:13">
      <c r="A99" s="6" t="s">
        <v>58</v>
      </c>
      <c r="B99" s="6" t="s">
        <v>69</v>
      </c>
      <c r="C99" s="6">
        <v>12</v>
      </c>
      <c r="D99" s="6" t="s">
        <v>73</v>
      </c>
      <c r="E99" s="6" t="s">
        <v>9</v>
      </c>
      <c r="F99" s="6" t="s">
        <v>149</v>
      </c>
      <c r="G99" s="6" t="s">
        <v>219</v>
      </c>
      <c r="H99" s="6" t="s">
        <v>267</v>
      </c>
      <c r="I99" s="31">
        <v>3</v>
      </c>
      <c r="J99" s="6" t="s">
        <v>337</v>
      </c>
      <c r="K99" s="6" t="s">
        <v>372</v>
      </c>
      <c r="L99" s="6" t="s">
        <v>466</v>
      </c>
      <c r="M99" s="6" t="s">
        <v>12</v>
      </c>
    </row>
    <row r="100" spans="1:13" ht="30">
      <c r="A100" s="6" t="s">
        <v>58</v>
      </c>
      <c r="B100" s="6" t="s">
        <v>69</v>
      </c>
      <c r="C100" s="6">
        <v>12</v>
      </c>
      <c r="D100" s="6" t="s">
        <v>73</v>
      </c>
      <c r="E100" s="6" t="s">
        <v>9</v>
      </c>
      <c r="F100" s="6" t="s">
        <v>149</v>
      </c>
      <c r="G100" s="6" t="s">
        <v>220</v>
      </c>
      <c r="H100" s="3" t="s">
        <v>419</v>
      </c>
      <c r="I100" s="31">
        <v>4</v>
      </c>
      <c r="J100" s="6" t="s">
        <v>338</v>
      </c>
      <c r="K100" s="6" t="s">
        <v>86</v>
      </c>
      <c r="L100" s="6" t="s">
        <v>89</v>
      </c>
      <c r="M100" s="8" t="s">
        <v>12</v>
      </c>
    </row>
    <row r="101" spans="1:13">
      <c r="A101" s="6" t="s">
        <v>58</v>
      </c>
      <c r="B101" s="6" t="s">
        <v>69</v>
      </c>
      <c r="C101" s="6">
        <v>12</v>
      </c>
      <c r="D101" s="6" t="s">
        <v>73</v>
      </c>
      <c r="E101" s="6" t="s">
        <v>9</v>
      </c>
      <c r="F101" s="6" t="s">
        <v>149</v>
      </c>
      <c r="G101" s="6" t="s">
        <v>221</v>
      </c>
      <c r="H101" s="6" t="s">
        <v>381</v>
      </c>
      <c r="I101" s="31">
        <v>5</v>
      </c>
      <c r="J101" s="6" t="s">
        <v>339</v>
      </c>
      <c r="K101" s="6" t="s">
        <v>84</v>
      </c>
      <c r="L101" s="6" t="s">
        <v>93</v>
      </c>
      <c r="M101" s="8" t="s">
        <v>100</v>
      </c>
    </row>
    <row r="102" spans="1:13">
      <c r="A102" s="6" t="s">
        <v>58</v>
      </c>
      <c r="B102" s="6" t="s">
        <v>69</v>
      </c>
      <c r="C102" s="6">
        <v>12</v>
      </c>
      <c r="D102" s="6" t="s">
        <v>73</v>
      </c>
      <c r="E102" s="6" t="s">
        <v>9</v>
      </c>
      <c r="F102" s="6" t="s">
        <v>149</v>
      </c>
      <c r="G102" s="6" t="s">
        <v>222</v>
      </c>
      <c r="H102" s="6" t="s">
        <v>398</v>
      </c>
      <c r="I102" s="31">
        <v>6</v>
      </c>
      <c r="J102" s="6" t="s">
        <v>340</v>
      </c>
      <c r="K102" s="6" t="s">
        <v>371</v>
      </c>
      <c r="L102" s="6" t="s">
        <v>89</v>
      </c>
      <c r="M102" s="8" t="s">
        <v>12</v>
      </c>
    </row>
    <row r="103" spans="1:13" ht="30">
      <c r="A103" s="6" t="s">
        <v>58</v>
      </c>
      <c r="B103" s="6" t="s">
        <v>69</v>
      </c>
      <c r="C103" s="6">
        <v>12</v>
      </c>
      <c r="D103" s="6" t="s">
        <v>73</v>
      </c>
      <c r="E103" s="6" t="s">
        <v>9</v>
      </c>
      <c r="F103" s="6" t="s">
        <v>149</v>
      </c>
      <c r="G103" s="6" t="s">
        <v>223</v>
      </c>
      <c r="H103" s="3" t="s">
        <v>396</v>
      </c>
      <c r="I103" s="31">
        <v>7</v>
      </c>
      <c r="J103" s="6" t="s">
        <v>341</v>
      </c>
      <c r="K103" s="6" t="s">
        <v>371</v>
      </c>
      <c r="L103" s="6" t="s">
        <v>89</v>
      </c>
      <c r="M103" s="6" t="s">
        <v>12</v>
      </c>
    </row>
    <row r="104" spans="1:13" ht="30">
      <c r="A104" s="6" t="s">
        <v>58</v>
      </c>
      <c r="B104" s="6" t="s">
        <v>69</v>
      </c>
      <c r="C104" s="6">
        <v>12</v>
      </c>
      <c r="D104" s="6" t="s">
        <v>73</v>
      </c>
      <c r="E104" s="6" t="s">
        <v>9</v>
      </c>
      <c r="F104" s="6" t="s">
        <v>149</v>
      </c>
      <c r="G104" s="6" t="s">
        <v>224</v>
      </c>
      <c r="H104" s="12" t="s">
        <v>189</v>
      </c>
      <c r="I104" s="31">
        <v>8</v>
      </c>
      <c r="J104" s="8" t="s">
        <v>342</v>
      </c>
      <c r="K104" s="8" t="s">
        <v>85</v>
      </c>
      <c r="L104" s="8" t="s">
        <v>91</v>
      </c>
      <c r="M104" s="6" t="s">
        <v>12</v>
      </c>
    </row>
    <row r="105" spans="1:13">
      <c r="A105" s="6" t="s">
        <v>58</v>
      </c>
      <c r="B105" s="8" t="s">
        <v>69</v>
      </c>
      <c r="C105" s="8">
        <v>12</v>
      </c>
      <c r="D105" s="8" t="s">
        <v>73</v>
      </c>
      <c r="E105" s="8" t="s">
        <v>9</v>
      </c>
      <c r="F105" s="6" t="s">
        <v>149</v>
      </c>
      <c r="G105" s="8" t="s">
        <v>225</v>
      </c>
      <c r="H105" s="8" t="s">
        <v>226</v>
      </c>
      <c r="I105" s="31">
        <v>9</v>
      </c>
      <c r="J105" s="8" t="s">
        <v>343</v>
      </c>
      <c r="K105" s="8" t="s">
        <v>453</v>
      </c>
      <c r="L105" s="8" t="s">
        <v>92</v>
      </c>
      <c r="M105" s="6" t="s">
        <v>12</v>
      </c>
    </row>
    <row r="106" spans="1:13" ht="30">
      <c r="A106" s="6" t="s">
        <v>58</v>
      </c>
      <c r="B106" s="8" t="s">
        <v>69</v>
      </c>
      <c r="C106" s="8">
        <v>12</v>
      </c>
      <c r="D106" s="8" t="s">
        <v>73</v>
      </c>
      <c r="E106" s="8" t="s">
        <v>9</v>
      </c>
      <c r="F106" s="6" t="s">
        <v>149</v>
      </c>
      <c r="G106" s="8" t="s">
        <v>277</v>
      </c>
      <c r="H106" s="12" t="s">
        <v>374</v>
      </c>
      <c r="I106" s="31">
        <v>10</v>
      </c>
      <c r="J106" s="6" t="s">
        <v>344</v>
      </c>
      <c r="K106" s="6" t="s">
        <v>371</v>
      </c>
      <c r="L106" s="8" t="s">
        <v>469</v>
      </c>
      <c r="M106" s="3" t="s">
        <v>12</v>
      </c>
    </row>
    <row r="107" spans="1:13">
      <c r="A107" s="6" t="s">
        <v>58</v>
      </c>
      <c r="B107" s="8" t="s">
        <v>69</v>
      </c>
      <c r="C107" s="8">
        <v>12</v>
      </c>
      <c r="D107" s="8" t="s">
        <v>73</v>
      </c>
      <c r="E107" s="8" t="s">
        <v>9</v>
      </c>
      <c r="F107" s="6" t="s">
        <v>149</v>
      </c>
      <c r="G107" s="8" t="s">
        <v>278</v>
      </c>
      <c r="H107" s="12" t="s">
        <v>373</v>
      </c>
      <c r="I107" s="31">
        <v>11</v>
      </c>
      <c r="J107" s="6" t="s">
        <v>345</v>
      </c>
      <c r="K107" s="6" t="s">
        <v>402</v>
      </c>
      <c r="L107" s="8" t="s">
        <v>470</v>
      </c>
      <c r="M107" s="6" t="s">
        <v>100</v>
      </c>
    </row>
    <row r="108" spans="1:13">
      <c r="A108" s="6" t="s">
        <v>58</v>
      </c>
      <c r="B108" s="8" t="s">
        <v>69</v>
      </c>
      <c r="C108" s="8">
        <v>12</v>
      </c>
      <c r="D108" s="8" t="s">
        <v>73</v>
      </c>
      <c r="E108" s="8" t="s">
        <v>9</v>
      </c>
      <c r="F108" s="6" t="s">
        <v>149</v>
      </c>
      <c r="G108" s="8" t="s">
        <v>227</v>
      </c>
      <c r="H108" s="12" t="s">
        <v>26</v>
      </c>
      <c r="I108" s="31">
        <v>12</v>
      </c>
      <c r="J108" s="6" t="s">
        <v>45</v>
      </c>
      <c r="K108" s="6" t="s">
        <v>80</v>
      </c>
      <c r="L108" s="8" t="s">
        <v>89</v>
      </c>
      <c r="M108" s="6" t="s">
        <v>12</v>
      </c>
    </row>
    <row r="109" spans="1:13">
      <c r="A109" s="6" t="s">
        <v>58</v>
      </c>
      <c r="B109" s="8" t="s">
        <v>69</v>
      </c>
      <c r="C109" s="8">
        <v>12</v>
      </c>
      <c r="D109" s="8" t="s">
        <v>73</v>
      </c>
      <c r="E109" s="8" t="s">
        <v>9</v>
      </c>
      <c r="F109" s="6" t="s">
        <v>149</v>
      </c>
      <c r="G109" s="8" t="s">
        <v>151</v>
      </c>
      <c r="H109" s="12">
        <v>1</v>
      </c>
      <c r="I109" s="31"/>
      <c r="J109" s="6" t="s">
        <v>46</v>
      </c>
      <c r="L109" s="8"/>
      <c r="M109" s="6" t="s">
        <v>13</v>
      </c>
    </row>
    <row r="110" spans="1:13">
      <c r="A110" s="6" t="s">
        <v>58</v>
      </c>
      <c r="B110" s="8" t="s">
        <v>74</v>
      </c>
      <c r="C110" s="8">
        <v>13</v>
      </c>
      <c r="D110" s="8" t="s">
        <v>598</v>
      </c>
      <c r="E110" s="8" t="s">
        <v>9</v>
      </c>
      <c r="F110" s="21" t="s">
        <v>152</v>
      </c>
      <c r="G110" s="22" t="s">
        <v>153</v>
      </c>
      <c r="H110" s="6" t="s">
        <v>52</v>
      </c>
      <c r="I110" s="31">
        <v>1</v>
      </c>
      <c r="J110" s="21" t="s">
        <v>43</v>
      </c>
      <c r="K110" s="21"/>
      <c r="L110" s="22"/>
      <c r="M110" s="3" t="s">
        <v>10</v>
      </c>
    </row>
    <row r="111" spans="1:13">
      <c r="A111" s="6" t="s">
        <v>58</v>
      </c>
      <c r="B111" s="8" t="s">
        <v>74</v>
      </c>
      <c r="C111" s="8">
        <v>13</v>
      </c>
      <c r="D111" s="8" t="s">
        <v>598</v>
      </c>
      <c r="E111" s="8" t="s">
        <v>9</v>
      </c>
      <c r="F111" s="21" t="s">
        <v>152</v>
      </c>
      <c r="G111" s="22" t="s">
        <v>154</v>
      </c>
      <c r="H111" s="6" t="s">
        <v>53</v>
      </c>
      <c r="I111" s="31">
        <v>2</v>
      </c>
      <c r="J111" s="22" t="s">
        <v>44</v>
      </c>
      <c r="K111" s="22" t="s">
        <v>82</v>
      </c>
      <c r="L111" s="22" t="s">
        <v>90</v>
      </c>
      <c r="M111" s="3" t="s">
        <v>11</v>
      </c>
    </row>
    <row r="112" spans="1:13">
      <c r="A112" s="6" t="s">
        <v>58</v>
      </c>
      <c r="B112" s="8" t="s">
        <v>74</v>
      </c>
      <c r="C112" s="8">
        <v>13</v>
      </c>
      <c r="D112" s="8" t="s">
        <v>598</v>
      </c>
      <c r="E112" s="8" t="s">
        <v>9</v>
      </c>
      <c r="F112" s="21" t="s">
        <v>152</v>
      </c>
      <c r="G112" s="22" t="s">
        <v>155</v>
      </c>
      <c r="H112" s="6" t="s">
        <v>26</v>
      </c>
      <c r="I112" s="31">
        <v>3</v>
      </c>
      <c r="J112" s="22" t="s">
        <v>45</v>
      </c>
      <c r="K112" s="22" t="s">
        <v>82</v>
      </c>
      <c r="L112" s="22" t="s">
        <v>90</v>
      </c>
      <c r="M112" s="3" t="s">
        <v>12</v>
      </c>
    </row>
    <row r="113" spans="1:13">
      <c r="A113" s="6" t="s">
        <v>58</v>
      </c>
      <c r="B113" s="8" t="s">
        <v>74</v>
      </c>
      <c r="C113" s="8">
        <v>13</v>
      </c>
      <c r="D113" s="8" t="s">
        <v>598</v>
      </c>
      <c r="E113" s="8" t="s">
        <v>9</v>
      </c>
      <c r="F113" s="21" t="s">
        <v>152</v>
      </c>
      <c r="G113" s="22" t="s">
        <v>384</v>
      </c>
      <c r="H113" s="6" t="s">
        <v>366</v>
      </c>
      <c r="I113" s="31">
        <v>4</v>
      </c>
      <c r="J113" s="21" t="s">
        <v>410</v>
      </c>
      <c r="K113" s="21" t="s">
        <v>372</v>
      </c>
      <c r="L113" s="22" t="s">
        <v>466</v>
      </c>
      <c r="M113" s="3" t="s">
        <v>12</v>
      </c>
    </row>
    <row r="114" spans="1:13">
      <c r="A114" s="6" t="s">
        <v>58</v>
      </c>
      <c r="B114" s="8" t="s">
        <v>74</v>
      </c>
      <c r="C114" s="8">
        <v>14</v>
      </c>
      <c r="D114" s="8" t="s">
        <v>228</v>
      </c>
      <c r="E114" s="8" t="s">
        <v>9</v>
      </c>
      <c r="F114" s="6" t="s">
        <v>156</v>
      </c>
      <c r="G114" s="8" t="s">
        <v>229</v>
      </c>
      <c r="H114" s="12" t="s">
        <v>52</v>
      </c>
      <c r="I114" s="31">
        <v>1</v>
      </c>
      <c r="J114" s="6" t="s">
        <v>43</v>
      </c>
      <c r="L114" s="8"/>
      <c r="M114" s="6" t="s">
        <v>10</v>
      </c>
    </row>
    <row r="115" spans="1:13">
      <c r="A115" s="6" t="s">
        <v>58</v>
      </c>
      <c r="B115" s="8" t="s">
        <v>74</v>
      </c>
      <c r="C115" s="8">
        <v>14</v>
      </c>
      <c r="D115" s="8" t="s">
        <v>228</v>
      </c>
      <c r="E115" s="8" t="s">
        <v>9</v>
      </c>
      <c r="F115" s="6" t="s">
        <v>156</v>
      </c>
      <c r="G115" s="8" t="s">
        <v>157</v>
      </c>
      <c r="H115" s="12" t="s">
        <v>53</v>
      </c>
      <c r="I115" s="31">
        <v>2</v>
      </c>
      <c r="J115" s="6" t="s">
        <v>44</v>
      </c>
      <c r="K115" s="6" t="s">
        <v>82</v>
      </c>
      <c r="L115" s="8" t="s">
        <v>90</v>
      </c>
      <c r="M115" s="6" t="s">
        <v>11</v>
      </c>
    </row>
    <row r="116" spans="1:13">
      <c r="A116" s="6" t="s">
        <v>58</v>
      </c>
      <c r="B116" s="8" t="s">
        <v>74</v>
      </c>
      <c r="C116" s="8">
        <v>14</v>
      </c>
      <c r="D116" s="8" t="s">
        <v>228</v>
      </c>
      <c r="E116" s="8" t="s">
        <v>9</v>
      </c>
      <c r="F116" s="6" t="s">
        <v>156</v>
      </c>
      <c r="G116" s="8" t="s">
        <v>382</v>
      </c>
      <c r="H116" s="8" t="s">
        <v>267</v>
      </c>
      <c r="I116" s="31">
        <v>3</v>
      </c>
      <c r="J116" s="6" t="s">
        <v>408</v>
      </c>
      <c r="K116" s="6" t="s">
        <v>403</v>
      </c>
      <c r="L116" s="8" t="s">
        <v>454</v>
      </c>
      <c r="M116" s="6" t="s">
        <v>12</v>
      </c>
    </row>
    <row r="117" spans="1:13" ht="30">
      <c r="A117" s="6" t="s">
        <v>58</v>
      </c>
      <c r="B117" s="8" t="s">
        <v>74</v>
      </c>
      <c r="C117" s="8">
        <v>14</v>
      </c>
      <c r="D117" s="8" t="s">
        <v>228</v>
      </c>
      <c r="E117" s="8" t="s">
        <v>9</v>
      </c>
      <c r="F117" s="6" t="s">
        <v>156</v>
      </c>
      <c r="G117" s="8" t="s">
        <v>230</v>
      </c>
      <c r="H117" s="12" t="s">
        <v>189</v>
      </c>
      <c r="I117" s="31">
        <v>4</v>
      </c>
      <c r="J117" s="6" t="s">
        <v>346</v>
      </c>
      <c r="K117" s="6" t="s">
        <v>85</v>
      </c>
      <c r="L117" s="8" t="s">
        <v>91</v>
      </c>
      <c r="M117" s="6" t="s">
        <v>12</v>
      </c>
    </row>
    <row r="118" spans="1:13">
      <c r="A118" s="6" t="s">
        <v>58</v>
      </c>
      <c r="B118" s="8" t="s">
        <v>74</v>
      </c>
      <c r="C118" s="8">
        <v>14</v>
      </c>
      <c r="D118" s="8" t="s">
        <v>228</v>
      </c>
      <c r="E118" s="8" t="s">
        <v>9</v>
      </c>
      <c r="F118" s="6" t="s">
        <v>156</v>
      </c>
      <c r="G118" s="8" t="s">
        <v>231</v>
      </c>
      <c r="H118" s="8" t="s">
        <v>397</v>
      </c>
      <c r="I118" s="31">
        <v>5</v>
      </c>
      <c r="J118" s="6" t="s">
        <v>347</v>
      </c>
      <c r="K118" s="6" t="s">
        <v>453</v>
      </c>
      <c r="L118" s="8" t="s">
        <v>92</v>
      </c>
      <c r="M118" s="6" t="s">
        <v>12</v>
      </c>
    </row>
    <row r="119" spans="1:13" ht="30">
      <c r="A119" s="6" t="s">
        <v>58</v>
      </c>
      <c r="B119" s="8" t="s">
        <v>74</v>
      </c>
      <c r="C119" s="8">
        <v>14</v>
      </c>
      <c r="D119" s="8" t="s">
        <v>228</v>
      </c>
      <c r="E119" s="8" t="s">
        <v>9</v>
      </c>
      <c r="F119" s="6" t="s">
        <v>156</v>
      </c>
      <c r="G119" s="8" t="s">
        <v>279</v>
      </c>
      <c r="H119" s="12" t="s">
        <v>374</v>
      </c>
      <c r="I119" s="31">
        <v>6</v>
      </c>
      <c r="J119" s="8" t="s">
        <v>348</v>
      </c>
      <c r="K119" s="8" t="s">
        <v>371</v>
      </c>
      <c r="L119" s="8" t="s">
        <v>469</v>
      </c>
      <c r="M119" s="3" t="s">
        <v>12</v>
      </c>
    </row>
    <row r="120" spans="1:13">
      <c r="A120" s="6" t="s">
        <v>58</v>
      </c>
      <c r="B120" s="8" t="s">
        <v>74</v>
      </c>
      <c r="C120" s="8">
        <v>14</v>
      </c>
      <c r="D120" s="8" t="s">
        <v>228</v>
      </c>
      <c r="E120" s="8" t="s">
        <v>9</v>
      </c>
      <c r="F120" s="6" t="s">
        <v>156</v>
      </c>
      <c r="G120" s="8" t="s">
        <v>280</v>
      </c>
      <c r="H120" s="12" t="s">
        <v>373</v>
      </c>
      <c r="I120" s="31">
        <v>7</v>
      </c>
      <c r="J120" s="8" t="s">
        <v>349</v>
      </c>
      <c r="K120" s="8" t="s">
        <v>402</v>
      </c>
      <c r="L120" s="8" t="s">
        <v>470</v>
      </c>
      <c r="M120" s="6" t="s">
        <v>100</v>
      </c>
    </row>
    <row r="121" spans="1:13">
      <c r="A121" s="6" t="s">
        <v>58</v>
      </c>
      <c r="B121" s="8" t="s">
        <v>74</v>
      </c>
      <c r="C121" s="8">
        <v>14</v>
      </c>
      <c r="D121" s="8" t="s">
        <v>228</v>
      </c>
      <c r="E121" s="8" t="s">
        <v>9</v>
      </c>
      <c r="F121" s="6" t="s">
        <v>156</v>
      </c>
      <c r="G121" s="8" t="s">
        <v>232</v>
      </c>
      <c r="H121" s="12" t="s">
        <v>26</v>
      </c>
      <c r="I121" s="31">
        <v>9</v>
      </c>
      <c r="J121" s="6" t="s">
        <v>45</v>
      </c>
      <c r="K121" s="6" t="s">
        <v>82</v>
      </c>
      <c r="L121" s="8" t="s">
        <v>90</v>
      </c>
      <c r="M121" s="6" t="s">
        <v>12</v>
      </c>
    </row>
    <row r="122" spans="1:13">
      <c r="A122" s="6" t="s">
        <v>58</v>
      </c>
      <c r="B122" s="8" t="s">
        <v>74</v>
      </c>
      <c r="C122" s="8">
        <v>14</v>
      </c>
      <c r="D122" s="8" t="s">
        <v>228</v>
      </c>
      <c r="E122" s="8" t="s">
        <v>9</v>
      </c>
      <c r="F122" s="6" t="s">
        <v>156</v>
      </c>
      <c r="G122" s="8" t="s">
        <v>158</v>
      </c>
      <c r="H122" s="12">
        <v>1</v>
      </c>
      <c r="I122" s="31"/>
      <c r="J122" s="6" t="s">
        <v>46</v>
      </c>
      <c r="L122" s="8"/>
      <c r="M122" s="6" t="s">
        <v>13</v>
      </c>
    </row>
    <row r="123" spans="1:13">
      <c r="A123" s="6" t="s">
        <v>58</v>
      </c>
      <c r="B123" s="8" t="s">
        <v>74</v>
      </c>
      <c r="C123" s="8">
        <v>15</v>
      </c>
      <c r="D123" s="8" t="s">
        <v>599</v>
      </c>
      <c r="E123" s="8" t="s">
        <v>9</v>
      </c>
      <c r="F123" s="21" t="s">
        <v>159</v>
      </c>
      <c r="G123" s="22" t="s">
        <v>160</v>
      </c>
      <c r="H123" s="6" t="s">
        <v>52</v>
      </c>
      <c r="I123" s="34">
        <v>1</v>
      </c>
      <c r="J123" s="21" t="s">
        <v>43</v>
      </c>
      <c r="K123" s="21"/>
      <c r="L123" s="22"/>
      <c r="M123" s="3" t="s">
        <v>10</v>
      </c>
    </row>
    <row r="124" spans="1:13">
      <c r="A124" s="6" t="s">
        <v>58</v>
      </c>
      <c r="B124" s="8" t="s">
        <v>74</v>
      </c>
      <c r="C124" s="8">
        <v>15</v>
      </c>
      <c r="D124" s="8" t="s">
        <v>599</v>
      </c>
      <c r="E124" s="8" t="s">
        <v>9</v>
      </c>
      <c r="F124" s="21" t="s">
        <v>159</v>
      </c>
      <c r="G124" s="22" t="s">
        <v>161</v>
      </c>
      <c r="H124" s="6" t="s">
        <v>53</v>
      </c>
      <c r="I124" s="34">
        <v>2</v>
      </c>
      <c r="J124" s="21" t="s">
        <v>44</v>
      </c>
      <c r="K124" s="21" t="s">
        <v>82</v>
      </c>
      <c r="L124" s="22" t="s">
        <v>90</v>
      </c>
      <c r="M124" s="3" t="s">
        <v>11</v>
      </c>
    </row>
    <row r="125" spans="1:13">
      <c r="A125" s="6" t="s">
        <v>58</v>
      </c>
      <c r="B125" s="8" t="s">
        <v>74</v>
      </c>
      <c r="C125" s="8">
        <v>15</v>
      </c>
      <c r="D125" s="8" t="s">
        <v>599</v>
      </c>
      <c r="E125" s="8" t="s">
        <v>9</v>
      </c>
      <c r="F125" s="21" t="s">
        <v>159</v>
      </c>
      <c r="G125" s="22" t="s">
        <v>162</v>
      </c>
      <c r="H125" s="6" t="s">
        <v>26</v>
      </c>
      <c r="I125" s="34">
        <v>3</v>
      </c>
      <c r="J125" s="21" t="s">
        <v>45</v>
      </c>
      <c r="K125" s="21" t="s">
        <v>82</v>
      </c>
      <c r="L125" s="22" t="s">
        <v>90</v>
      </c>
      <c r="M125" s="3" t="s">
        <v>12</v>
      </c>
    </row>
    <row r="126" spans="1:13">
      <c r="A126" s="6" t="s">
        <v>58</v>
      </c>
      <c r="B126" s="8" t="s">
        <v>74</v>
      </c>
      <c r="C126" s="8">
        <v>15</v>
      </c>
      <c r="D126" s="8" t="s">
        <v>599</v>
      </c>
      <c r="E126" s="8" t="s">
        <v>9</v>
      </c>
      <c r="F126" s="21" t="s">
        <v>159</v>
      </c>
      <c r="G126" s="22" t="s">
        <v>385</v>
      </c>
      <c r="H126" s="6" t="s">
        <v>366</v>
      </c>
      <c r="I126" s="34">
        <v>4</v>
      </c>
      <c r="J126" s="21" t="s">
        <v>411</v>
      </c>
      <c r="K126" s="21" t="s">
        <v>372</v>
      </c>
      <c r="L126" s="22" t="s">
        <v>466</v>
      </c>
      <c r="M126" s="3" t="s">
        <v>12</v>
      </c>
    </row>
    <row r="127" spans="1:13" ht="45">
      <c r="A127" s="6" t="s">
        <v>58</v>
      </c>
      <c r="B127" s="8" t="s">
        <v>74</v>
      </c>
      <c r="C127" s="8">
        <v>15</v>
      </c>
      <c r="D127" s="8" t="s">
        <v>599</v>
      </c>
      <c r="E127" s="8" t="s">
        <v>9</v>
      </c>
      <c r="F127" s="21" t="s">
        <v>159</v>
      </c>
      <c r="G127" s="22" t="s">
        <v>163</v>
      </c>
      <c r="H127" s="3" t="s">
        <v>472</v>
      </c>
      <c r="I127" s="31">
        <v>6</v>
      </c>
      <c r="J127" s="21" t="s">
        <v>350</v>
      </c>
      <c r="K127" s="21" t="s">
        <v>453</v>
      </c>
      <c r="L127" s="22" t="s">
        <v>466</v>
      </c>
      <c r="M127" s="3" t="s">
        <v>12</v>
      </c>
    </row>
    <row r="128" spans="1:13">
      <c r="A128" s="6" t="s">
        <v>58</v>
      </c>
      <c r="B128" s="8" t="s">
        <v>74</v>
      </c>
      <c r="C128" s="8">
        <v>16</v>
      </c>
      <c r="D128" s="8" t="s">
        <v>233</v>
      </c>
      <c r="E128" s="8" t="s">
        <v>9</v>
      </c>
      <c r="F128" s="6" t="s">
        <v>164</v>
      </c>
      <c r="G128" s="8" t="s">
        <v>234</v>
      </c>
      <c r="H128" s="12" t="s">
        <v>52</v>
      </c>
      <c r="I128" s="31">
        <v>1</v>
      </c>
      <c r="J128" s="6" t="s">
        <v>43</v>
      </c>
      <c r="L128" s="8"/>
      <c r="M128" s="6" t="s">
        <v>10</v>
      </c>
    </row>
    <row r="129" spans="1:13">
      <c r="A129" s="6" t="s">
        <v>58</v>
      </c>
      <c r="B129" s="8" t="s">
        <v>74</v>
      </c>
      <c r="C129" s="8">
        <v>16</v>
      </c>
      <c r="D129" s="8" t="s">
        <v>233</v>
      </c>
      <c r="E129" s="8" t="s">
        <v>9</v>
      </c>
      <c r="F129" s="6" t="s">
        <v>164</v>
      </c>
      <c r="G129" s="8" t="s">
        <v>165</v>
      </c>
      <c r="H129" s="12" t="s">
        <v>53</v>
      </c>
      <c r="I129" s="31">
        <v>2</v>
      </c>
      <c r="J129" s="8" t="s">
        <v>44</v>
      </c>
      <c r="K129" s="8" t="s">
        <v>82</v>
      </c>
      <c r="L129" s="8" t="s">
        <v>90</v>
      </c>
      <c r="M129" s="6" t="s">
        <v>11</v>
      </c>
    </row>
    <row r="130" spans="1:13">
      <c r="A130" s="6" t="s">
        <v>58</v>
      </c>
      <c r="B130" s="8" t="s">
        <v>74</v>
      </c>
      <c r="C130" s="8">
        <v>16</v>
      </c>
      <c r="D130" s="8" t="s">
        <v>233</v>
      </c>
      <c r="E130" s="8" t="s">
        <v>9</v>
      </c>
      <c r="F130" s="6" t="s">
        <v>164</v>
      </c>
      <c r="G130" s="8" t="s">
        <v>383</v>
      </c>
      <c r="H130" s="8" t="s">
        <v>267</v>
      </c>
      <c r="I130" s="31">
        <v>3</v>
      </c>
      <c r="J130" s="8" t="s">
        <v>409</v>
      </c>
      <c r="K130" s="8" t="s">
        <v>403</v>
      </c>
      <c r="L130" s="8" t="s">
        <v>454</v>
      </c>
      <c r="M130" s="6" t="s">
        <v>12</v>
      </c>
    </row>
    <row r="131" spans="1:13" ht="30">
      <c r="A131" s="6" t="s">
        <v>58</v>
      </c>
      <c r="B131" s="8" t="s">
        <v>74</v>
      </c>
      <c r="C131" s="8">
        <v>16</v>
      </c>
      <c r="D131" s="8" t="s">
        <v>233</v>
      </c>
      <c r="E131" s="8" t="s">
        <v>9</v>
      </c>
      <c r="F131" s="6" t="s">
        <v>164</v>
      </c>
      <c r="G131" s="8" t="s">
        <v>235</v>
      </c>
      <c r="H131" s="12" t="s">
        <v>236</v>
      </c>
      <c r="I131" s="31">
        <v>4</v>
      </c>
      <c r="J131" s="6" t="s">
        <v>351</v>
      </c>
      <c r="K131" s="6" t="s">
        <v>453</v>
      </c>
      <c r="L131" s="8" t="s">
        <v>466</v>
      </c>
      <c r="M131" s="6" t="s">
        <v>12</v>
      </c>
    </row>
    <row r="132" spans="1:13" ht="30">
      <c r="A132" s="6" t="s">
        <v>58</v>
      </c>
      <c r="B132" s="8" t="s">
        <v>74</v>
      </c>
      <c r="C132" s="8">
        <v>16</v>
      </c>
      <c r="D132" s="8" t="s">
        <v>233</v>
      </c>
      <c r="E132" s="8" t="s">
        <v>9</v>
      </c>
      <c r="F132" s="6" t="s">
        <v>164</v>
      </c>
      <c r="G132" s="8" t="s">
        <v>237</v>
      </c>
      <c r="H132" s="12" t="s">
        <v>189</v>
      </c>
      <c r="I132" s="31">
        <v>5</v>
      </c>
      <c r="J132" s="6" t="s">
        <v>352</v>
      </c>
      <c r="K132" s="6" t="s">
        <v>85</v>
      </c>
      <c r="L132" s="8" t="s">
        <v>91</v>
      </c>
      <c r="M132" s="6" t="s">
        <v>12</v>
      </c>
    </row>
    <row r="133" spans="1:13">
      <c r="A133" s="6" t="s">
        <v>58</v>
      </c>
      <c r="B133" s="8" t="s">
        <v>74</v>
      </c>
      <c r="C133" s="8">
        <v>16</v>
      </c>
      <c r="D133" s="8" t="s">
        <v>233</v>
      </c>
      <c r="E133" s="8" t="s">
        <v>9</v>
      </c>
      <c r="F133" s="6" t="s">
        <v>164</v>
      </c>
      <c r="G133" s="8" t="s">
        <v>238</v>
      </c>
      <c r="H133" s="8" t="s">
        <v>400</v>
      </c>
      <c r="I133" s="31">
        <v>6</v>
      </c>
      <c r="J133" s="6" t="s">
        <v>353</v>
      </c>
      <c r="K133" s="6" t="s">
        <v>453</v>
      </c>
      <c r="L133" s="8" t="s">
        <v>92</v>
      </c>
      <c r="M133" s="6" t="s">
        <v>12</v>
      </c>
    </row>
    <row r="134" spans="1:13" ht="30">
      <c r="A134" s="6" t="s">
        <v>58</v>
      </c>
      <c r="B134" s="8" t="s">
        <v>74</v>
      </c>
      <c r="C134" s="8">
        <v>16</v>
      </c>
      <c r="D134" s="8" t="s">
        <v>233</v>
      </c>
      <c r="E134" s="8" t="s">
        <v>9</v>
      </c>
      <c r="F134" s="6" t="s">
        <v>164</v>
      </c>
      <c r="G134" s="8" t="s">
        <v>281</v>
      </c>
      <c r="H134" s="12" t="s">
        <v>374</v>
      </c>
      <c r="I134" s="34">
        <v>7</v>
      </c>
      <c r="J134" s="6" t="s">
        <v>354</v>
      </c>
      <c r="K134" s="6" t="s">
        <v>371</v>
      </c>
      <c r="L134" s="8" t="s">
        <v>469</v>
      </c>
      <c r="M134" s="3" t="s">
        <v>12</v>
      </c>
    </row>
    <row r="135" spans="1:13">
      <c r="A135" s="6" t="s">
        <v>58</v>
      </c>
      <c r="B135" s="8" t="s">
        <v>74</v>
      </c>
      <c r="C135" s="8">
        <v>16</v>
      </c>
      <c r="D135" s="8" t="s">
        <v>233</v>
      </c>
      <c r="E135" s="8" t="s">
        <v>9</v>
      </c>
      <c r="F135" s="6" t="s">
        <v>164</v>
      </c>
      <c r="G135" s="8" t="s">
        <v>282</v>
      </c>
      <c r="H135" s="12" t="s">
        <v>373</v>
      </c>
      <c r="I135" s="34">
        <v>8</v>
      </c>
      <c r="J135" s="6" t="s">
        <v>355</v>
      </c>
      <c r="K135" s="6" t="s">
        <v>402</v>
      </c>
      <c r="L135" s="8" t="s">
        <v>470</v>
      </c>
      <c r="M135" s="6" t="s">
        <v>100</v>
      </c>
    </row>
    <row r="136" spans="1:13">
      <c r="A136" s="6" t="s">
        <v>58</v>
      </c>
      <c r="B136" s="8" t="s">
        <v>74</v>
      </c>
      <c r="C136" s="8">
        <v>16</v>
      </c>
      <c r="D136" s="8" t="s">
        <v>233</v>
      </c>
      <c r="E136" s="8" t="s">
        <v>9</v>
      </c>
      <c r="F136" s="6" t="s">
        <v>164</v>
      </c>
      <c r="G136" s="8" t="s">
        <v>239</v>
      </c>
      <c r="H136" s="3" t="s">
        <v>26</v>
      </c>
      <c r="I136" s="34">
        <v>9</v>
      </c>
      <c r="J136" s="6" t="s">
        <v>45</v>
      </c>
      <c r="K136" s="6" t="s">
        <v>82</v>
      </c>
      <c r="L136" s="8" t="s">
        <v>90</v>
      </c>
      <c r="M136" s="6" t="s">
        <v>12</v>
      </c>
    </row>
    <row r="137" spans="1:13">
      <c r="A137" s="6" t="s">
        <v>58</v>
      </c>
      <c r="B137" s="8" t="s">
        <v>74</v>
      </c>
      <c r="C137" s="8">
        <v>16</v>
      </c>
      <c r="D137" s="8" t="s">
        <v>233</v>
      </c>
      <c r="E137" s="8" t="s">
        <v>9</v>
      </c>
      <c r="F137" s="6" t="s">
        <v>164</v>
      </c>
      <c r="G137" s="8" t="s">
        <v>166</v>
      </c>
      <c r="H137" s="3">
        <v>1</v>
      </c>
      <c r="I137" s="31"/>
      <c r="J137" s="6" t="s">
        <v>46</v>
      </c>
      <c r="L137" s="8"/>
      <c r="M137" s="6" t="s">
        <v>13</v>
      </c>
    </row>
    <row r="138" spans="1:13">
      <c r="A138" s="6" t="s">
        <v>58</v>
      </c>
      <c r="B138" s="8" t="s">
        <v>75</v>
      </c>
      <c r="C138" s="8">
        <v>17</v>
      </c>
      <c r="D138" s="8" t="s">
        <v>600</v>
      </c>
      <c r="E138" s="8" t="s">
        <v>9</v>
      </c>
      <c r="F138" s="21" t="s">
        <v>167</v>
      </c>
      <c r="G138" s="22" t="s">
        <v>168</v>
      </c>
      <c r="H138" s="6" t="s">
        <v>52</v>
      </c>
      <c r="I138" s="31">
        <v>1</v>
      </c>
      <c r="J138" s="21" t="s">
        <v>43</v>
      </c>
      <c r="K138" s="21"/>
      <c r="L138" s="22"/>
      <c r="M138" s="3" t="s">
        <v>10</v>
      </c>
    </row>
    <row r="139" spans="1:13">
      <c r="A139" s="6" t="s">
        <v>58</v>
      </c>
      <c r="B139" s="8" t="s">
        <v>75</v>
      </c>
      <c r="C139" s="8">
        <v>17</v>
      </c>
      <c r="D139" s="8" t="s">
        <v>600</v>
      </c>
      <c r="E139" s="8" t="s">
        <v>9</v>
      </c>
      <c r="F139" s="21" t="s">
        <v>167</v>
      </c>
      <c r="G139" s="22" t="s">
        <v>169</v>
      </c>
      <c r="H139" s="6" t="s">
        <v>53</v>
      </c>
      <c r="I139" s="31">
        <v>2</v>
      </c>
      <c r="J139" s="22" t="s">
        <v>44</v>
      </c>
      <c r="K139" s="22" t="s">
        <v>82</v>
      </c>
      <c r="L139" s="22" t="s">
        <v>90</v>
      </c>
      <c r="M139" s="3" t="s">
        <v>11</v>
      </c>
    </row>
    <row r="140" spans="1:13">
      <c r="A140" s="6" t="s">
        <v>58</v>
      </c>
      <c r="B140" s="8" t="s">
        <v>75</v>
      </c>
      <c r="C140" s="8">
        <v>17</v>
      </c>
      <c r="D140" s="8" t="s">
        <v>600</v>
      </c>
      <c r="E140" s="8" t="s">
        <v>9</v>
      </c>
      <c r="F140" s="21" t="s">
        <v>167</v>
      </c>
      <c r="G140" s="22" t="s">
        <v>170</v>
      </c>
      <c r="H140" s="6" t="s">
        <v>26</v>
      </c>
      <c r="I140" s="31">
        <v>3</v>
      </c>
      <c r="J140" s="22" t="s">
        <v>45</v>
      </c>
      <c r="K140" s="22" t="s">
        <v>82</v>
      </c>
      <c r="L140" s="22" t="s">
        <v>90</v>
      </c>
      <c r="M140" s="3" t="s">
        <v>12</v>
      </c>
    </row>
    <row r="141" spans="1:13">
      <c r="A141" s="6" t="s">
        <v>58</v>
      </c>
      <c r="B141" s="8" t="s">
        <v>75</v>
      </c>
      <c r="C141" s="8">
        <v>17</v>
      </c>
      <c r="D141" s="8" t="s">
        <v>600</v>
      </c>
      <c r="E141" s="8" t="s">
        <v>9</v>
      </c>
      <c r="F141" s="21" t="s">
        <v>167</v>
      </c>
      <c r="G141" s="22" t="s">
        <v>457</v>
      </c>
      <c r="H141" s="6" t="s">
        <v>473</v>
      </c>
      <c r="I141" s="31">
        <v>4</v>
      </c>
      <c r="J141" s="21" t="s">
        <v>462</v>
      </c>
      <c r="K141" s="21" t="s">
        <v>403</v>
      </c>
      <c r="L141" s="22" t="s">
        <v>454</v>
      </c>
      <c r="M141" s="3" t="s">
        <v>12</v>
      </c>
    </row>
    <row r="142" spans="1:13">
      <c r="A142" s="6" t="s">
        <v>58</v>
      </c>
      <c r="B142" s="8" t="s">
        <v>75</v>
      </c>
      <c r="C142" s="8">
        <v>17</v>
      </c>
      <c r="D142" s="8" t="s">
        <v>600</v>
      </c>
      <c r="E142" s="8" t="s">
        <v>9</v>
      </c>
      <c r="F142" s="21" t="s">
        <v>167</v>
      </c>
      <c r="G142" s="22" t="s">
        <v>458</v>
      </c>
      <c r="H142" s="6" t="s">
        <v>366</v>
      </c>
      <c r="I142" s="31">
        <v>5</v>
      </c>
      <c r="J142" s="21" t="s">
        <v>465</v>
      </c>
      <c r="K142" s="21" t="s">
        <v>372</v>
      </c>
      <c r="L142" s="22" t="s">
        <v>466</v>
      </c>
      <c r="M142" s="3" t="s">
        <v>12</v>
      </c>
    </row>
    <row r="143" spans="1:13">
      <c r="A143" s="6" t="s">
        <v>58</v>
      </c>
      <c r="B143" s="8" t="s">
        <v>75</v>
      </c>
      <c r="C143" s="8">
        <v>17</v>
      </c>
      <c r="D143" s="8" t="s">
        <v>600</v>
      </c>
      <c r="E143" s="8" t="s">
        <v>9</v>
      </c>
      <c r="F143" s="21" t="s">
        <v>167</v>
      </c>
      <c r="G143" s="8" t="s">
        <v>676</v>
      </c>
      <c r="H143" s="8" t="s">
        <v>377</v>
      </c>
      <c r="I143" s="29">
        <v>6</v>
      </c>
      <c r="J143" s="6" t="s">
        <v>479</v>
      </c>
      <c r="K143" s="21" t="s">
        <v>403</v>
      </c>
      <c r="L143" s="22" t="s">
        <v>454</v>
      </c>
      <c r="M143" s="6" t="s">
        <v>12</v>
      </c>
    </row>
    <row r="144" spans="1:13">
      <c r="A144" s="6" t="s">
        <v>58</v>
      </c>
      <c r="B144" s="8" t="s">
        <v>75</v>
      </c>
      <c r="C144" s="8">
        <v>18</v>
      </c>
      <c r="D144" s="8" t="s">
        <v>240</v>
      </c>
      <c r="E144" s="8" t="s">
        <v>9</v>
      </c>
      <c r="F144" s="6" t="s">
        <v>171</v>
      </c>
      <c r="G144" s="8" t="s">
        <v>241</v>
      </c>
      <c r="H144" s="12" t="s">
        <v>52</v>
      </c>
      <c r="I144" s="31">
        <v>1</v>
      </c>
      <c r="J144" s="6" t="s">
        <v>43</v>
      </c>
      <c r="L144" s="8"/>
      <c r="M144" s="6" t="s">
        <v>10</v>
      </c>
    </row>
    <row r="145" spans="1:13">
      <c r="A145" s="6" t="s">
        <v>58</v>
      </c>
      <c r="B145" s="8" t="s">
        <v>75</v>
      </c>
      <c r="C145" s="8">
        <v>18</v>
      </c>
      <c r="D145" s="8" t="s">
        <v>240</v>
      </c>
      <c r="E145" s="8" t="s">
        <v>9</v>
      </c>
      <c r="F145" s="6" t="s">
        <v>171</v>
      </c>
      <c r="G145" s="8" t="s">
        <v>172</v>
      </c>
      <c r="H145" s="12" t="s">
        <v>53</v>
      </c>
      <c r="I145" s="31">
        <v>2</v>
      </c>
      <c r="J145" s="6" t="s">
        <v>44</v>
      </c>
      <c r="K145" s="6" t="s">
        <v>82</v>
      </c>
      <c r="L145" s="8" t="s">
        <v>90</v>
      </c>
      <c r="M145" s="6" t="s">
        <v>11</v>
      </c>
    </row>
    <row r="146" spans="1:13">
      <c r="A146" s="6" t="s">
        <v>58</v>
      </c>
      <c r="B146" s="8" t="s">
        <v>75</v>
      </c>
      <c r="C146" s="8">
        <v>18</v>
      </c>
      <c r="D146" s="8" t="s">
        <v>240</v>
      </c>
      <c r="E146" s="8" t="s">
        <v>9</v>
      </c>
      <c r="F146" s="6" t="s">
        <v>171</v>
      </c>
      <c r="G146" s="8" t="s">
        <v>242</v>
      </c>
      <c r="H146" s="8" t="s">
        <v>377</v>
      </c>
      <c r="I146" s="31">
        <v>3</v>
      </c>
      <c r="J146" s="8" t="s">
        <v>356</v>
      </c>
      <c r="K146" s="8" t="s">
        <v>403</v>
      </c>
      <c r="L146" s="8" t="s">
        <v>454</v>
      </c>
      <c r="M146" s="6" t="s">
        <v>12</v>
      </c>
    </row>
    <row r="147" spans="1:13" ht="30">
      <c r="A147" s="6" t="s">
        <v>58</v>
      </c>
      <c r="B147" s="8" t="s">
        <v>75</v>
      </c>
      <c r="C147" s="8">
        <v>18</v>
      </c>
      <c r="D147" s="8" t="s">
        <v>240</v>
      </c>
      <c r="E147" s="8" t="s">
        <v>9</v>
      </c>
      <c r="F147" s="6" t="s">
        <v>171</v>
      </c>
      <c r="G147" s="8" t="s">
        <v>243</v>
      </c>
      <c r="H147" s="12" t="s">
        <v>189</v>
      </c>
      <c r="I147" s="31">
        <v>4</v>
      </c>
      <c r="J147" s="8" t="s">
        <v>357</v>
      </c>
      <c r="K147" s="8" t="s">
        <v>85</v>
      </c>
      <c r="L147" s="8" t="s">
        <v>91</v>
      </c>
      <c r="M147" s="6" t="s">
        <v>12</v>
      </c>
    </row>
    <row r="148" spans="1:13">
      <c r="A148" s="6" t="s">
        <v>58</v>
      </c>
      <c r="B148" s="8" t="s">
        <v>75</v>
      </c>
      <c r="C148" s="8">
        <v>18</v>
      </c>
      <c r="D148" s="8" t="s">
        <v>240</v>
      </c>
      <c r="E148" s="8" t="s">
        <v>9</v>
      </c>
      <c r="F148" s="6" t="s">
        <v>171</v>
      </c>
      <c r="G148" s="8" t="s">
        <v>244</v>
      </c>
      <c r="H148" s="8" t="s">
        <v>399</v>
      </c>
      <c r="I148" s="31">
        <v>5</v>
      </c>
      <c r="J148" s="6" t="s">
        <v>358</v>
      </c>
      <c r="K148" s="6" t="s">
        <v>453</v>
      </c>
      <c r="L148" s="8" t="s">
        <v>92</v>
      </c>
      <c r="M148" s="6" t="s">
        <v>12</v>
      </c>
    </row>
    <row r="149" spans="1:13">
      <c r="A149" s="6" t="s">
        <v>58</v>
      </c>
      <c r="B149" s="8" t="s">
        <v>75</v>
      </c>
      <c r="C149" s="8">
        <v>18</v>
      </c>
      <c r="D149" s="8" t="s">
        <v>240</v>
      </c>
      <c r="E149" s="8" t="s">
        <v>9</v>
      </c>
      <c r="F149" s="6" t="s">
        <v>171</v>
      </c>
      <c r="G149" s="8" t="s">
        <v>283</v>
      </c>
      <c r="H149" s="8" t="s">
        <v>269</v>
      </c>
      <c r="I149" s="31">
        <v>6</v>
      </c>
      <c r="J149" s="6" t="s">
        <v>359</v>
      </c>
      <c r="K149" s="6" t="s">
        <v>403</v>
      </c>
      <c r="L149" s="8" t="s">
        <v>454</v>
      </c>
      <c r="M149" s="6" t="s">
        <v>12</v>
      </c>
    </row>
    <row r="150" spans="1:13">
      <c r="A150" s="6" t="s">
        <v>58</v>
      </c>
      <c r="B150" s="8" t="s">
        <v>75</v>
      </c>
      <c r="C150" s="8">
        <v>18</v>
      </c>
      <c r="D150" s="8" t="s">
        <v>240</v>
      </c>
      <c r="E150" s="8" t="s">
        <v>9</v>
      </c>
      <c r="F150" s="6" t="s">
        <v>171</v>
      </c>
      <c r="G150" s="8" t="s">
        <v>413</v>
      </c>
      <c r="H150" s="8" t="s">
        <v>401</v>
      </c>
      <c r="I150" s="34">
        <v>7</v>
      </c>
      <c r="J150" s="6" t="s">
        <v>415</v>
      </c>
      <c r="K150" s="6" t="s">
        <v>372</v>
      </c>
      <c r="L150" s="6" t="s">
        <v>466</v>
      </c>
      <c r="M150" s="6" t="s">
        <v>12</v>
      </c>
    </row>
    <row r="151" spans="1:13">
      <c r="A151" s="6" t="s">
        <v>58</v>
      </c>
      <c r="B151" s="8" t="s">
        <v>75</v>
      </c>
      <c r="C151" s="8">
        <v>18</v>
      </c>
      <c r="D151" s="8" t="s">
        <v>240</v>
      </c>
      <c r="E151" s="8" t="s">
        <v>9</v>
      </c>
      <c r="F151" s="6" t="s">
        <v>171</v>
      </c>
      <c r="G151" s="8" t="s">
        <v>245</v>
      </c>
      <c r="H151" s="12" t="s">
        <v>26</v>
      </c>
      <c r="I151" s="31">
        <v>8</v>
      </c>
      <c r="J151" s="6" t="s">
        <v>45</v>
      </c>
      <c r="K151" s="6" t="s">
        <v>82</v>
      </c>
      <c r="L151" s="8" t="s">
        <v>90</v>
      </c>
      <c r="M151" s="6" t="s">
        <v>12</v>
      </c>
    </row>
    <row r="152" spans="1:13">
      <c r="A152" s="6" t="s">
        <v>58</v>
      </c>
      <c r="B152" s="8" t="s">
        <v>75</v>
      </c>
      <c r="C152" s="8">
        <v>18</v>
      </c>
      <c r="D152" s="8" t="s">
        <v>240</v>
      </c>
      <c r="E152" s="8" t="s">
        <v>9</v>
      </c>
      <c r="F152" s="6" t="s">
        <v>171</v>
      </c>
      <c r="G152" s="8" t="s">
        <v>173</v>
      </c>
      <c r="H152" s="12">
        <v>1</v>
      </c>
      <c r="I152" s="31"/>
      <c r="J152" s="6" t="s">
        <v>46</v>
      </c>
      <c r="L152" s="8"/>
      <c r="M152" s="6" t="s">
        <v>13</v>
      </c>
    </row>
    <row r="153" spans="1:13">
      <c r="A153" s="6" t="s">
        <v>58</v>
      </c>
      <c r="B153" s="8" t="s">
        <v>75</v>
      </c>
      <c r="C153" s="8">
        <v>19</v>
      </c>
      <c r="D153" s="8" t="s">
        <v>601</v>
      </c>
      <c r="E153" s="8" t="s">
        <v>9</v>
      </c>
      <c r="F153" s="21" t="s">
        <v>174</v>
      </c>
      <c r="G153" s="22" t="s">
        <v>175</v>
      </c>
      <c r="H153" s="6" t="s">
        <v>52</v>
      </c>
      <c r="I153" s="31">
        <v>1</v>
      </c>
      <c r="J153" s="21" t="s">
        <v>43</v>
      </c>
      <c r="K153" s="21"/>
      <c r="L153" s="22"/>
      <c r="M153" s="3" t="s">
        <v>10</v>
      </c>
    </row>
    <row r="154" spans="1:13">
      <c r="A154" s="6" t="s">
        <v>58</v>
      </c>
      <c r="B154" s="8" t="s">
        <v>75</v>
      </c>
      <c r="C154" s="8">
        <v>19</v>
      </c>
      <c r="D154" s="8" t="s">
        <v>601</v>
      </c>
      <c r="E154" s="8" t="s">
        <v>9</v>
      </c>
      <c r="F154" s="21" t="s">
        <v>174</v>
      </c>
      <c r="G154" s="22" t="s">
        <v>176</v>
      </c>
      <c r="H154" s="6" t="s">
        <v>53</v>
      </c>
      <c r="I154" s="31">
        <v>2</v>
      </c>
      <c r="J154" s="21" t="s">
        <v>44</v>
      </c>
      <c r="K154" s="21" t="s">
        <v>82</v>
      </c>
      <c r="L154" s="21" t="s">
        <v>90</v>
      </c>
      <c r="M154" s="3" t="s">
        <v>11</v>
      </c>
    </row>
    <row r="155" spans="1:13">
      <c r="A155" s="6" t="s">
        <v>58</v>
      </c>
      <c r="B155" s="8" t="s">
        <v>75</v>
      </c>
      <c r="C155" s="8">
        <v>19</v>
      </c>
      <c r="D155" s="8" t="s">
        <v>601</v>
      </c>
      <c r="E155" s="8" t="s">
        <v>9</v>
      </c>
      <c r="F155" s="21" t="s">
        <v>174</v>
      </c>
      <c r="G155" s="22" t="s">
        <v>177</v>
      </c>
      <c r="H155" s="6" t="s">
        <v>26</v>
      </c>
      <c r="I155" s="31">
        <v>3</v>
      </c>
      <c r="J155" s="22" t="s">
        <v>45</v>
      </c>
      <c r="K155" s="22" t="s">
        <v>82</v>
      </c>
      <c r="L155" s="22" t="s">
        <v>90</v>
      </c>
      <c r="M155" s="3" t="s">
        <v>12</v>
      </c>
    </row>
    <row r="156" spans="1:13" ht="30">
      <c r="A156" s="6" t="s">
        <v>58</v>
      </c>
      <c r="B156" s="8" t="s">
        <v>75</v>
      </c>
      <c r="C156" s="8">
        <v>19</v>
      </c>
      <c r="D156" s="8" t="s">
        <v>601</v>
      </c>
      <c r="E156" s="8" t="s">
        <v>9</v>
      </c>
      <c r="F156" s="21" t="s">
        <v>174</v>
      </c>
      <c r="G156" s="22" t="s">
        <v>482</v>
      </c>
      <c r="H156" s="3" t="s">
        <v>477</v>
      </c>
      <c r="I156" s="31">
        <v>4</v>
      </c>
      <c r="J156" s="21" t="s">
        <v>480</v>
      </c>
      <c r="K156" s="21" t="s">
        <v>403</v>
      </c>
      <c r="L156" s="22" t="s">
        <v>454</v>
      </c>
      <c r="M156" s="6" t="s">
        <v>12</v>
      </c>
    </row>
    <row r="157" spans="1:13" ht="45">
      <c r="A157" s="6" t="s">
        <v>58</v>
      </c>
      <c r="B157" s="8" t="s">
        <v>75</v>
      </c>
      <c r="C157" s="8">
        <v>19</v>
      </c>
      <c r="D157" s="8" t="s">
        <v>601</v>
      </c>
      <c r="E157" s="8" t="s">
        <v>9</v>
      </c>
      <c r="F157" s="21" t="s">
        <v>174</v>
      </c>
      <c r="G157" s="22" t="s">
        <v>178</v>
      </c>
      <c r="H157" s="3" t="s">
        <v>475</v>
      </c>
      <c r="I157" s="31">
        <v>5</v>
      </c>
      <c r="J157" s="21" t="s">
        <v>360</v>
      </c>
      <c r="K157" s="21" t="s">
        <v>453</v>
      </c>
      <c r="L157" s="22" t="s">
        <v>454</v>
      </c>
      <c r="M157" s="3" t="s">
        <v>12</v>
      </c>
    </row>
    <row r="158" spans="1:13">
      <c r="A158" s="6" t="s">
        <v>58</v>
      </c>
      <c r="B158" s="8" t="s">
        <v>75</v>
      </c>
      <c r="C158" s="8">
        <v>19</v>
      </c>
      <c r="D158" s="8" t="s">
        <v>601</v>
      </c>
      <c r="E158" s="8" t="s">
        <v>9</v>
      </c>
      <c r="F158" s="21" t="s">
        <v>174</v>
      </c>
      <c r="G158" s="22" t="s">
        <v>456</v>
      </c>
      <c r="H158" s="6" t="s">
        <v>476</v>
      </c>
      <c r="I158" s="31">
        <v>5</v>
      </c>
      <c r="J158" s="21" t="s">
        <v>463</v>
      </c>
      <c r="K158" s="21" t="s">
        <v>403</v>
      </c>
      <c r="L158" s="22" t="s">
        <v>454</v>
      </c>
      <c r="M158" s="3" t="s">
        <v>12</v>
      </c>
    </row>
    <row r="159" spans="1:13">
      <c r="A159" s="6" t="s">
        <v>58</v>
      </c>
      <c r="B159" s="8" t="s">
        <v>75</v>
      </c>
      <c r="C159" s="8">
        <v>19</v>
      </c>
      <c r="D159" s="8" t="s">
        <v>601</v>
      </c>
      <c r="E159" s="8" t="s">
        <v>9</v>
      </c>
      <c r="F159" s="21" t="s">
        <v>174</v>
      </c>
      <c r="G159" s="22" t="s">
        <v>455</v>
      </c>
      <c r="H159" s="6" t="s">
        <v>366</v>
      </c>
      <c r="I159" s="31">
        <v>6</v>
      </c>
      <c r="J159" s="21" t="s">
        <v>464</v>
      </c>
      <c r="K159" s="21" t="s">
        <v>372</v>
      </c>
      <c r="L159" s="22" t="s">
        <v>466</v>
      </c>
      <c r="M159" s="3" t="s">
        <v>12</v>
      </c>
    </row>
    <row r="160" spans="1:13">
      <c r="A160" s="6" t="s">
        <v>58</v>
      </c>
      <c r="B160" s="8" t="s">
        <v>75</v>
      </c>
      <c r="C160" s="8">
        <v>20</v>
      </c>
      <c r="D160" s="8" t="s">
        <v>246</v>
      </c>
      <c r="E160" s="8" t="s">
        <v>9</v>
      </c>
      <c r="F160" s="6" t="s">
        <v>179</v>
      </c>
      <c r="G160" s="8" t="s">
        <v>247</v>
      </c>
      <c r="H160" s="12" t="s">
        <v>52</v>
      </c>
      <c r="I160" s="31">
        <v>1</v>
      </c>
      <c r="J160" s="6" t="s">
        <v>43</v>
      </c>
      <c r="L160" s="8"/>
      <c r="M160" s="6" t="s">
        <v>10</v>
      </c>
    </row>
    <row r="161" spans="1:13">
      <c r="A161" s="6" t="s">
        <v>58</v>
      </c>
      <c r="B161" s="8" t="s">
        <v>75</v>
      </c>
      <c r="C161" s="8">
        <v>20</v>
      </c>
      <c r="D161" s="8" t="s">
        <v>246</v>
      </c>
      <c r="E161" s="8" t="s">
        <v>9</v>
      </c>
      <c r="F161" s="6" t="s">
        <v>179</v>
      </c>
      <c r="G161" s="8" t="s">
        <v>180</v>
      </c>
      <c r="H161" s="12" t="s">
        <v>53</v>
      </c>
      <c r="I161" s="31">
        <v>2</v>
      </c>
      <c r="J161" s="8" t="s">
        <v>44</v>
      </c>
      <c r="K161" s="8" t="s">
        <v>82</v>
      </c>
      <c r="L161" s="8" t="s">
        <v>90</v>
      </c>
      <c r="M161" s="6" t="s">
        <v>11</v>
      </c>
    </row>
    <row r="162" spans="1:13">
      <c r="A162" s="6" t="s">
        <v>58</v>
      </c>
      <c r="B162" s="8" t="s">
        <v>75</v>
      </c>
      <c r="C162" s="8">
        <v>20</v>
      </c>
      <c r="D162" s="8" t="s">
        <v>246</v>
      </c>
      <c r="E162" s="8" t="s">
        <v>9</v>
      </c>
      <c r="F162" s="6" t="s">
        <v>179</v>
      </c>
      <c r="G162" s="8" t="s">
        <v>248</v>
      </c>
      <c r="H162" s="8" t="s">
        <v>377</v>
      </c>
      <c r="I162" s="31">
        <v>3</v>
      </c>
      <c r="J162" s="8" t="s">
        <v>361</v>
      </c>
      <c r="K162" s="8" t="s">
        <v>403</v>
      </c>
      <c r="L162" s="8" t="s">
        <v>454</v>
      </c>
      <c r="M162" s="6" t="s">
        <v>12</v>
      </c>
    </row>
    <row r="163" spans="1:13" ht="30">
      <c r="A163" s="6" t="s">
        <v>58</v>
      </c>
      <c r="B163" s="8" t="s">
        <v>75</v>
      </c>
      <c r="C163" s="8">
        <v>20</v>
      </c>
      <c r="D163" s="8" t="s">
        <v>246</v>
      </c>
      <c r="E163" s="8" t="s">
        <v>9</v>
      </c>
      <c r="F163" s="6" t="s">
        <v>179</v>
      </c>
      <c r="G163" s="8" t="s">
        <v>249</v>
      </c>
      <c r="H163" s="12" t="s">
        <v>236</v>
      </c>
      <c r="I163" s="31">
        <v>4</v>
      </c>
      <c r="J163" s="6" t="s">
        <v>362</v>
      </c>
      <c r="K163" s="6" t="s">
        <v>453</v>
      </c>
      <c r="L163" s="8" t="s">
        <v>466</v>
      </c>
      <c r="M163" s="6" t="s">
        <v>12</v>
      </c>
    </row>
    <row r="164" spans="1:13" ht="30">
      <c r="A164" s="6" t="s">
        <v>58</v>
      </c>
      <c r="B164" s="8" t="s">
        <v>75</v>
      </c>
      <c r="C164" s="8">
        <v>20</v>
      </c>
      <c r="D164" s="8" t="s">
        <v>246</v>
      </c>
      <c r="E164" s="8" t="s">
        <v>9</v>
      </c>
      <c r="F164" s="6" t="s">
        <v>179</v>
      </c>
      <c r="G164" s="8" t="s">
        <v>250</v>
      </c>
      <c r="H164" s="12" t="s">
        <v>189</v>
      </c>
      <c r="I164" s="31">
        <v>5</v>
      </c>
      <c r="J164" s="6" t="s">
        <v>363</v>
      </c>
      <c r="K164" s="6" t="s">
        <v>85</v>
      </c>
      <c r="L164" s="8" t="s">
        <v>91</v>
      </c>
      <c r="M164" s="6" t="s">
        <v>12</v>
      </c>
    </row>
    <row r="165" spans="1:13">
      <c r="A165" s="6" t="s">
        <v>58</v>
      </c>
      <c r="B165" s="8" t="s">
        <v>75</v>
      </c>
      <c r="C165" s="8">
        <v>20</v>
      </c>
      <c r="D165" s="8" t="s">
        <v>246</v>
      </c>
      <c r="E165" s="8" t="s">
        <v>9</v>
      </c>
      <c r="F165" s="6" t="s">
        <v>179</v>
      </c>
      <c r="G165" s="8" t="s">
        <v>285</v>
      </c>
      <c r="H165" s="8" t="s">
        <v>270</v>
      </c>
      <c r="I165" s="34">
        <v>6</v>
      </c>
      <c r="J165" s="6" t="s">
        <v>364</v>
      </c>
      <c r="K165" s="6" t="s">
        <v>453</v>
      </c>
      <c r="L165" s="6" t="s">
        <v>92</v>
      </c>
      <c r="M165" s="6" t="s">
        <v>12</v>
      </c>
    </row>
    <row r="166" spans="1:13">
      <c r="A166" s="6" t="s">
        <v>58</v>
      </c>
      <c r="B166" s="8" t="s">
        <v>75</v>
      </c>
      <c r="C166" s="8">
        <v>20</v>
      </c>
      <c r="D166" s="8" t="s">
        <v>246</v>
      </c>
      <c r="E166" s="8" t="s">
        <v>9</v>
      </c>
      <c r="F166" s="6" t="s">
        <v>179</v>
      </c>
      <c r="G166" s="8" t="s">
        <v>284</v>
      </c>
      <c r="H166" s="8" t="s">
        <v>269</v>
      </c>
      <c r="I166" s="34">
        <v>7</v>
      </c>
      <c r="J166" s="6" t="s">
        <v>365</v>
      </c>
      <c r="K166" s="6" t="s">
        <v>403</v>
      </c>
      <c r="L166" s="8" t="s">
        <v>454</v>
      </c>
      <c r="M166" s="6" t="s">
        <v>12</v>
      </c>
    </row>
    <row r="167" spans="1:13">
      <c r="A167" s="6" t="s">
        <v>58</v>
      </c>
      <c r="B167" s="8" t="s">
        <v>75</v>
      </c>
      <c r="C167" s="8">
        <v>20</v>
      </c>
      <c r="D167" s="8" t="s">
        <v>246</v>
      </c>
      <c r="E167" s="8" t="s">
        <v>9</v>
      </c>
      <c r="F167" s="6" t="s">
        <v>179</v>
      </c>
      <c r="G167" s="8" t="s">
        <v>414</v>
      </c>
      <c r="H167" s="8" t="s">
        <v>401</v>
      </c>
      <c r="I167" s="34">
        <v>8</v>
      </c>
      <c r="J167" s="6" t="s">
        <v>412</v>
      </c>
      <c r="K167" s="6" t="s">
        <v>372</v>
      </c>
      <c r="L167" s="8" t="s">
        <v>466</v>
      </c>
      <c r="M167" s="6" t="s">
        <v>12</v>
      </c>
    </row>
    <row r="168" spans="1:13">
      <c r="A168" s="6" t="s">
        <v>58</v>
      </c>
      <c r="B168" s="8" t="s">
        <v>75</v>
      </c>
      <c r="C168" s="8">
        <v>20</v>
      </c>
      <c r="D168" s="8" t="s">
        <v>246</v>
      </c>
      <c r="E168" s="8" t="s">
        <v>9</v>
      </c>
      <c r="F168" s="6" t="s">
        <v>179</v>
      </c>
      <c r="G168" s="8" t="s">
        <v>251</v>
      </c>
      <c r="H168" s="12" t="s">
        <v>26</v>
      </c>
      <c r="I168" s="34">
        <v>9</v>
      </c>
      <c r="J168" s="6" t="s">
        <v>45</v>
      </c>
      <c r="K168" s="6" t="s">
        <v>82</v>
      </c>
      <c r="L168" s="8" t="s">
        <v>90</v>
      </c>
      <c r="M168" s="6" t="s">
        <v>12</v>
      </c>
    </row>
    <row r="169" spans="1:13">
      <c r="A169" s="6" t="s">
        <v>58</v>
      </c>
      <c r="B169" s="8" t="s">
        <v>75</v>
      </c>
      <c r="C169" s="8">
        <v>20</v>
      </c>
      <c r="D169" s="8" t="s">
        <v>246</v>
      </c>
      <c r="E169" s="8" t="s">
        <v>9</v>
      </c>
      <c r="F169" s="6" t="s">
        <v>179</v>
      </c>
      <c r="G169" s="8" t="s">
        <v>181</v>
      </c>
      <c r="H169" s="12">
        <v>1</v>
      </c>
      <c r="I169" s="35"/>
      <c r="J169" s="6" t="s">
        <v>46</v>
      </c>
      <c r="L169" s="8"/>
      <c r="M169" s="6" t="s">
        <v>13</v>
      </c>
    </row>
  </sheetData>
  <conditionalFormatting sqref="H150">
    <cfRule type="dataBar" priority="56">
      <dataBar>
        <cfvo type="min"/>
        <cfvo type="max"/>
        <color rgb="FF638EC6"/>
      </dataBar>
      <extLst>
        <ext xmlns:x14="http://schemas.microsoft.com/office/spreadsheetml/2009/9/main" uri="{B025F937-C7B1-47D3-B67F-A62EFF666E3E}">
          <x14:id>{7BA11BFB-6B22-A646-B086-02AE3AD533AF}</x14:id>
        </ext>
      </extLst>
    </cfRule>
  </conditionalFormatting>
  <conditionalFormatting sqref="H165">
    <cfRule type="dataBar" priority="5">
      <dataBar>
        <cfvo type="min"/>
        <cfvo type="max"/>
        <color rgb="FF638EC6"/>
      </dataBar>
      <extLst>
        <ext xmlns:x14="http://schemas.microsoft.com/office/spreadsheetml/2009/9/main" uri="{B025F937-C7B1-47D3-B67F-A62EFF666E3E}">
          <x14:id>{21DB635C-D829-194A-9271-E5535153C303}</x14:id>
        </ext>
      </extLst>
    </cfRule>
  </conditionalFormatting>
  <conditionalFormatting sqref="J119:L119">
    <cfRule type="dataBar" priority="35">
      <dataBar>
        <cfvo type="min"/>
        <cfvo type="max"/>
        <color rgb="FF638EC6"/>
      </dataBar>
      <extLst>
        <ext xmlns:x14="http://schemas.microsoft.com/office/spreadsheetml/2009/9/main" uri="{B025F937-C7B1-47D3-B67F-A62EFF666E3E}">
          <x14:id>{4EF8C211-8703-E142-901B-D830F9835E0F}</x14:id>
        </ext>
      </extLst>
    </cfRule>
  </conditionalFormatting>
  <conditionalFormatting sqref="K91">
    <cfRule type="colorScale" priority="27">
      <colorScale>
        <cfvo type="min"/>
        <cfvo type="percentile" val="50"/>
        <cfvo type="max"/>
        <color rgb="FFF8696B"/>
        <color rgb="FFFCFCFF"/>
        <color rgb="FF63BE7B"/>
      </colorScale>
    </cfRule>
    <cfRule type="dataBar" priority="28">
      <dataBar>
        <cfvo type="min"/>
        <cfvo type="max"/>
        <color rgb="FF638EC6"/>
      </dataBar>
      <extLst>
        <ext xmlns:x14="http://schemas.microsoft.com/office/spreadsheetml/2009/9/main" uri="{B025F937-C7B1-47D3-B67F-A62EFF666E3E}">
          <x14:id>{650B7122-6759-1647-A648-DC6B12D3F9A0}</x14:id>
        </ext>
      </extLst>
    </cfRule>
    <cfRule type="dataBar" priority="29">
      <dataBar>
        <cfvo type="min"/>
        <cfvo type="max"/>
        <color rgb="FF638EC6"/>
      </dataBar>
      <extLst>
        <ext xmlns:x14="http://schemas.microsoft.com/office/spreadsheetml/2009/9/main" uri="{B025F937-C7B1-47D3-B67F-A62EFF666E3E}">
          <x14:id>{BAF03985-6184-D14D-B88F-2464C5F3189C}</x14:id>
        </ext>
      </extLst>
    </cfRule>
  </conditionalFormatting>
  <conditionalFormatting sqref="K100">
    <cfRule type="colorScale" priority="17">
      <colorScale>
        <cfvo type="min"/>
        <cfvo type="percentile" val="50"/>
        <cfvo type="max"/>
        <color rgb="FFF8696B"/>
        <color rgb="FFFCFCFF"/>
        <color rgb="FF63BE7B"/>
      </colorScale>
    </cfRule>
    <cfRule type="dataBar" priority="18">
      <dataBar>
        <cfvo type="min"/>
        <cfvo type="max"/>
        <color rgb="FF638EC6"/>
      </dataBar>
      <extLst>
        <ext xmlns:x14="http://schemas.microsoft.com/office/spreadsheetml/2009/9/main" uri="{B025F937-C7B1-47D3-B67F-A62EFF666E3E}">
          <x14:id>{CC123108-C1C3-314F-8059-BA0CEFB0C1A8}</x14:id>
        </ext>
      </extLst>
    </cfRule>
    <cfRule type="dataBar" priority="19">
      <dataBar>
        <cfvo type="min"/>
        <cfvo type="max"/>
        <color rgb="FF638EC6"/>
      </dataBar>
      <extLst>
        <ext xmlns:x14="http://schemas.microsoft.com/office/spreadsheetml/2009/9/main" uri="{B025F937-C7B1-47D3-B67F-A62EFF666E3E}">
          <x14:id>{40666052-D66B-864F-AFA7-F231337950C1}</x14:id>
        </ext>
      </extLst>
    </cfRule>
  </conditionalFormatting>
  <conditionalFormatting sqref="K125">
    <cfRule type="dataBar" priority="16">
      <dataBar>
        <cfvo type="min"/>
        <cfvo type="max"/>
        <color rgb="FF638EC6"/>
      </dataBar>
      <extLst>
        <ext xmlns:x14="http://schemas.microsoft.com/office/spreadsheetml/2009/9/main" uri="{B025F937-C7B1-47D3-B67F-A62EFF666E3E}">
          <x14:id>{AA4A6B5B-244B-0847-AC65-463381536B65}</x14:id>
        </ext>
      </extLst>
    </cfRule>
    <cfRule type="colorScale" priority="14">
      <colorScale>
        <cfvo type="min"/>
        <cfvo type="percentile" val="50"/>
        <cfvo type="max"/>
        <color rgb="FFF8696B"/>
        <color rgb="FFFCFCFF"/>
        <color rgb="FF63BE7B"/>
      </colorScale>
    </cfRule>
    <cfRule type="dataBar" priority="15">
      <dataBar>
        <cfvo type="min"/>
        <cfvo type="max"/>
        <color rgb="FF638EC6"/>
      </dataBar>
      <extLst>
        <ext xmlns:x14="http://schemas.microsoft.com/office/spreadsheetml/2009/9/main" uri="{B025F937-C7B1-47D3-B67F-A62EFF666E3E}">
          <x14:id>{440DA91C-657A-D34D-A113-99976A07FF51}</x14:id>
        </ext>
      </extLst>
    </cfRule>
  </conditionalFormatting>
  <conditionalFormatting sqref="K127">
    <cfRule type="dataBar" priority="7">
      <dataBar>
        <cfvo type="min"/>
        <cfvo type="max"/>
        <color rgb="FF638EC6"/>
      </dataBar>
      <extLst>
        <ext xmlns:x14="http://schemas.microsoft.com/office/spreadsheetml/2009/9/main" uri="{B025F937-C7B1-47D3-B67F-A62EFF666E3E}">
          <x14:id>{FE04A49A-5EFE-7048-9B31-86A3585D9ECD}</x14:id>
        </ext>
      </extLst>
    </cfRule>
    <cfRule type="dataBar" priority="8">
      <dataBar>
        <cfvo type="min"/>
        <cfvo type="max"/>
        <color rgb="FF638EC6"/>
      </dataBar>
      <extLst>
        <ext xmlns:x14="http://schemas.microsoft.com/office/spreadsheetml/2009/9/main" uri="{B025F937-C7B1-47D3-B67F-A62EFF666E3E}">
          <x14:id>{587025B2-C773-CA4D-BA17-21442FC60340}</x14:id>
        </ext>
      </extLst>
    </cfRule>
  </conditionalFormatting>
  <conditionalFormatting sqref="K134">
    <cfRule type="dataBar" priority="12">
      <dataBar>
        <cfvo type="min"/>
        <cfvo type="max"/>
        <color rgb="FF638EC6"/>
      </dataBar>
      <extLst>
        <ext xmlns:x14="http://schemas.microsoft.com/office/spreadsheetml/2009/9/main" uri="{B025F937-C7B1-47D3-B67F-A62EFF666E3E}">
          <x14:id>{1CCC7865-643E-F243-BACC-5F46AB01D0F6}</x14:id>
        </ext>
      </extLst>
    </cfRule>
    <cfRule type="dataBar" priority="13">
      <dataBar>
        <cfvo type="min"/>
        <cfvo type="max"/>
        <color rgb="FF638EC6"/>
      </dataBar>
      <extLst>
        <ext xmlns:x14="http://schemas.microsoft.com/office/spreadsheetml/2009/9/main" uri="{B025F937-C7B1-47D3-B67F-A62EFF666E3E}">
          <x14:id>{F0D456A9-81C4-F844-95DD-D00B38CA21DE}</x14:id>
        </ext>
      </extLst>
    </cfRule>
  </conditionalFormatting>
  <conditionalFormatting sqref="K135">
    <cfRule type="colorScale" priority="9">
      <colorScale>
        <cfvo type="min"/>
        <cfvo type="percentile" val="50"/>
        <cfvo type="max"/>
        <color rgb="FFF8696B"/>
        <color rgb="FFFCFCFF"/>
        <color rgb="FF63BE7B"/>
      </colorScale>
    </cfRule>
    <cfRule type="dataBar" priority="10">
      <dataBar>
        <cfvo type="min"/>
        <cfvo type="max"/>
        <color rgb="FF638EC6"/>
      </dataBar>
      <extLst>
        <ext xmlns:x14="http://schemas.microsoft.com/office/spreadsheetml/2009/9/main" uri="{B025F937-C7B1-47D3-B67F-A62EFF666E3E}">
          <x14:id>{35D25195-8246-0142-96B5-04265030E946}</x14:id>
        </ext>
      </extLst>
    </cfRule>
    <cfRule type="dataBar" priority="11">
      <dataBar>
        <cfvo type="min"/>
        <cfvo type="max"/>
        <color rgb="FF638EC6"/>
      </dataBar>
      <extLst>
        <ext xmlns:x14="http://schemas.microsoft.com/office/spreadsheetml/2009/9/main" uri="{B025F937-C7B1-47D3-B67F-A62EFF666E3E}">
          <x14:id>{BF10AFA9-418E-4F45-A7D7-502791725136}</x14:id>
        </ext>
      </extLst>
    </cfRule>
  </conditionalFormatting>
  <conditionalFormatting sqref="L118:L119 J119:K119">
    <cfRule type="dataBar" priority="34">
      <dataBar>
        <cfvo type="min"/>
        <cfvo type="max"/>
        <color rgb="FF638EC6"/>
      </dataBar>
      <extLst>
        <ext xmlns:x14="http://schemas.microsoft.com/office/spreadsheetml/2009/9/main" uri="{B025F937-C7B1-47D3-B67F-A62EFF666E3E}">
          <x14:id>{1548ABE3-D25A-8848-9ABB-8D906A28442B}</x14:id>
        </ext>
      </extLst>
    </cfRule>
  </conditionalFormatting>
  <conditionalFormatting sqref="L118:L119">
    <cfRule type="colorScale" priority="23">
      <colorScale>
        <cfvo type="min"/>
        <cfvo type="percentile" val="50"/>
        <cfvo type="max"/>
        <color rgb="FFF8696B"/>
        <color rgb="FFFCFCFF"/>
        <color rgb="FF63BE7B"/>
      </colorScale>
    </cfRule>
  </conditionalFormatting>
  <conditionalFormatting sqref="L126:L127">
    <cfRule type="colorScale" priority="24">
      <colorScale>
        <cfvo type="min"/>
        <cfvo type="percentile" val="50"/>
        <cfvo type="max"/>
        <color rgb="FFF8696B"/>
        <color rgb="FFFCFCFF"/>
        <color rgb="FF63BE7B"/>
      </colorScale>
    </cfRule>
    <cfRule type="dataBar" priority="25">
      <dataBar>
        <cfvo type="min"/>
        <cfvo type="max"/>
        <color rgb="FF638EC6"/>
      </dataBar>
      <extLst>
        <ext xmlns:x14="http://schemas.microsoft.com/office/spreadsheetml/2009/9/main" uri="{B025F937-C7B1-47D3-B67F-A62EFF666E3E}">
          <x14:id>{364BF53D-6999-1840-82B9-A4BC28E03E6F}</x14:id>
        </ext>
      </extLst>
    </cfRule>
    <cfRule type="dataBar" priority="26">
      <dataBar>
        <cfvo type="min"/>
        <cfvo type="max"/>
        <color rgb="FF638EC6"/>
      </dataBar>
      <extLst>
        <ext xmlns:x14="http://schemas.microsoft.com/office/spreadsheetml/2009/9/main" uri="{B025F937-C7B1-47D3-B67F-A62EFF666E3E}">
          <x14:id>{814DB6D8-6FF5-5F4E-B633-02331AEFEFF6}</x14:id>
        </ext>
      </extLst>
    </cfRule>
  </conditionalFormatting>
  <conditionalFormatting sqref="L128:L129 J111:K111 J140:K140 J146:K147 K129 K124 L140:L142 L121:L125 L151:L153 L144:L149">
    <cfRule type="dataBar" priority="57">
      <dataBar>
        <cfvo type="min"/>
        <cfvo type="max"/>
        <color rgb="FF638EC6"/>
      </dataBar>
      <extLst>
        <ext xmlns:x14="http://schemas.microsoft.com/office/spreadsheetml/2009/9/main" uri="{B025F937-C7B1-47D3-B67F-A62EFF666E3E}">
          <x14:id>{2CECA1D4-FEB9-9740-BCF3-D6BECB40F308}</x14:id>
        </ext>
      </extLst>
    </cfRule>
  </conditionalFormatting>
  <conditionalFormatting sqref="L128:L129 J111:K111 J140:K140 J146:K147 K129 L140:L142 K124 L121:L125 L151:L153 L144:L149">
    <cfRule type="dataBar" priority="67">
      <dataBar>
        <cfvo type="min"/>
        <cfvo type="max"/>
        <color rgb="FF638EC6"/>
      </dataBar>
      <extLst>
        <ext xmlns:x14="http://schemas.microsoft.com/office/spreadsheetml/2009/9/main" uri="{B025F937-C7B1-47D3-B67F-A62EFF666E3E}">
          <x14:id>{D090F111-955A-E94C-AA24-4C970F4CC7EE}</x14:id>
        </ext>
      </extLst>
    </cfRule>
  </conditionalFormatting>
  <conditionalFormatting sqref="L131:L136 L138:L139">
    <cfRule type="colorScale" priority="30">
      <colorScale>
        <cfvo type="min"/>
        <cfvo type="percentile" val="50"/>
        <cfvo type="max"/>
        <color rgb="FFF8696B"/>
        <color rgb="FFFCFCFF"/>
        <color rgb="FF63BE7B"/>
      </colorScale>
    </cfRule>
  </conditionalFormatting>
  <conditionalFormatting sqref="L137">
    <cfRule type="dataBar" priority="22">
      <dataBar>
        <cfvo type="min"/>
        <cfvo type="max"/>
        <color rgb="FF638EC6"/>
      </dataBar>
      <extLst>
        <ext xmlns:x14="http://schemas.microsoft.com/office/spreadsheetml/2009/9/main" uri="{B025F937-C7B1-47D3-B67F-A62EFF666E3E}">
          <x14:id>{ECEB067D-5912-1E4D-9BA5-B14C70B298B9}</x14:id>
        </ext>
      </extLst>
    </cfRule>
    <cfRule type="dataBar" priority="21">
      <dataBar>
        <cfvo type="min"/>
        <cfvo type="max"/>
        <color rgb="FF638EC6"/>
      </dataBar>
      <extLst>
        <ext xmlns:x14="http://schemas.microsoft.com/office/spreadsheetml/2009/9/main" uri="{B025F937-C7B1-47D3-B67F-A62EFF666E3E}">
          <x14:id>{37D6597F-9B2E-CD4A-9641-5054F7529481}</x14:id>
        </ext>
      </extLst>
    </cfRule>
    <cfRule type="colorScale" priority="20">
      <colorScale>
        <cfvo type="min"/>
        <cfvo type="percentile" val="50"/>
        <cfvo type="max"/>
        <color rgb="FFF8696B"/>
        <color rgb="FFFCFCFF"/>
        <color rgb="FF63BE7B"/>
      </colorScale>
    </cfRule>
  </conditionalFormatting>
  <conditionalFormatting sqref="L138:L139 J139:K139 L131:L136">
    <cfRule type="dataBar" priority="77">
      <dataBar>
        <cfvo type="min"/>
        <cfvo type="max"/>
        <color rgb="FF638EC6"/>
      </dataBar>
      <extLst>
        <ext xmlns:x14="http://schemas.microsoft.com/office/spreadsheetml/2009/9/main" uri="{B025F937-C7B1-47D3-B67F-A62EFF666E3E}">
          <x14:id>{AC01DD19-777F-4A43-8AC0-495C24A52503}</x14:id>
        </ext>
      </extLst>
    </cfRule>
  </conditionalFormatting>
  <conditionalFormatting sqref="L140:L142 L128:L129 L121:L125 L151:L153 L144:L149">
    <cfRule type="colorScale" priority="31">
      <colorScale>
        <cfvo type="min"/>
        <cfvo type="percentile" val="50"/>
        <cfvo type="max"/>
        <color rgb="FFF8696B"/>
        <color rgb="FFFCFCFF"/>
        <color rgb="FF63BE7B"/>
      </colorScale>
    </cfRule>
  </conditionalFormatting>
  <conditionalFormatting sqref="L143">
    <cfRule type="dataBar" priority="3">
      <dataBar>
        <cfvo type="min"/>
        <cfvo type="max"/>
        <color rgb="FF638EC6"/>
      </dataBar>
      <extLst>
        <ext xmlns:x14="http://schemas.microsoft.com/office/spreadsheetml/2009/9/main" uri="{B025F937-C7B1-47D3-B67F-A62EFF666E3E}">
          <x14:id>{19BAD051-7149-4B16-A24A-E13B56095E22}</x14:id>
        </ext>
      </extLst>
    </cfRule>
    <cfRule type="colorScale" priority="4">
      <colorScale>
        <cfvo type="min"/>
        <cfvo type="percentile" val="50"/>
        <cfvo type="max"/>
        <color rgb="FFF8696B"/>
        <color rgb="FFFCFCFF"/>
        <color rgb="FF63BE7B"/>
      </colorScale>
    </cfRule>
  </conditionalFormatting>
  <conditionalFormatting sqref="L155:L164 J155:K155 K161:K162 L166:L169">
    <cfRule type="dataBar" priority="83">
      <dataBar>
        <cfvo type="min"/>
        <cfvo type="max"/>
        <color rgb="FF638EC6"/>
      </dataBar>
      <extLst>
        <ext xmlns:x14="http://schemas.microsoft.com/office/spreadsheetml/2009/9/main" uri="{B025F937-C7B1-47D3-B67F-A62EFF666E3E}">
          <x14:id>{7B77787C-CF89-8E42-BB8C-6887EE0C931D}</x14:id>
        </ext>
      </extLst>
    </cfRule>
  </conditionalFormatting>
  <conditionalFormatting sqref="L155:L164 L166:L169">
    <cfRule type="colorScale" priority="39">
      <colorScale>
        <cfvo type="min"/>
        <cfvo type="percentile" val="50"/>
        <cfvo type="max"/>
        <color rgb="FFF8696B"/>
        <color rgb="FFFCFCFF"/>
        <color rgb="FF63BE7B"/>
      </colorScale>
    </cfRule>
  </conditionalFormatting>
  <conditionalFormatting sqref="M5">
    <cfRule type="colorScale" priority="53">
      <colorScale>
        <cfvo type="min"/>
        <cfvo type="percentile" val="50"/>
        <cfvo type="max"/>
        <color rgb="FFF8696B"/>
        <color rgb="FFFCFCFF"/>
        <color rgb="FF63BE7B"/>
      </colorScale>
    </cfRule>
    <cfRule type="dataBar" priority="54">
      <dataBar>
        <cfvo type="min"/>
        <cfvo type="max"/>
        <color rgb="FF638EC6"/>
      </dataBar>
      <extLst>
        <ext xmlns:x14="http://schemas.microsoft.com/office/spreadsheetml/2009/9/main" uri="{B025F937-C7B1-47D3-B67F-A62EFF666E3E}">
          <x14:id>{808073F8-091A-4975-8352-4E720D49ED91}</x14:id>
        </ext>
      </extLst>
    </cfRule>
    <cfRule type="dataBar" priority="55">
      <dataBar>
        <cfvo type="min"/>
        <cfvo type="max"/>
        <color rgb="FF638EC6"/>
      </dataBar>
      <extLst>
        <ext xmlns:x14="http://schemas.microsoft.com/office/spreadsheetml/2009/9/main" uri="{B025F937-C7B1-47D3-B67F-A62EFF666E3E}">
          <x14:id>{C42A83FE-F34D-4BD7-8329-6ED69C196776}</x14:id>
        </ext>
      </extLst>
    </cfRule>
  </conditionalFormatting>
  <conditionalFormatting sqref="M17">
    <cfRule type="colorScale" priority="50">
      <colorScale>
        <cfvo type="min"/>
        <cfvo type="percentile" val="50"/>
        <cfvo type="max"/>
        <color rgb="FFF8696B"/>
        <color rgb="FFFCFCFF"/>
        <color rgb="FF63BE7B"/>
      </colorScale>
    </cfRule>
    <cfRule type="dataBar" priority="51">
      <dataBar>
        <cfvo type="min"/>
        <cfvo type="max"/>
        <color rgb="FF638EC6"/>
      </dataBar>
      <extLst>
        <ext xmlns:x14="http://schemas.microsoft.com/office/spreadsheetml/2009/9/main" uri="{B025F937-C7B1-47D3-B67F-A62EFF666E3E}">
          <x14:id>{879EFA6B-7989-4623-93B5-087410FB255F}</x14:id>
        </ext>
      </extLst>
    </cfRule>
    <cfRule type="dataBar" priority="52">
      <dataBar>
        <cfvo type="min"/>
        <cfvo type="max"/>
        <color rgb="FF638EC6"/>
      </dataBar>
      <extLst>
        <ext xmlns:x14="http://schemas.microsoft.com/office/spreadsheetml/2009/9/main" uri="{B025F937-C7B1-47D3-B67F-A62EFF666E3E}">
          <x14:id>{D788F0D2-0C53-47EF-B05B-093CE5C339CB}</x14:id>
        </ext>
      </extLst>
    </cfRule>
  </conditionalFormatting>
  <conditionalFormatting sqref="M44:M45">
    <cfRule type="dataBar" priority="49">
      <dataBar>
        <cfvo type="min"/>
        <cfvo type="max"/>
        <color rgb="FF638EC6"/>
      </dataBar>
      <extLst>
        <ext xmlns:x14="http://schemas.microsoft.com/office/spreadsheetml/2009/9/main" uri="{B025F937-C7B1-47D3-B67F-A62EFF666E3E}">
          <x14:id>{219C3D73-FFC3-43B2-B56D-676933E6142B}</x14:id>
        </ext>
      </extLst>
    </cfRule>
    <cfRule type="dataBar" priority="48">
      <dataBar>
        <cfvo type="min"/>
        <cfvo type="max"/>
        <color rgb="FF638EC6"/>
      </dataBar>
      <extLst>
        <ext xmlns:x14="http://schemas.microsoft.com/office/spreadsheetml/2009/9/main" uri="{B025F937-C7B1-47D3-B67F-A62EFF666E3E}">
          <x14:id>{0BCD1E0F-5AB1-44D1-84E8-B7B4D407ED4A}</x14:id>
        </ext>
      </extLst>
    </cfRule>
  </conditionalFormatting>
  <conditionalFormatting sqref="M46">
    <cfRule type="colorScale" priority="45">
      <colorScale>
        <cfvo type="min"/>
        <cfvo type="percentile" val="50"/>
        <cfvo type="max"/>
        <color rgb="FFF8696B"/>
        <color rgb="FFFCFCFF"/>
        <color rgb="FF63BE7B"/>
      </colorScale>
    </cfRule>
    <cfRule type="dataBar" priority="46">
      <dataBar>
        <cfvo type="min"/>
        <cfvo type="max"/>
        <color rgb="FF638EC6"/>
      </dataBar>
      <extLst>
        <ext xmlns:x14="http://schemas.microsoft.com/office/spreadsheetml/2009/9/main" uri="{B025F937-C7B1-47D3-B67F-A62EFF666E3E}">
          <x14:id>{3CD4F289-08AF-4BF4-B458-2CB4019FD128}</x14:id>
        </ext>
      </extLst>
    </cfRule>
    <cfRule type="dataBar" priority="47">
      <dataBar>
        <cfvo type="min"/>
        <cfvo type="max"/>
        <color rgb="FF638EC6"/>
      </dataBar>
      <extLst>
        <ext xmlns:x14="http://schemas.microsoft.com/office/spreadsheetml/2009/9/main" uri="{B025F937-C7B1-47D3-B67F-A62EFF666E3E}">
          <x14:id>{9224AD35-E521-420F-A1D2-5D2541EB810F}</x14:id>
        </ext>
      </extLst>
    </cfRule>
  </conditionalFormatting>
  <conditionalFormatting sqref="M58">
    <cfRule type="dataBar" priority="43">
      <dataBar>
        <cfvo type="min"/>
        <cfvo type="max"/>
        <color rgb="FF638EC6"/>
      </dataBar>
      <extLst>
        <ext xmlns:x14="http://schemas.microsoft.com/office/spreadsheetml/2009/9/main" uri="{B025F937-C7B1-47D3-B67F-A62EFF666E3E}">
          <x14:id>{0E9F566C-F5A7-4E20-AFFE-E97C493E11CD}</x14:id>
        </ext>
      </extLst>
    </cfRule>
    <cfRule type="dataBar" priority="44">
      <dataBar>
        <cfvo type="min"/>
        <cfvo type="max"/>
        <color rgb="FF638EC6"/>
      </dataBar>
      <extLst>
        <ext xmlns:x14="http://schemas.microsoft.com/office/spreadsheetml/2009/9/main" uri="{B025F937-C7B1-47D3-B67F-A62EFF666E3E}">
          <x14:id>{066FE473-192E-4CE6-81A1-5ACAAB8FFBBF}</x14:id>
        </ext>
      </extLst>
    </cfRule>
  </conditionalFormatting>
  <conditionalFormatting sqref="M59">
    <cfRule type="colorScale" priority="40">
      <colorScale>
        <cfvo type="min"/>
        <cfvo type="percentile" val="50"/>
        <cfvo type="max"/>
        <color rgb="FFF8696B"/>
        <color rgb="FFFCFCFF"/>
        <color rgb="FF63BE7B"/>
      </colorScale>
    </cfRule>
    <cfRule type="dataBar" priority="41">
      <dataBar>
        <cfvo type="min"/>
        <cfvo type="max"/>
        <color rgb="FF638EC6"/>
      </dataBar>
      <extLst>
        <ext xmlns:x14="http://schemas.microsoft.com/office/spreadsheetml/2009/9/main" uri="{B025F937-C7B1-47D3-B67F-A62EFF666E3E}">
          <x14:id>{89D68C5A-8883-4146-9613-238DBC630D18}</x14:id>
        </ext>
      </extLst>
    </cfRule>
    <cfRule type="dataBar" priority="42">
      <dataBar>
        <cfvo type="min"/>
        <cfvo type="max"/>
        <color rgb="FF638EC6"/>
      </dataBar>
      <extLst>
        <ext xmlns:x14="http://schemas.microsoft.com/office/spreadsheetml/2009/9/main" uri="{B025F937-C7B1-47D3-B67F-A62EFF666E3E}">
          <x14:id>{737EBAE4-7094-418F-9000-EB8EFF569BB2}</x14:id>
        </ext>
      </extLst>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BA11BFB-6B22-A646-B086-02AE3AD533AF}">
            <x14:dataBar minLength="0" maxLength="100" gradient="0">
              <x14:cfvo type="autoMin"/>
              <x14:cfvo type="autoMax"/>
              <x14:negativeFillColor rgb="FFFF0000"/>
              <x14:axisColor rgb="FF000000"/>
            </x14:dataBar>
          </x14:cfRule>
          <xm:sqref>H150</xm:sqref>
        </x14:conditionalFormatting>
        <x14:conditionalFormatting xmlns:xm="http://schemas.microsoft.com/office/excel/2006/main">
          <x14:cfRule type="dataBar" id="{21DB635C-D829-194A-9271-E5535153C303}">
            <x14:dataBar minLength="0" maxLength="100" gradient="0">
              <x14:cfvo type="autoMin"/>
              <x14:cfvo type="autoMax"/>
              <x14:negativeFillColor rgb="FFFF0000"/>
              <x14:axisColor rgb="FF000000"/>
            </x14:dataBar>
          </x14:cfRule>
          <xm:sqref>H165</xm:sqref>
        </x14:conditionalFormatting>
        <x14:conditionalFormatting xmlns:xm="http://schemas.microsoft.com/office/excel/2006/main">
          <x14:cfRule type="dataBar" id="{4EF8C211-8703-E142-901B-D830F9835E0F}">
            <x14:dataBar minLength="0" maxLength="100" gradient="0">
              <x14:cfvo type="autoMin"/>
              <x14:cfvo type="autoMax"/>
              <x14:negativeFillColor rgb="FFFF0000"/>
              <x14:axisColor rgb="FF000000"/>
            </x14:dataBar>
          </x14:cfRule>
          <xm:sqref>J119:L119</xm:sqref>
        </x14:conditionalFormatting>
        <x14:conditionalFormatting xmlns:xm="http://schemas.microsoft.com/office/excel/2006/main">
          <x14:cfRule type="dataBar" id="{650B7122-6759-1647-A648-DC6B12D3F9A0}">
            <x14:dataBar minLength="0" maxLength="100" gradient="0">
              <x14:cfvo type="autoMin"/>
              <x14:cfvo type="autoMax"/>
              <x14:negativeFillColor rgb="FFFF0000"/>
              <x14:axisColor rgb="FF000000"/>
            </x14:dataBar>
          </x14:cfRule>
          <x14:cfRule type="dataBar" id="{BAF03985-6184-D14D-B88F-2464C5F3189C}">
            <x14:dataBar minLength="0" maxLength="100" gradient="0">
              <x14:cfvo type="autoMin"/>
              <x14:cfvo type="autoMax"/>
              <x14:negativeFillColor rgb="FFFF0000"/>
              <x14:axisColor rgb="FF000000"/>
            </x14:dataBar>
          </x14:cfRule>
          <xm:sqref>K91</xm:sqref>
        </x14:conditionalFormatting>
        <x14:conditionalFormatting xmlns:xm="http://schemas.microsoft.com/office/excel/2006/main">
          <x14:cfRule type="dataBar" id="{CC123108-C1C3-314F-8059-BA0CEFB0C1A8}">
            <x14:dataBar minLength="0" maxLength="100" gradient="0">
              <x14:cfvo type="autoMin"/>
              <x14:cfvo type="autoMax"/>
              <x14:negativeFillColor rgb="FFFF0000"/>
              <x14:axisColor rgb="FF000000"/>
            </x14:dataBar>
          </x14:cfRule>
          <x14:cfRule type="dataBar" id="{40666052-D66B-864F-AFA7-F231337950C1}">
            <x14:dataBar minLength="0" maxLength="100" gradient="0">
              <x14:cfvo type="autoMin"/>
              <x14:cfvo type="autoMax"/>
              <x14:negativeFillColor rgb="FFFF0000"/>
              <x14:axisColor rgb="FF000000"/>
            </x14:dataBar>
          </x14:cfRule>
          <xm:sqref>K100</xm:sqref>
        </x14:conditionalFormatting>
        <x14:conditionalFormatting xmlns:xm="http://schemas.microsoft.com/office/excel/2006/main">
          <x14:cfRule type="dataBar" id="{AA4A6B5B-244B-0847-AC65-463381536B65}">
            <x14:dataBar minLength="0" maxLength="100" gradient="0">
              <x14:cfvo type="autoMin"/>
              <x14:cfvo type="autoMax"/>
              <x14:negativeFillColor rgb="FFFF0000"/>
              <x14:axisColor rgb="FF000000"/>
            </x14:dataBar>
          </x14:cfRule>
          <x14:cfRule type="dataBar" id="{440DA91C-657A-D34D-A113-99976A07FF51}">
            <x14:dataBar minLength="0" maxLength="100" gradient="0">
              <x14:cfvo type="autoMin"/>
              <x14:cfvo type="autoMax"/>
              <x14:negativeFillColor rgb="FFFF0000"/>
              <x14:axisColor rgb="FF000000"/>
            </x14:dataBar>
          </x14:cfRule>
          <xm:sqref>K125</xm:sqref>
        </x14:conditionalFormatting>
        <x14:conditionalFormatting xmlns:xm="http://schemas.microsoft.com/office/excel/2006/main">
          <x14:cfRule type="dataBar" id="{FE04A49A-5EFE-7048-9B31-86A3585D9ECD}">
            <x14:dataBar minLength="0" maxLength="100" gradient="0">
              <x14:cfvo type="autoMin"/>
              <x14:cfvo type="autoMax"/>
              <x14:negativeFillColor rgb="FFFF0000"/>
              <x14:axisColor rgb="FF000000"/>
            </x14:dataBar>
          </x14:cfRule>
          <x14:cfRule type="dataBar" id="{587025B2-C773-CA4D-BA17-21442FC60340}">
            <x14:dataBar minLength="0" maxLength="100" gradient="0">
              <x14:cfvo type="autoMin"/>
              <x14:cfvo type="autoMax"/>
              <x14:negativeFillColor rgb="FFFF0000"/>
              <x14:axisColor rgb="FF000000"/>
            </x14:dataBar>
          </x14:cfRule>
          <xm:sqref>K127</xm:sqref>
        </x14:conditionalFormatting>
        <x14:conditionalFormatting xmlns:xm="http://schemas.microsoft.com/office/excel/2006/main">
          <x14:cfRule type="dataBar" id="{1CCC7865-643E-F243-BACC-5F46AB01D0F6}">
            <x14:dataBar minLength="0" maxLength="100" gradient="0">
              <x14:cfvo type="autoMin"/>
              <x14:cfvo type="autoMax"/>
              <x14:negativeFillColor rgb="FFFF0000"/>
              <x14:axisColor rgb="FF000000"/>
            </x14:dataBar>
          </x14:cfRule>
          <x14:cfRule type="dataBar" id="{F0D456A9-81C4-F844-95DD-D00B38CA21DE}">
            <x14:dataBar minLength="0" maxLength="100" gradient="0">
              <x14:cfvo type="autoMin"/>
              <x14:cfvo type="autoMax"/>
              <x14:negativeFillColor rgb="FFFF0000"/>
              <x14:axisColor rgb="FF000000"/>
            </x14:dataBar>
          </x14:cfRule>
          <xm:sqref>K134</xm:sqref>
        </x14:conditionalFormatting>
        <x14:conditionalFormatting xmlns:xm="http://schemas.microsoft.com/office/excel/2006/main">
          <x14:cfRule type="dataBar" id="{35D25195-8246-0142-96B5-04265030E946}">
            <x14:dataBar minLength="0" maxLength="100" gradient="0">
              <x14:cfvo type="autoMin"/>
              <x14:cfvo type="autoMax"/>
              <x14:negativeFillColor rgb="FFFF0000"/>
              <x14:axisColor rgb="FF000000"/>
            </x14:dataBar>
          </x14:cfRule>
          <x14:cfRule type="dataBar" id="{BF10AFA9-418E-4F45-A7D7-502791725136}">
            <x14:dataBar minLength="0" maxLength="100" gradient="0">
              <x14:cfvo type="autoMin"/>
              <x14:cfvo type="autoMax"/>
              <x14:negativeFillColor rgb="FFFF0000"/>
              <x14:axisColor rgb="FF000000"/>
            </x14:dataBar>
          </x14:cfRule>
          <xm:sqref>K135</xm:sqref>
        </x14:conditionalFormatting>
        <x14:conditionalFormatting xmlns:xm="http://schemas.microsoft.com/office/excel/2006/main">
          <x14:cfRule type="dataBar" id="{1548ABE3-D25A-8848-9ABB-8D906A28442B}">
            <x14:dataBar minLength="0" maxLength="100" gradient="0">
              <x14:cfvo type="autoMin"/>
              <x14:cfvo type="autoMax"/>
              <x14:negativeFillColor rgb="FFFF0000"/>
              <x14:axisColor rgb="FF000000"/>
            </x14:dataBar>
          </x14:cfRule>
          <xm:sqref>L118:L119 J119:K119</xm:sqref>
        </x14:conditionalFormatting>
        <x14:conditionalFormatting xmlns:xm="http://schemas.microsoft.com/office/excel/2006/main">
          <x14:cfRule type="dataBar" id="{364BF53D-6999-1840-82B9-A4BC28E03E6F}">
            <x14:dataBar minLength="0" maxLength="100" gradient="0">
              <x14:cfvo type="autoMin"/>
              <x14:cfvo type="autoMax"/>
              <x14:negativeFillColor rgb="FFFF0000"/>
              <x14:axisColor rgb="FF000000"/>
            </x14:dataBar>
          </x14:cfRule>
          <x14:cfRule type="dataBar" id="{814DB6D8-6FF5-5F4E-B633-02331AEFEFF6}">
            <x14:dataBar minLength="0" maxLength="100" gradient="0">
              <x14:cfvo type="autoMin"/>
              <x14:cfvo type="autoMax"/>
              <x14:negativeFillColor rgb="FFFF0000"/>
              <x14:axisColor rgb="FF000000"/>
            </x14:dataBar>
          </x14:cfRule>
          <xm:sqref>L126:L127</xm:sqref>
        </x14:conditionalFormatting>
        <x14:conditionalFormatting xmlns:xm="http://schemas.microsoft.com/office/excel/2006/main">
          <x14:cfRule type="dataBar" id="{2CECA1D4-FEB9-9740-BCF3-D6BECB40F308}">
            <x14:dataBar minLength="0" maxLength="100" gradient="0">
              <x14:cfvo type="autoMin"/>
              <x14:cfvo type="autoMax"/>
              <x14:negativeFillColor rgb="FFFF0000"/>
              <x14:axisColor rgb="FF000000"/>
            </x14:dataBar>
          </x14:cfRule>
          <xm:sqref>L128:L129 J111:K111 J140:K140 J146:K147 K129 K124 L140:L142 L121:L125 L151:L153 L144:L149</xm:sqref>
        </x14:conditionalFormatting>
        <x14:conditionalFormatting xmlns:xm="http://schemas.microsoft.com/office/excel/2006/main">
          <x14:cfRule type="dataBar" id="{D090F111-955A-E94C-AA24-4C970F4CC7EE}">
            <x14:dataBar minLength="0" maxLength="100" gradient="0">
              <x14:cfvo type="autoMin"/>
              <x14:cfvo type="autoMax"/>
              <x14:negativeFillColor rgb="FFFF0000"/>
              <x14:axisColor rgb="FF000000"/>
            </x14:dataBar>
          </x14:cfRule>
          <xm:sqref>L128:L129 J111:K111 J140:K140 J146:K147 K129 L140:L142 K124 L121:L125 L151:L153 L144:L149</xm:sqref>
        </x14:conditionalFormatting>
        <x14:conditionalFormatting xmlns:xm="http://schemas.microsoft.com/office/excel/2006/main">
          <x14:cfRule type="dataBar" id="{ECEB067D-5912-1E4D-9BA5-B14C70B298B9}">
            <x14:dataBar minLength="0" maxLength="100" gradient="0">
              <x14:cfvo type="autoMin"/>
              <x14:cfvo type="autoMax"/>
              <x14:negativeFillColor rgb="FFFF0000"/>
              <x14:axisColor rgb="FF000000"/>
            </x14:dataBar>
          </x14:cfRule>
          <x14:cfRule type="dataBar" id="{37D6597F-9B2E-CD4A-9641-5054F7529481}">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AC01DD19-777F-4A43-8AC0-495C24A52503}">
            <x14:dataBar minLength="0" maxLength="100" gradient="0">
              <x14:cfvo type="autoMin"/>
              <x14:cfvo type="autoMax"/>
              <x14:negativeFillColor rgb="FFFF0000"/>
              <x14:axisColor rgb="FF000000"/>
            </x14:dataBar>
          </x14:cfRule>
          <xm:sqref>L138:L139 J139:K139 L131:L136</xm:sqref>
        </x14:conditionalFormatting>
        <x14:conditionalFormatting xmlns:xm="http://schemas.microsoft.com/office/excel/2006/main">
          <x14:cfRule type="dataBar" id="{19BAD051-7149-4B16-A24A-E13B56095E22}">
            <x14:dataBar minLength="0" maxLength="100" gradient="0">
              <x14:cfvo type="autoMin"/>
              <x14:cfvo type="autoMax"/>
              <x14:negativeFillColor rgb="FFFF0000"/>
              <x14:axisColor rgb="FF000000"/>
            </x14:dataBar>
          </x14:cfRule>
          <xm:sqref>L143</xm:sqref>
        </x14:conditionalFormatting>
        <x14:conditionalFormatting xmlns:xm="http://schemas.microsoft.com/office/excel/2006/main">
          <x14:cfRule type="dataBar" id="{7B77787C-CF89-8E42-BB8C-6887EE0C931D}">
            <x14:dataBar minLength="0" maxLength="100" gradient="0">
              <x14:cfvo type="autoMin"/>
              <x14:cfvo type="autoMax"/>
              <x14:negativeFillColor rgb="FFFF0000"/>
              <x14:axisColor rgb="FF000000"/>
            </x14:dataBar>
          </x14:cfRule>
          <xm:sqref>L155:L164 J155:K155 K161:K162 L166:L169</xm:sqref>
        </x14:conditionalFormatting>
        <x14:conditionalFormatting xmlns:xm="http://schemas.microsoft.com/office/excel/2006/main">
          <x14:cfRule type="dataBar" id="{808073F8-091A-4975-8352-4E720D49ED91}">
            <x14:dataBar minLength="0" maxLength="100" gradient="0">
              <x14:cfvo type="autoMin"/>
              <x14:cfvo type="autoMax"/>
              <x14:negativeFillColor rgb="FFFF0000"/>
              <x14:axisColor rgb="FF000000"/>
            </x14:dataBar>
          </x14:cfRule>
          <x14:cfRule type="dataBar" id="{C42A83FE-F34D-4BD7-8329-6ED69C196776}">
            <x14:dataBar minLength="0" maxLength="100" gradient="0">
              <x14:cfvo type="autoMin"/>
              <x14:cfvo type="autoMax"/>
              <x14:negativeFillColor rgb="FFFF0000"/>
              <x14:axisColor rgb="FF000000"/>
            </x14:dataBar>
          </x14:cfRule>
          <xm:sqref>M5</xm:sqref>
        </x14:conditionalFormatting>
        <x14:conditionalFormatting xmlns:xm="http://schemas.microsoft.com/office/excel/2006/main">
          <x14:cfRule type="dataBar" id="{879EFA6B-7989-4623-93B5-087410FB255F}">
            <x14:dataBar minLength="0" maxLength="100" gradient="0">
              <x14:cfvo type="autoMin"/>
              <x14:cfvo type="autoMax"/>
              <x14:negativeFillColor rgb="FFFF0000"/>
              <x14:axisColor rgb="FF000000"/>
            </x14:dataBar>
          </x14:cfRule>
          <x14:cfRule type="dataBar" id="{D788F0D2-0C53-47EF-B05B-093CE5C339CB}">
            <x14:dataBar minLength="0" maxLength="100" gradient="0">
              <x14:cfvo type="autoMin"/>
              <x14:cfvo type="autoMax"/>
              <x14:negativeFillColor rgb="FFFF0000"/>
              <x14:axisColor rgb="FF000000"/>
            </x14:dataBar>
          </x14:cfRule>
          <xm:sqref>M17</xm:sqref>
        </x14:conditionalFormatting>
        <x14:conditionalFormatting xmlns:xm="http://schemas.microsoft.com/office/excel/2006/main">
          <x14:cfRule type="dataBar" id="{219C3D73-FFC3-43B2-B56D-676933E6142B}">
            <x14:dataBar minLength="0" maxLength="100" gradient="0">
              <x14:cfvo type="autoMin"/>
              <x14:cfvo type="autoMax"/>
              <x14:negativeFillColor rgb="FFFF0000"/>
              <x14:axisColor rgb="FF000000"/>
            </x14:dataBar>
          </x14:cfRule>
          <x14:cfRule type="dataBar" id="{0BCD1E0F-5AB1-44D1-84E8-B7B4D407ED4A}">
            <x14:dataBar minLength="0" maxLength="100" gradient="0">
              <x14:cfvo type="autoMin"/>
              <x14:cfvo type="autoMax"/>
              <x14:negativeFillColor rgb="FFFF0000"/>
              <x14:axisColor rgb="FF000000"/>
            </x14:dataBar>
          </x14:cfRule>
          <xm:sqref>M44:M45</xm:sqref>
        </x14:conditionalFormatting>
        <x14:conditionalFormatting xmlns:xm="http://schemas.microsoft.com/office/excel/2006/main">
          <x14:cfRule type="dataBar" id="{3CD4F289-08AF-4BF4-B458-2CB4019FD128}">
            <x14:dataBar minLength="0" maxLength="100" gradient="0">
              <x14:cfvo type="autoMin"/>
              <x14:cfvo type="autoMax"/>
              <x14:negativeFillColor rgb="FFFF0000"/>
              <x14:axisColor rgb="FF000000"/>
            </x14:dataBar>
          </x14:cfRule>
          <x14:cfRule type="dataBar" id="{9224AD35-E521-420F-A1D2-5D2541EB810F}">
            <x14:dataBar minLength="0" maxLength="100" gradient="0">
              <x14:cfvo type="autoMin"/>
              <x14:cfvo type="autoMax"/>
              <x14:negativeFillColor rgb="FFFF0000"/>
              <x14:axisColor rgb="FF000000"/>
            </x14:dataBar>
          </x14:cfRule>
          <xm:sqref>M46</xm:sqref>
        </x14:conditionalFormatting>
        <x14:conditionalFormatting xmlns:xm="http://schemas.microsoft.com/office/excel/2006/main">
          <x14:cfRule type="dataBar" id="{0E9F566C-F5A7-4E20-AFFE-E97C493E11CD}">
            <x14:dataBar minLength="0" maxLength="100" gradient="0">
              <x14:cfvo type="autoMin"/>
              <x14:cfvo type="autoMax"/>
              <x14:negativeFillColor rgb="FFFF0000"/>
              <x14:axisColor rgb="FF000000"/>
            </x14:dataBar>
          </x14:cfRule>
          <x14:cfRule type="dataBar" id="{066FE473-192E-4CE6-81A1-5ACAAB8FFBBF}">
            <x14:dataBar minLength="0" maxLength="100" gradient="0">
              <x14:cfvo type="autoMin"/>
              <x14:cfvo type="autoMax"/>
              <x14:negativeFillColor rgb="FFFF0000"/>
              <x14:axisColor rgb="FF000000"/>
            </x14:dataBar>
          </x14:cfRule>
          <xm:sqref>M58</xm:sqref>
        </x14:conditionalFormatting>
        <x14:conditionalFormatting xmlns:xm="http://schemas.microsoft.com/office/excel/2006/main">
          <x14:cfRule type="dataBar" id="{89D68C5A-8883-4146-9613-238DBC630D18}">
            <x14:dataBar minLength="0" maxLength="100" gradient="0">
              <x14:cfvo type="autoMin"/>
              <x14:cfvo type="autoMax"/>
              <x14:negativeFillColor rgb="FFFF0000"/>
              <x14:axisColor rgb="FF000000"/>
            </x14:dataBar>
          </x14:cfRule>
          <x14:cfRule type="dataBar" id="{737EBAE4-7094-418F-9000-EB8EFF569BB2}">
            <x14:dataBar minLength="0" maxLength="100" gradient="0">
              <x14:cfvo type="autoMin"/>
              <x14:cfvo type="autoMax"/>
              <x14:negativeFillColor rgb="FFFF0000"/>
              <x14:axisColor rgb="FF000000"/>
            </x14:dataBar>
          </x14:cfRule>
          <xm:sqref>M59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21"/>
  <sheetViews>
    <sheetView tabSelected="1" zoomScaleNormal="100" workbookViewId="0">
      <selection activeCell="C22" sqref="C22"/>
    </sheetView>
  </sheetViews>
  <sheetFormatPr baseColWidth="10" defaultColWidth="11.42578125" defaultRowHeight="15"/>
  <cols>
    <col min="1" max="1" width="11.42578125" style="5"/>
    <col min="2" max="2" width="14.42578125" style="5" customWidth="1"/>
    <col min="3" max="3" width="13.7109375" style="5" customWidth="1"/>
    <col min="4" max="4" width="18.28515625" style="5" customWidth="1"/>
    <col min="5" max="5" width="20.7109375" style="5" customWidth="1"/>
    <col min="6" max="16384" width="11.42578125" style="5"/>
  </cols>
  <sheetData>
    <row r="1" spans="1:5">
      <c r="A1" s="5" t="s">
        <v>0</v>
      </c>
      <c r="B1" s="5" t="s">
        <v>27</v>
      </c>
      <c r="C1" s="5" t="s">
        <v>2</v>
      </c>
      <c r="D1" s="5" t="s">
        <v>3</v>
      </c>
      <c r="E1" s="5" t="s">
        <v>37</v>
      </c>
    </row>
    <row r="2" spans="1:5">
      <c r="A2" s="6" t="s">
        <v>58</v>
      </c>
      <c r="B2" s="6" t="s">
        <v>61</v>
      </c>
      <c r="C2" s="6">
        <v>1</v>
      </c>
      <c r="D2" s="6" t="s">
        <v>62</v>
      </c>
      <c r="E2" s="2" t="s">
        <v>677</v>
      </c>
    </row>
    <row r="3" spans="1:5">
      <c r="A3" s="6" t="s">
        <v>58</v>
      </c>
      <c r="B3" s="6" t="s">
        <v>61</v>
      </c>
      <c r="C3" s="6">
        <v>2</v>
      </c>
      <c r="D3" s="6" t="s">
        <v>63</v>
      </c>
      <c r="E3" s="2" t="s">
        <v>678</v>
      </c>
    </row>
    <row r="4" spans="1:5">
      <c r="A4" s="6" t="s">
        <v>58</v>
      </c>
      <c r="B4" s="6" t="s">
        <v>61</v>
      </c>
      <c r="C4" s="6">
        <v>3</v>
      </c>
      <c r="D4" s="6" t="s">
        <v>64</v>
      </c>
      <c r="E4" s="2" t="s">
        <v>679</v>
      </c>
    </row>
    <row r="5" spans="1:5">
      <c r="A5" s="6" t="s">
        <v>58</v>
      </c>
      <c r="B5" s="6" t="s">
        <v>61</v>
      </c>
      <c r="C5" s="6">
        <v>4</v>
      </c>
      <c r="D5" s="6" t="s">
        <v>65</v>
      </c>
      <c r="E5" s="2" t="s">
        <v>680</v>
      </c>
    </row>
    <row r="6" spans="1:5">
      <c r="A6" s="6" t="s">
        <v>58</v>
      </c>
      <c r="B6" s="6" t="s">
        <v>66</v>
      </c>
      <c r="C6" s="8">
        <v>5</v>
      </c>
      <c r="D6" s="8" t="s">
        <v>14</v>
      </c>
      <c r="E6" s="2" t="s">
        <v>686</v>
      </c>
    </row>
    <row r="7" spans="1:5">
      <c r="A7" s="6" t="s">
        <v>58</v>
      </c>
      <c r="B7" s="6" t="s">
        <v>66</v>
      </c>
      <c r="C7" s="8">
        <v>6</v>
      </c>
      <c r="D7" s="8" t="s">
        <v>19</v>
      </c>
      <c r="E7" s="2" t="s">
        <v>681</v>
      </c>
    </row>
    <row r="8" spans="1:5">
      <c r="A8" s="6" t="s">
        <v>58</v>
      </c>
      <c r="B8" s="6" t="s">
        <v>66</v>
      </c>
      <c r="C8" s="8">
        <v>7</v>
      </c>
      <c r="D8" s="8" t="s">
        <v>67</v>
      </c>
      <c r="E8" s="2" t="s">
        <v>682</v>
      </c>
    </row>
    <row r="9" spans="1:5">
      <c r="A9" s="6" t="s">
        <v>58</v>
      </c>
      <c r="B9" s="6" t="s">
        <v>66</v>
      </c>
      <c r="C9" s="8">
        <v>8</v>
      </c>
      <c r="D9" s="8" t="s">
        <v>68</v>
      </c>
      <c r="E9" s="2" t="s">
        <v>683</v>
      </c>
    </row>
    <row r="10" spans="1:5">
      <c r="A10" s="6" t="s">
        <v>58</v>
      </c>
      <c r="B10" s="6" t="s">
        <v>69</v>
      </c>
      <c r="C10" s="8">
        <v>9</v>
      </c>
      <c r="D10" s="8" t="s">
        <v>70</v>
      </c>
      <c r="E10" s="2" t="s">
        <v>684</v>
      </c>
    </row>
    <row r="11" spans="1:5">
      <c r="A11" s="6" t="s">
        <v>58</v>
      </c>
      <c r="B11" s="6" t="s">
        <v>69</v>
      </c>
      <c r="C11" s="8">
        <v>10</v>
      </c>
      <c r="D11" s="8" t="s">
        <v>71</v>
      </c>
      <c r="E11" s="1" t="s">
        <v>685</v>
      </c>
    </row>
    <row r="12" spans="1:5">
      <c r="A12" s="6" t="s">
        <v>58</v>
      </c>
      <c r="B12" s="6" t="s">
        <v>69</v>
      </c>
      <c r="C12" s="8">
        <v>11</v>
      </c>
      <c r="D12" s="8" t="s">
        <v>72</v>
      </c>
      <c r="E12" s="1" t="s">
        <v>687</v>
      </c>
    </row>
    <row r="13" spans="1:5">
      <c r="A13" s="6" t="s">
        <v>58</v>
      </c>
      <c r="B13" s="6" t="s">
        <v>69</v>
      </c>
      <c r="C13" s="8">
        <v>12</v>
      </c>
      <c r="D13" s="8" t="s">
        <v>73</v>
      </c>
      <c r="E13" s="1" t="s">
        <v>688</v>
      </c>
    </row>
    <row r="14" spans="1:5">
      <c r="A14" s="6" t="s">
        <v>58</v>
      </c>
      <c r="B14" s="6" t="s">
        <v>74</v>
      </c>
      <c r="C14" s="8">
        <v>13</v>
      </c>
      <c r="D14" s="8" t="s">
        <v>598</v>
      </c>
      <c r="E14" s="1" t="s">
        <v>674</v>
      </c>
    </row>
    <row r="15" spans="1:5">
      <c r="A15" s="6" t="s">
        <v>58</v>
      </c>
      <c r="B15" s="6" t="s">
        <v>74</v>
      </c>
      <c r="C15" s="8">
        <v>14</v>
      </c>
      <c r="D15" s="8" t="s">
        <v>228</v>
      </c>
      <c r="E15" s="2" t="s">
        <v>689</v>
      </c>
    </row>
    <row r="16" spans="1:5">
      <c r="A16" s="6" t="s">
        <v>58</v>
      </c>
      <c r="B16" s="6" t="s">
        <v>74</v>
      </c>
      <c r="C16" s="8">
        <v>15</v>
      </c>
      <c r="D16" s="8" t="s">
        <v>599</v>
      </c>
      <c r="E16" s="2" t="s">
        <v>673</v>
      </c>
    </row>
    <row r="17" spans="1:5">
      <c r="A17" s="6" t="s">
        <v>58</v>
      </c>
      <c r="B17" s="6" t="s">
        <v>74</v>
      </c>
      <c r="C17" s="8">
        <v>16</v>
      </c>
      <c r="D17" s="8" t="s">
        <v>233</v>
      </c>
      <c r="E17" s="2" t="s">
        <v>690</v>
      </c>
    </row>
    <row r="18" spans="1:5">
      <c r="A18" s="6" t="s">
        <v>58</v>
      </c>
      <c r="B18" s="6" t="s">
        <v>75</v>
      </c>
      <c r="C18" s="8">
        <v>17</v>
      </c>
      <c r="D18" s="8" t="s">
        <v>600</v>
      </c>
      <c r="E18" s="2" t="s">
        <v>672</v>
      </c>
    </row>
    <row r="19" spans="1:5">
      <c r="A19" s="6" t="s">
        <v>58</v>
      </c>
      <c r="B19" s="6" t="s">
        <v>75</v>
      </c>
      <c r="C19" s="8">
        <v>18</v>
      </c>
      <c r="D19" s="8" t="s">
        <v>240</v>
      </c>
      <c r="E19" s="2" t="s">
        <v>693</v>
      </c>
    </row>
    <row r="20" spans="1:5">
      <c r="A20" s="6" t="s">
        <v>58</v>
      </c>
      <c r="B20" s="6" t="s">
        <v>75</v>
      </c>
      <c r="C20" s="8">
        <v>19</v>
      </c>
      <c r="D20" s="8" t="s">
        <v>601</v>
      </c>
      <c r="E20" s="2" t="s">
        <v>692</v>
      </c>
    </row>
    <row r="21" spans="1:5">
      <c r="A21" s="6" t="s">
        <v>58</v>
      </c>
      <c r="B21" s="6" t="s">
        <v>75</v>
      </c>
      <c r="C21" s="8">
        <v>20</v>
      </c>
      <c r="D21" s="8" t="s">
        <v>601</v>
      </c>
      <c r="E21" s="2" t="s">
        <v>691</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107"/>
  <sheetViews>
    <sheetView topLeftCell="A76" zoomScale="110" zoomScaleNormal="110" workbookViewId="0">
      <selection activeCell="C103" sqref="C103"/>
    </sheetView>
  </sheetViews>
  <sheetFormatPr baseColWidth="10" defaultRowHeight="15"/>
  <cols>
    <col min="1" max="1" width="26" style="1" customWidth="1"/>
    <col min="2" max="2" width="28.42578125" style="1" customWidth="1"/>
    <col min="3" max="3" width="134.7109375" style="1" customWidth="1"/>
  </cols>
  <sheetData>
    <row r="1" spans="1:3">
      <c r="A1" t="s">
        <v>24</v>
      </c>
      <c r="B1" t="s">
        <v>31</v>
      </c>
      <c r="C1" t="s">
        <v>29</v>
      </c>
    </row>
    <row r="2" spans="1:3">
      <c r="B2" s="1" t="s">
        <v>43</v>
      </c>
      <c r="C2" s="1" t="s">
        <v>36</v>
      </c>
    </row>
    <row r="3" spans="1:3">
      <c r="B3" s="1" t="s">
        <v>44</v>
      </c>
      <c r="C3" s="1" t="s">
        <v>32</v>
      </c>
    </row>
    <row r="4" spans="1:3">
      <c r="B4" s="1" t="s">
        <v>45</v>
      </c>
      <c r="C4" s="1" t="s">
        <v>490</v>
      </c>
    </row>
    <row r="5" spans="1:3">
      <c r="B5" s="1" t="s">
        <v>46</v>
      </c>
      <c r="C5" s="1" t="s">
        <v>35</v>
      </c>
    </row>
    <row r="6" spans="1:3">
      <c r="A6" s="1" t="s">
        <v>58</v>
      </c>
      <c r="B6" s="6" t="s">
        <v>286</v>
      </c>
      <c r="C6" s="6" t="s">
        <v>416</v>
      </c>
    </row>
    <row r="7" spans="1:3">
      <c r="A7" s="1" t="s">
        <v>58</v>
      </c>
      <c r="B7" s="6" t="s">
        <v>287</v>
      </c>
      <c r="C7" s="6" t="s">
        <v>694</v>
      </c>
    </row>
    <row r="8" spans="1:3">
      <c r="A8" s="1" t="s">
        <v>58</v>
      </c>
      <c r="B8" s="6" t="s">
        <v>288</v>
      </c>
      <c r="C8" s="1" t="s">
        <v>695</v>
      </c>
    </row>
    <row r="9" spans="1:3">
      <c r="A9" s="1" t="s">
        <v>58</v>
      </c>
      <c r="B9" s="6" t="s">
        <v>289</v>
      </c>
      <c r="C9" s="12" t="s">
        <v>696</v>
      </c>
    </row>
    <row r="10" spans="1:3">
      <c r="A10" s="1" t="s">
        <v>58</v>
      </c>
      <c r="B10" s="6" t="s">
        <v>290</v>
      </c>
      <c r="C10" s="6" t="s">
        <v>416</v>
      </c>
    </row>
    <row r="11" spans="1:3">
      <c r="A11" s="1" t="s">
        <v>58</v>
      </c>
      <c r="B11" s="6" t="s">
        <v>291</v>
      </c>
      <c r="C11" s="6" t="s">
        <v>694</v>
      </c>
    </row>
    <row r="12" spans="1:3">
      <c r="A12" s="1" t="s">
        <v>58</v>
      </c>
      <c r="B12" s="6" t="s">
        <v>292</v>
      </c>
      <c r="C12" s="1" t="s">
        <v>697</v>
      </c>
    </row>
    <row r="13" spans="1:3">
      <c r="A13" s="1" t="s">
        <v>58</v>
      </c>
      <c r="B13" s="6" t="s">
        <v>293</v>
      </c>
      <c r="C13" s="12" t="s">
        <v>698</v>
      </c>
    </row>
    <row r="14" spans="1:3">
      <c r="A14" s="1" t="s">
        <v>58</v>
      </c>
      <c r="B14" s="6" t="s">
        <v>294</v>
      </c>
      <c r="C14" s="12" t="s">
        <v>417</v>
      </c>
    </row>
    <row r="15" spans="1:3">
      <c r="A15" s="1" t="s">
        <v>58</v>
      </c>
      <c r="B15" s="6" t="s">
        <v>295</v>
      </c>
      <c r="C15" s="12" t="s">
        <v>699</v>
      </c>
    </row>
    <row r="16" spans="1:3">
      <c r="A16" s="1" t="s">
        <v>58</v>
      </c>
      <c r="B16" s="6" t="s">
        <v>296</v>
      </c>
      <c r="C16" s="12" t="s">
        <v>268</v>
      </c>
    </row>
    <row r="17" spans="1:3">
      <c r="A17" s="1" t="s">
        <v>58</v>
      </c>
      <c r="B17" s="6" t="s">
        <v>297</v>
      </c>
      <c r="C17" s="13" t="s">
        <v>367</v>
      </c>
    </row>
    <row r="18" spans="1:3">
      <c r="A18" s="1" t="s">
        <v>58</v>
      </c>
      <c r="B18" s="6" t="s">
        <v>298</v>
      </c>
      <c r="C18" s="6" t="s">
        <v>416</v>
      </c>
    </row>
    <row r="19" spans="1:3">
      <c r="A19" s="1" t="s">
        <v>58</v>
      </c>
      <c r="B19" s="6" t="s">
        <v>299</v>
      </c>
      <c r="C19" s="6" t="s">
        <v>694</v>
      </c>
    </row>
    <row r="20" spans="1:3">
      <c r="A20" s="1" t="s">
        <v>58</v>
      </c>
      <c r="B20" s="6" t="s">
        <v>300</v>
      </c>
      <c r="C20" s="1" t="s">
        <v>700</v>
      </c>
    </row>
    <row r="21" spans="1:3">
      <c r="A21" s="1" t="s">
        <v>58</v>
      </c>
      <c r="B21" s="6" t="s">
        <v>301</v>
      </c>
      <c r="C21" s="1" t="s">
        <v>701</v>
      </c>
    </row>
    <row r="22" spans="1:3">
      <c r="A22" s="1" t="s">
        <v>58</v>
      </c>
      <c r="B22" s="6" t="s">
        <v>302</v>
      </c>
      <c r="C22" s="6" t="s">
        <v>416</v>
      </c>
    </row>
    <row r="23" spans="1:3">
      <c r="A23" s="1" t="s">
        <v>58</v>
      </c>
      <c r="B23" s="6" t="s">
        <v>303</v>
      </c>
      <c r="C23" s="6" t="s">
        <v>694</v>
      </c>
    </row>
    <row r="24" spans="1:3">
      <c r="A24" s="1" t="s">
        <v>58</v>
      </c>
      <c r="B24" s="6" t="s">
        <v>304</v>
      </c>
      <c r="C24" s="1" t="s">
        <v>702</v>
      </c>
    </row>
    <row r="25" spans="1:3">
      <c r="A25" s="1" t="s">
        <v>58</v>
      </c>
      <c r="B25" s="6" t="s">
        <v>305</v>
      </c>
      <c r="C25" s="12" t="s">
        <v>703</v>
      </c>
    </row>
    <row r="26" spans="1:3">
      <c r="A26" s="1" t="s">
        <v>58</v>
      </c>
      <c r="B26" s="6" t="s">
        <v>306</v>
      </c>
      <c r="C26" s="12" t="s">
        <v>417</v>
      </c>
    </row>
    <row r="27" spans="1:3">
      <c r="A27" s="1" t="s">
        <v>58</v>
      </c>
      <c r="B27" s="6" t="s">
        <v>307</v>
      </c>
      <c r="C27" s="12" t="s">
        <v>603</v>
      </c>
    </row>
    <row r="28" spans="1:3">
      <c r="A28" s="1" t="s">
        <v>58</v>
      </c>
      <c r="B28" s="6" t="s">
        <v>308</v>
      </c>
      <c r="C28" s="12" t="s">
        <v>268</v>
      </c>
    </row>
    <row r="29" spans="1:3">
      <c r="A29" s="1" t="s">
        <v>58</v>
      </c>
      <c r="B29" s="6" t="s">
        <v>309</v>
      </c>
      <c r="C29" s="13" t="s">
        <v>368</v>
      </c>
    </row>
    <row r="30" spans="1:3">
      <c r="A30" s="1" t="s">
        <v>58</v>
      </c>
      <c r="B30" s="8" t="s">
        <v>310</v>
      </c>
      <c r="C30" s="6" t="s">
        <v>438</v>
      </c>
    </row>
    <row r="31" spans="1:3">
      <c r="A31" s="1" t="s">
        <v>58</v>
      </c>
      <c r="B31" s="8" t="s">
        <v>405</v>
      </c>
      <c r="C31" s="16" t="s">
        <v>477</v>
      </c>
    </row>
    <row r="32" spans="1:3">
      <c r="A32" s="1" t="s">
        <v>58</v>
      </c>
      <c r="B32" s="8" t="s">
        <v>311</v>
      </c>
      <c r="C32" s="6" t="s">
        <v>675</v>
      </c>
    </row>
    <row r="33" spans="1:3">
      <c r="A33" s="1" t="s">
        <v>58</v>
      </c>
      <c r="B33" s="8" t="s">
        <v>404</v>
      </c>
      <c r="C33" s="16" t="s">
        <v>478</v>
      </c>
    </row>
    <row r="34" spans="1:3">
      <c r="A34" s="1" t="s">
        <v>58</v>
      </c>
      <c r="B34" s="6" t="s">
        <v>312</v>
      </c>
      <c r="C34" s="12" t="s">
        <v>417</v>
      </c>
    </row>
    <row r="35" spans="1:3">
      <c r="A35" s="1" t="s">
        <v>58</v>
      </c>
      <c r="B35" s="8" t="s">
        <v>313</v>
      </c>
      <c r="C35" s="6" t="s">
        <v>437</v>
      </c>
    </row>
    <row r="36" spans="1:3">
      <c r="A36" s="1" t="s">
        <v>58</v>
      </c>
      <c r="B36" s="8" t="s">
        <v>314</v>
      </c>
      <c r="C36" s="6" t="s">
        <v>439</v>
      </c>
    </row>
    <row r="37" spans="1:3">
      <c r="A37" s="1" t="s">
        <v>58</v>
      </c>
      <c r="B37" s="8" t="s">
        <v>407</v>
      </c>
      <c r="C37" s="16" t="s">
        <v>477</v>
      </c>
    </row>
    <row r="38" spans="1:3">
      <c r="A38" s="1" t="s">
        <v>58</v>
      </c>
      <c r="B38" s="8" t="s">
        <v>315</v>
      </c>
      <c r="C38" s="6" t="s">
        <v>436</v>
      </c>
    </row>
    <row r="39" spans="1:3">
      <c r="A39" s="1" t="s">
        <v>58</v>
      </c>
      <c r="B39" s="8" t="s">
        <v>316</v>
      </c>
      <c r="C39" s="14" t="s">
        <v>704</v>
      </c>
    </row>
    <row r="40" spans="1:3">
      <c r="A40" s="1" t="s">
        <v>58</v>
      </c>
      <c r="B40" s="8" t="s">
        <v>406</v>
      </c>
      <c r="C40" s="16" t="s">
        <v>478</v>
      </c>
    </row>
    <row r="41" spans="1:3">
      <c r="A41" s="1" t="s">
        <v>58</v>
      </c>
      <c r="B41" s="6" t="s">
        <v>317</v>
      </c>
      <c r="C41" s="12" t="s">
        <v>417</v>
      </c>
    </row>
    <row r="42" spans="1:3">
      <c r="A42" s="1" t="s">
        <v>58</v>
      </c>
      <c r="B42" s="8" t="s">
        <v>319</v>
      </c>
      <c r="C42" s="6" t="s">
        <v>416</v>
      </c>
    </row>
    <row r="43" spans="1:3">
      <c r="A43" s="1" t="s">
        <v>58</v>
      </c>
      <c r="B43" s="8" t="s">
        <v>320</v>
      </c>
      <c r="C43" s="6" t="s">
        <v>705</v>
      </c>
    </row>
    <row r="44" spans="1:3">
      <c r="A44" s="1" t="s">
        <v>58</v>
      </c>
      <c r="B44" s="6" t="s">
        <v>321</v>
      </c>
      <c r="C44" s="6" t="s">
        <v>706</v>
      </c>
    </row>
    <row r="45" spans="1:3">
      <c r="A45" s="1" t="s">
        <v>58</v>
      </c>
      <c r="B45" s="6" t="s">
        <v>322</v>
      </c>
      <c r="C45" s="6" t="s">
        <v>707</v>
      </c>
    </row>
    <row r="46" spans="1:3">
      <c r="A46" s="1" t="s">
        <v>58</v>
      </c>
      <c r="B46" s="8" t="s">
        <v>318</v>
      </c>
      <c r="C46" s="15" t="s">
        <v>708</v>
      </c>
    </row>
    <row r="47" spans="1:3">
      <c r="A47" s="1" t="s">
        <v>58</v>
      </c>
      <c r="B47" s="8" t="s">
        <v>460</v>
      </c>
      <c r="C47" s="3" t="s">
        <v>709</v>
      </c>
    </row>
    <row r="48" spans="1:3">
      <c r="A48" s="1" t="s">
        <v>58</v>
      </c>
      <c r="B48" s="8" t="s">
        <v>323</v>
      </c>
      <c r="C48" s="6" t="s">
        <v>416</v>
      </c>
    </row>
    <row r="49" spans="1:3">
      <c r="A49" s="1" t="s">
        <v>58</v>
      </c>
      <c r="B49" s="8" t="s">
        <v>324</v>
      </c>
      <c r="C49" s="16" t="s">
        <v>710</v>
      </c>
    </row>
    <row r="50" spans="1:3">
      <c r="A50" s="1" t="s">
        <v>58</v>
      </c>
      <c r="B50" s="8" t="s">
        <v>429</v>
      </c>
      <c r="C50" s="3" t="s">
        <v>711</v>
      </c>
    </row>
    <row r="51" spans="1:3">
      <c r="A51" s="1" t="s">
        <v>58</v>
      </c>
      <c r="B51" s="8" t="s">
        <v>325</v>
      </c>
      <c r="C51" s="6" t="s">
        <v>712</v>
      </c>
    </row>
    <row r="52" spans="1:3">
      <c r="A52" s="1" t="s">
        <v>58</v>
      </c>
      <c r="B52" s="6" t="s">
        <v>326</v>
      </c>
      <c r="C52" s="6" t="s">
        <v>713</v>
      </c>
    </row>
    <row r="53" spans="1:3">
      <c r="A53" s="1" t="s">
        <v>58</v>
      </c>
      <c r="B53" s="6" t="s">
        <v>327</v>
      </c>
      <c r="C53" s="6" t="s">
        <v>369</v>
      </c>
    </row>
    <row r="54" spans="1:3">
      <c r="A54" s="1" t="s">
        <v>58</v>
      </c>
      <c r="B54" s="6" t="s">
        <v>328</v>
      </c>
      <c r="C54" s="12" t="s">
        <v>417</v>
      </c>
    </row>
    <row r="55" spans="1:3">
      <c r="A55" s="1" t="s">
        <v>58</v>
      </c>
      <c r="B55" s="6" t="s">
        <v>329</v>
      </c>
      <c r="C55" s="6" t="s">
        <v>443</v>
      </c>
    </row>
    <row r="56" spans="1:3">
      <c r="A56" s="1" t="s">
        <v>58</v>
      </c>
      <c r="B56" s="6" t="s">
        <v>330</v>
      </c>
      <c r="C56" s="12" t="s">
        <v>699</v>
      </c>
    </row>
    <row r="57" spans="1:3">
      <c r="A57" s="1" t="s">
        <v>58</v>
      </c>
      <c r="B57" s="6" t="s">
        <v>331</v>
      </c>
      <c r="C57" s="12" t="s">
        <v>268</v>
      </c>
    </row>
    <row r="58" spans="1:3">
      <c r="A58" s="1" t="s">
        <v>58</v>
      </c>
      <c r="B58" s="8" t="s">
        <v>332</v>
      </c>
      <c r="C58" s="6" t="s">
        <v>416</v>
      </c>
    </row>
    <row r="59" spans="1:3">
      <c r="A59" s="1" t="s">
        <v>58</v>
      </c>
      <c r="B59" s="8" t="s">
        <v>333</v>
      </c>
      <c r="C59" s="15" t="s">
        <v>714</v>
      </c>
    </row>
    <row r="60" spans="1:3">
      <c r="A60" s="1" t="s">
        <v>58</v>
      </c>
      <c r="B60" s="8" t="s">
        <v>334</v>
      </c>
      <c r="C60" s="6" t="s">
        <v>715</v>
      </c>
    </row>
    <row r="61" spans="1:3">
      <c r="A61" s="1" t="s">
        <v>58</v>
      </c>
      <c r="B61" s="6" t="s">
        <v>335</v>
      </c>
      <c r="C61" s="6" t="s">
        <v>445</v>
      </c>
    </row>
    <row r="62" spans="1:3">
      <c r="A62" s="1" t="s">
        <v>58</v>
      </c>
      <c r="B62" s="6" t="s">
        <v>336</v>
      </c>
      <c r="C62" s="3" t="s">
        <v>716</v>
      </c>
    </row>
    <row r="63" spans="1:3">
      <c r="A63" s="1" t="s">
        <v>58</v>
      </c>
      <c r="B63" s="8" t="s">
        <v>337</v>
      </c>
      <c r="C63" s="6" t="s">
        <v>416</v>
      </c>
    </row>
    <row r="64" spans="1:3">
      <c r="A64" s="1" t="s">
        <v>58</v>
      </c>
      <c r="B64" s="8" t="s">
        <v>338</v>
      </c>
      <c r="C64" s="15" t="s">
        <v>714</v>
      </c>
    </row>
    <row r="65" spans="1:3">
      <c r="A65" s="1" t="s">
        <v>58</v>
      </c>
      <c r="B65" s="8" t="s">
        <v>339</v>
      </c>
      <c r="C65" s="14" t="s">
        <v>717</v>
      </c>
    </row>
    <row r="66" spans="1:3">
      <c r="A66" s="1" t="s">
        <v>58</v>
      </c>
      <c r="B66" s="6" t="s">
        <v>340</v>
      </c>
      <c r="C66" s="6" t="s">
        <v>446</v>
      </c>
    </row>
    <row r="67" spans="1:3">
      <c r="A67" s="1" t="s">
        <v>58</v>
      </c>
      <c r="B67" s="6" t="s">
        <v>341</v>
      </c>
      <c r="C67" s="3" t="s">
        <v>718</v>
      </c>
    </row>
    <row r="68" spans="1:3">
      <c r="A68" s="1" t="s">
        <v>58</v>
      </c>
      <c r="B68" s="6" t="s">
        <v>342</v>
      </c>
      <c r="C68" s="12" t="s">
        <v>417</v>
      </c>
    </row>
    <row r="69" spans="1:3">
      <c r="A69" s="1" t="s">
        <v>58</v>
      </c>
      <c r="B69" s="6" t="s">
        <v>343</v>
      </c>
      <c r="C69" s="6" t="s">
        <v>448</v>
      </c>
    </row>
    <row r="70" spans="1:3">
      <c r="A70" s="1" t="s">
        <v>58</v>
      </c>
      <c r="B70" s="6" t="s">
        <v>344</v>
      </c>
      <c r="C70" s="12" t="s">
        <v>699</v>
      </c>
    </row>
    <row r="71" spans="1:3">
      <c r="A71" s="1" t="s">
        <v>58</v>
      </c>
      <c r="B71" s="6" t="s">
        <v>345</v>
      </c>
      <c r="C71" s="12" t="s">
        <v>268</v>
      </c>
    </row>
    <row r="72" spans="1:3">
      <c r="A72" s="1" t="s">
        <v>58</v>
      </c>
      <c r="B72" s="8" t="s">
        <v>410</v>
      </c>
      <c r="C72" s="6" t="s">
        <v>416</v>
      </c>
    </row>
    <row r="73" spans="1:3">
      <c r="A73" s="1" t="s">
        <v>58</v>
      </c>
      <c r="B73" s="8" t="s">
        <v>408</v>
      </c>
      <c r="C73" s="6" t="s">
        <v>416</v>
      </c>
    </row>
    <row r="74" spans="1:3">
      <c r="A74" s="1" t="s">
        <v>58</v>
      </c>
      <c r="B74" s="6" t="s">
        <v>346</v>
      </c>
      <c r="C74" s="12" t="s">
        <v>417</v>
      </c>
    </row>
    <row r="75" spans="1:3">
      <c r="A75" s="1" t="s">
        <v>58</v>
      </c>
      <c r="B75" s="6" t="s">
        <v>347</v>
      </c>
      <c r="C75" s="6" t="s">
        <v>450</v>
      </c>
    </row>
    <row r="76" spans="1:3">
      <c r="A76" s="1" t="s">
        <v>58</v>
      </c>
      <c r="B76" s="6" t="s">
        <v>348</v>
      </c>
      <c r="C76" s="12" t="s">
        <v>699</v>
      </c>
    </row>
    <row r="77" spans="1:3">
      <c r="A77" s="1" t="s">
        <v>58</v>
      </c>
      <c r="B77" s="6" t="s">
        <v>349</v>
      </c>
      <c r="C77" s="12" t="s">
        <v>268</v>
      </c>
    </row>
    <row r="78" spans="1:3">
      <c r="A78" s="1" t="s">
        <v>58</v>
      </c>
      <c r="B78" s="8" t="s">
        <v>411</v>
      </c>
      <c r="C78" s="6" t="s">
        <v>416</v>
      </c>
    </row>
    <row r="79" spans="1:3">
      <c r="A79" s="1" t="s">
        <v>58</v>
      </c>
      <c r="B79" s="8" t="s">
        <v>350</v>
      </c>
      <c r="C79" s="3" t="s">
        <v>719</v>
      </c>
    </row>
    <row r="80" spans="1:3">
      <c r="A80" s="1" t="s">
        <v>58</v>
      </c>
      <c r="B80" s="8" t="s">
        <v>481</v>
      </c>
      <c r="C80" s="16" t="s">
        <v>477</v>
      </c>
    </row>
    <row r="81" spans="1:3">
      <c r="A81" s="1" t="s">
        <v>58</v>
      </c>
      <c r="B81" s="8" t="s">
        <v>409</v>
      </c>
      <c r="C81" s="6" t="s">
        <v>416</v>
      </c>
    </row>
    <row r="82" spans="1:3">
      <c r="A82" s="1" t="s">
        <v>58</v>
      </c>
      <c r="B82" s="8" t="s">
        <v>351</v>
      </c>
      <c r="C82" s="3" t="s">
        <v>719</v>
      </c>
    </row>
    <row r="83" spans="1:3">
      <c r="A83" s="1" t="s">
        <v>58</v>
      </c>
      <c r="B83" s="6" t="s">
        <v>352</v>
      </c>
      <c r="C83" s="12" t="s">
        <v>417</v>
      </c>
    </row>
    <row r="84" spans="1:3">
      <c r="A84" s="1" t="s">
        <v>58</v>
      </c>
      <c r="B84" s="6" t="s">
        <v>353</v>
      </c>
      <c r="C84" s="6" t="s">
        <v>449</v>
      </c>
    </row>
    <row r="85" spans="1:3">
      <c r="A85" s="1" t="s">
        <v>58</v>
      </c>
      <c r="B85" s="6" t="s">
        <v>354</v>
      </c>
      <c r="C85" s="12" t="s">
        <v>699</v>
      </c>
    </row>
    <row r="86" spans="1:3">
      <c r="A86" s="1" t="s">
        <v>58</v>
      </c>
      <c r="B86" s="6" t="s">
        <v>355</v>
      </c>
      <c r="C86" s="12" t="s">
        <v>268</v>
      </c>
    </row>
    <row r="87" spans="1:3">
      <c r="A87" s="1" t="s">
        <v>58</v>
      </c>
      <c r="B87" s="8" t="s">
        <v>462</v>
      </c>
      <c r="C87" s="6" t="s">
        <v>720</v>
      </c>
    </row>
    <row r="88" spans="1:3">
      <c r="A88" s="1" t="s">
        <v>58</v>
      </c>
      <c r="B88" s="8" t="s">
        <v>465</v>
      </c>
      <c r="C88" s="6" t="s">
        <v>416</v>
      </c>
    </row>
    <row r="89" spans="1:3">
      <c r="A89" s="1" t="s">
        <v>58</v>
      </c>
      <c r="B89" s="8" t="s">
        <v>479</v>
      </c>
      <c r="C89" s="16" t="s">
        <v>477</v>
      </c>
    </row>
    <row r="90" spans="1:3">
      <c r="A90" s="1" t="s">
        <v>58</v>
      </c>
      <c r="B90" s="8" t="s">
        <v>356</v>
      </c>
      <c r="C90" s="16" t="s">
        <v>478</v>
      </c>
    </row>
    <row r="91" spans="1:3">
      <c r="A91" s="1" t="s">
        <v>58</v>
      </c>
      <c r="B91" s="6" t="s">
        <v>357</v>
      </c>
      <c r="C91" s="12" t="s">
        <v>417</v>
      </c>
    </row>
    <row r="92" spans="1:3">
      <c r="A92" s="1" t="s">
        <v>58</v>
      </c>
      <c r="B92" s="6" t="s">
        <v>358</v>
      </c>
      <c r="C92" s="6" t="s">
        <v>451</v>
      </c>
    </row>
    <row r="93" spans="1:3">
      <c r="A93" s="1" t="s">
        <v>58</v>
      </c>
      <c r="B93" s="8" t="s">
        <v>359</v>
      </c>
      <c r="C93" s="6" t="s">
        <v>474</v>
      </c>
    </row>
    <row r="94" spans="1:3">
      <c r="A94" s="1" t="s">
        <v>58</v>
      </c>
      <c r="B94" s="8" t="s">
        <v>415</v>
      </c>
      <c r="C94" s="6" t="s">
        <v>416</v>
      </c>
    </row>
    <row r="95" spans="1:3">
      <c r="A95" s="1" t="s">
        <v>58</v>
      </c>
      <c r="B95" s="8" t="s">
        <v>360</v>
      </c>
      <c r="C95" s="3" t="s">
        <v>721</v>
      </c>
    </row>
    <row r="96" spans="1:3">
      <c r="A96" s="1" t="s">
        <v>58</v>
      </c>
      <c r="B96" s="8" t="s">
        <v>463</v>
      </c>
      <c r="C96" s="6" t="s">
        <v>722</v>
      </c>
    </row>
    <row r="97" spans="1:3">
      <c r="A97" s="1" t="s">
        <v>58</v>
      </c>
      <c r="B97" s="8" t="s">
        <v>464</v>
      </c>
      <c r="C97" s="6" t="s">
        <v>366</v>
      </c>
    </row>
    <row r="98" spans="1:3">
      <c r="A98" s="1" t="s">
        <v>58</v>
      </c>
      <c r="B98" s="8" t="s">
        <v>480</v>
      </c>
      <c r="C98" s="16" t="s">
        <v>477</v>
      </c>
    </row>
    <row r="99" spans="1:3">
      <c r="A99" s="1" t="s">
        <v>58</v>
      </c>
      <c r="B99" s="8" t="s">
        <v>361</v>
      </c>
      <c r="C99" s="16" t="s">
        <v>478</v>
      </c>
    </row>
    <row r="100" spans="1:3">
      <c r="A100" s="1" t="s">
        <v>58</v>
      </c>
      <c r="B100" s="8" t="s">
        <v>362</v>
      </c>
      <c r="C100" s="3" t="s">
        <v>723</v>
      </c>
    </row>
    <row r="101" spans="1:3">
      <c r="A101" s="1" t="s">
        <v>58</v>
      </c>
      <c r="B101" s="6" t="s">
        <v>363</v>
      </c>
      <c r="C101" s="12" t="s">
        <v>417</v>
      </c>
    </row>
    <row r="102" spans="1:3">
      <c r="A102" s="1" t="s">
        <v>58</v>
      </c>
      <c r="B102" s="6" t="s">
        <v>364</v>
      </c>
      <c r="C102" s="6" t="s">
        <v>724</v>
      </c>
    </row>
    <row r="103" spans="1:3">
      <c r="A103" s="1" t="s">
        <v>58</v>
      </c>
      <c r="B103" s="8" t="s">
        <v>365</v>
      </c>
      <c r="C103" s="6" t="s">
        <v>725</v>
      </c>
    </row>
    <row r="104" spans="1:3">
      <c r="A104" s="1" t="s">
        <v>58</v>
      </c>
      <c r="B104" s="8" t="s">
        <v>412</v>
      </c>
      <c r="C104" s="6" t="s">
        <v>416</v>
      </c>
    </row>
    <row r="107" spans="1:3">
      <c r="B107" s="8"/>
    </row>
  </sheetData>
  <conditionalFormatting sqref="B80">
    <cfRule type="dataBar" priority="1">
      <dataBar>
        <cfvo type="min"/>
        <cfvo type="max"/>
        <color rgb="FF638EC6"/>
      </dataBar>
      <extLst>
        <ext xmlns:x14="http://schemas.microsoft.com/office/spreadsheetml/2009/9/main" uri="{B025F937-C7B1-47D3-B67F-A62EFF666E3E}">
          <x14:id>{CAFEAF10-232A-46DE-A207-A181C8881739}</x14:id>
        </ext>
      </extLst>
    </cfRule>
  </conditionalFormatting>
  <conditionalFormatting sqref="B107">
    <cfRule type="dataBar" priority="2">
      <dataBar>
        <cfvo type="min"/>
        <cfvo type="max"/>
        <color rgb="FF638EC6"/>
      </dataBar>
      <extLst>
        <ext xmlns:x14="http://schemas.microsoft.com/office/spreadsheetml/2009/9/main" uri="{B025F937-C7B1-47D3-B67F-A62EFF666E3E}">
          <x14:id>{0B792522-65F3-4B64-8DFE-456D09C38D1C}</x14:id>
        </ext>
      </extLst>
    </cfRule>
  </conditionalFormatting>
  <pageMargins left="0.7" right="0.7" top="0.78740157499999996" bottom="0.78740157499999996" header="0.3" footer="0.3"/>
  <pageSetup paperSize="9" orientation="portrait" horizontalDpi="4294967295" verticalDpi="4294967295"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AFEAF10-232A-46DE-A207-A181C8881739}">
            <x14:dataBar minLength="0" maxLength="100" gradient="0">
              <x14:cfvo type="autoMin"/>
              <x14:cfvo type="autoMax"/>
              <x14:negativeFillColor rgb="FFFF0000"/>
              <x14:axisColor rgb="FF000000"/>
            </x14:dataBar>
          </x14:cfRule>
          <xm:sqref>B80</xm:sqref>
        </x14:conditionalFormatting>
        <x14:conditionalFormatting xmlns:xm="http://schemas.microsoft.com/office/excel/2006/main">
          <x14:cfRule type="dataBar" id="{0B792522-65F3-4B64-8DFE-456D09C38D1C}">
            <x14:dataBar minLength="0" maxLength="100" gradient="0">
              <x14:cfvo type="autoMin"/>
              <x14:cfvo type="autoMax"/>
              <x14:negativeFillColor rgb="FFFF0000"/>
              <x14:axisColor rgb="FF000000"/>
            </x14:dataBar>
          </x14:cfRule>
          <xm:sqref>B107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13"/>
  <sheetViews>
    <sheetView topLeftCell="B1" zoomScale="125" zoomScaleNormal="90" workbookViewId="0">
      <selection activeCell="C13" sqref="C13"/>
    </sheetView>
  </sheetViews>
  <sheetFormatPr baseColWidth="10" defaultRowHeight="15"/>
  <cols>
    <col min="1" max="1" width="8.42578125" style="1" customWidth="1"/>
    <col min="2" max="2" width="22.7109375" style="1" customWidth="1"/>
    <col min="3" max="3" width="134.7109375" style="1" customWidth="1"/>
  </cols>
  <sheetData>
    <row r="1" spans="1:3">
      <c r="A1" t="s">
        <v>0</v>
      </c>
      <c r="B1" t="s">
        <v>31</v>
      </c>
      <c r="C1" t="s">
        <v>28</v>
      </c>
    </row>
    <row r="2" spans="1:3">
      <c r="A2" s="6" t="s">
        <v>58</v>
      </c>
      <c r="B2" s="6" t="s">
        <v>76</v>
      </c>
      <c r="C2" s="6" t="s">
        <v>77</v>
      </c>
    </row>
    <row r="3" spans="1:3">
      <c r="A3" s="6" t="s">
        <v>58</v>
      </c>
      <c r="B3" s="6" t="s">
        <v>78</v>
      </c>
      <c r="C3" s="3" t="s">
        <v>79</v>
      </c>
    </row>
    <row r="4" spans="1:3">
      <c r="A4" s="6" t="s">
        <v>58</v>
      </c>
      <c r="B4" s="6" t="s">
        <v>80</v>
      </c>
      <c r="C4" s="3" t="s">
        <v>81</v>
      </c>
    </row>
    <row r="5" spans="1:3">
      <c r="A5" s="6" t="s">
        <v>58</v>
      </c>
      <c r="B5" s="6" t="s">
        <v>82</v>
      </c>
      <c r="C5" s="3" t="s">
        <v>83</v>
      </c>
    </row>
    <row r="6" spans="1:3" ht="30">
      <c r="A6" s="6" t="s">
        <v>58</v>
      </c>
      <c r="B6" s="6" t="s">
        <v>85</v>
      </c>
      <c r="C6" s="3" t="s">
        <v>370</v>
      </c>
    </row>
    <row r="7" spans="1:3" ht="30">
      <c r="A7" s="6" t="s">
        <v>58</v>
      </c>
      <c r="B7" s="6" t="s">
        <v>372</v>
      </c>
      <c r="C7" s="3" t="s">
        <v>726</v>
      </c>
    </row>
    <row r="8" spans="1:3" ht="30">
      <c r="A8" s="6" t="s">
        <v>58</v>
      </c>
      <c r="B8" s="6" t="s">
        <v>84</v>
      </c>
      <c r="C8" s="3" t="s">
        <v>602</v>
      </c>
    </row>
    <row r="9" spans="1:3" ht="30">
      <c r="A9" s="6" t="s">
        <v>58</v>
      </c>
      <c r="B9" s="6" t="s">
        <v>371</v>
      </c>
      <c r="C9" s="3" t="s">
        <v>452</v>
      </c>
    </row>
    <row r="10" spans="1:3" ht="30">
      <c r="A10" s="6" t="s">
        <v>58</v>
      </c>
      <c r="B10" s="6" t="s">
        <v>86</v>
      </c>
      <c r="C10" s="3" t="s">
        <v>420</v>
      </c>
    </row>
    <row r="11" spans="1:3" ht="30">
      <c r="A11" s="6" t="s">
        <v>58</v>
      </c>
      <c r="B11" s="6" t="s">
        <v>402</v>
      </c>
      <c r="C11" s="3" t="s">
        <v>421</v>
      </c>
    </row>
    <row r="12" spans="1:3" ht="30">
      <c r="A12" s="6" t="s">
        <v>58</v>
      </c>
      <c r="B12" s="6" t="s">
        <v>403</v>
      </c>
      <c r="C12" s="3" t="s">
        <v>424</v>
      </c>
    </row>
    <row r="13" spans="1:3" ht="30">
      <c r="A13" s="6" t="s">
        <v>58</v>
      </c>
      <c r="B13" s="6" t="s">
        <v>453</v>
      </c>
      <c r="C13" s="16" t="s">
        <v>727</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16"/>
  <sheetViews>
    <sheetView zoomScale="125" workbookViewId="0">
      <selection activeCell="C7" sqref="C7"/>
    </sheetView>
  </sheetViews>
  <sheetFormatPr baseColWidth="10" defaultColWidth="11.42578125" defaultRowHeight="15"/>
  <cols>
    <col min="1" max="1" width="8.42578125" style="1" customWidth="1"/>
    <col min="2" max="2" width="22" style="1" customWidth="1"/>
    <col min="3" max="3" width="134.7109375" style="1" customWidth="1"/>
    <col min="4" max="16384" width="11.42578125" style="1"/>
  </cols>
  <sheetData>
    <row r="1" spans="1:3">
      <c r="A1" s="1" t="s">
        <v>0</v>
      </c>
      <c r="B1" s="1" t="s">
        <v>31</v>
      </c>
      <c r="C1" s="1" t="s">
        <v>41</v>
      </c>
    </row>
    <row r="2" spans="1:3">
      <c r="A2" s="1" t="s">
        <v>58</v>
      </c>
      <c r="B2" s="6" t="s">
        <v>87</v>
      </c>
      <c r="C2" s="1" t="s">
        <v>728</v>
      </c>
    </row>
    <row r="3" spans="1:3">
      <c r="A3" s="1" t="s">
        <v>58</v>
      </c>
      <c r="B3" s="6" t="s">
        <v>88</v>
      </c>
      <c r="C3" s="1" t="s">
        <v>729</v>
      </c>
    </row>
    <row r="4" spans="1:3">
      <c r="A4" s="1" t="s">
        <v>58</v>
      </c>
      <c r="B4" s="6" t="s">
        <v>89</v>
      </c>
      <c r="C4" s="1" t="s">
        <v>730</v>
      </c>
    </row>
    <row r="5" spans="1:3">
      <c r="A5" s="1" t="s">
        <v>58</v>
      </c>
      <c r="B5" s="6" t="s">
        <v>90</v>
      </c>
      <c r="C5" s="1" t="s">
        <v>731</v>
      </c>
    </row>
    <row r="6" spans="1:3">
      <c r="A6" s="1" t="s">
        <v>58</v>
      </c>
      <c r="B6" s="6" t="s">
        <v>91</v>
      </c>
      <c r="C6" s="1" t="s">
        <v>422</v>
      </c>
    </row>
    <row r="7" spans="1:3" ht="45">
      <c r="A7" s="1" t="s">
        <v>58</v>
      </c>
      <c r="B7" s="6" t="s">
        <v>466</v>
      </c>
      <c r="C7" s="3" t="s">
        <v>732</v>
      </c>
    </row>
    <row r="8" spans="1:3" ht="30">
      <c r="A8" s="1" t="s">
        <v>58</v>
      </c>
      <c r="B8" s="6" t="s">
        <v>92</v>
      </c>
      <c r="C8" s="3" t="s">
        <v>605</v>
      </c>
    </row>
    <row r="9" spans="1:3">
      <c r="A9" s="1" t="s">
        <v>58</v>
      </c>
      <c r="B9" s="6" t="s">
        <v>93</v>
      </c>
      <c r="C9" s="6" t="s">
        <v>604</v>
      </c>
    </row>
    <row r="10" spans="1:3">
      <c r="A10" s="1" t="s">
        <v>58</v>
      </c>
      <c r="B10" s="6" t="s">
        <v>454</v>
      </c>
      <c r="C10" s="6" t="s">
        <v>425</v>
      </c>
    </row>
    <row r="11" spans="1:3">
      <c r="A11" s="1" t="s">
        <v>58</v>
      </c>
      <c r="B11" s="1" t="s">
        <v>469</v>
      </c>
      <c r="C11" s="1" t="s">
        <v>468</v>
      </c>
    </row>
    <row r="12" spans="1:3">
      <c r="A12" s="1" t="s">
        <v>58</v>
      </c>
      <c r="B12" s="1" t="s">
        <v>470</v>
      </c>
      <c r="C12" s="1" t="s">
        <v>471</v>
      </c>
    </row>
    <row r="14" spans="1:3">
      <c r="C14" s="3"/>
    </row>
    <row r="16" spans="1:3">
      <c r="C16" s="17"/>
    </row>
  </sheetData>
  <pageMargins left="0.7" right="0.7" top="0.78740157499999996" bottom="0.78740157499999996" header="0.3" footer="0.3"/>
  <pageSetup paperSize="9" orientation="portrait" horizontalDpi="4294967293"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2023-11-16T19:01:08Z</dcterms:modified>
  <cp:category/>
  <cp:contentStatus/>
</cp:coreProperties>
</file>