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 defaultThemeVersion="124226"/>
  <xr:revisionPtr revIDLastSave="0" documentId="13_ncr:1_{139137E1-4FD3-604A-BEF0-7875179613DF}" xr6:coauthVersionLast="47" xr6:coauthVersionMax="47" xr10:uidLastSave="{00000000-0000-0000-0000-000000000000}"/>
  <bookViews>
    <workbookView xWindow="14780" yWindow="500" windowWidth="14020" windowHeight="15380" firstSheet="7" activeTab="10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<sst xmlns="http://schemas.openxmlformats.org/spreadsheetml/2006/main" count="5216" uniqueCount="729">
  <si>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</si>
  <si>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</si>
  <si>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</si>
  <si>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</si>
  <si>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</si>
  <si>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</si>
  <si>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</si>
  <si>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</si>
  <si>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</si>
  <si>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1a</t>
  </si>
  <si>
    <t>Task01</t>
  </si>
  <si>
    <t>task_1a</t>
  </si>
  <si>
    <t>task_1a_correct</t>
  </si>
  <si>
    <t>Green</t>
  </si>
  <si>
    <t>task_1a_missing</t>
  </si>
  <si>
    <t>Missingsign</t>
  </si>
  <si>
    <t>task_1a_incorrect</t>
  </si>
  <si>
    <t>Red</t>
  </si>
  <si>
    <t>1b</t>
  </si>
  <si>
    <t>task_1b_correct</t>
  </si>
  <si>
    <t>Questionmark</t>
  </si>
  <si>
    <t>task_1b_missing</t>
  </si>
  <si>
    <t>task_1b_incorrect</t>
  </si>
  <si>
    <t>Yellow</t>
  </si>
  <si>
    <t>1c</t>
  </si>
  <si>
    <t>task_1c</t>
  </si>
  <si>
    <t>task_1c_correct</t>
  </si>
  <si>
    <t>task_1c_missing</t>
  </si>
  <si>
    <t>task_1c_incorrect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</si>
  <si>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</si>
  <si>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</si>
  <si>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</si>
  <si>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</si>
  <si>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</si>
  <si>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</si>
  <si>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</si>
  <si>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Class</t>
  </si>
  <si>
    <t>Hit</t>
  </si>
  <si>
    <t>task_1b</t>
  </si>
  <si>
    <t>Aufgabe noch nicht korrigiert.</t>
  </si>
  <si>
    <t>Aufgabe korrekt gelöst.</t>
  </si>
  <si>
    <t>Richtige Lösung</t>
  </si>
  <si>
    <t>Noch nicht bewertet, keine Aussage möglich.</t>
  </si>
  <si>
    <t>(X,Y,W,H)</t>
  </si>
  <si>
    <t>Förderaufgabe</t>
  </si>
  <si>
    <t>Zsfg Förderbedarf</t>
  </si>
  <si>
    <t>2.1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</si>
  <si>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</si>
  <si>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</si>
  <si>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</si>
  <si>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</si>
  <si>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</si>
  <si>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</si>
  <si>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</si>
  <si>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</si>
  <si>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</si>
  <si>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</si>
  <si>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</si>
  <si>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Richtig</t>
  </si>
  <si>
    <t>Fehlend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</si>
  <si>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</si>
  <si>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</si>
  <si>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</si>
  <si>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</si>
  <si>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</si>
  <si>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</si>
  <si>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</si>
  <si>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N4A</t>
  </si>
  <si>
    <t>AutomaticScore</t>
  </si>
  <si>
    <t>N4A_Diag_Stand1</t>
  </si>
  <si>
    <t>N4A_Empf_Stand1</t>
  </si>
  <si>
    <t>task_1a_Addit</t>
  </si>
  <si>
    <t>N4A_FB_1a_Addit</t>
  </si>
  <si>
    <t>N4A_Diag_Addit1</t>
  </si>
  <si>
    <t>task_1a_Sichtb</t>
  </si>
  <si>
    <t>N4A_FB_1a_Sichtb</t>
  </si>
  <si>
    <t>task_1b_Sichtb</t>
  </si>
  <si>
    <t>N4A_FB_1b_Sichtb</t>
  </si>
  <si>
    <t>task_1b_Anzahl</t>
  </si>
  <si>
    <t>N4A_FB_1b_Anzahl</t>
  </si>
  <si>
    <t>N4A_Diag_Anzahl</t>
  </si>
  <si>
    <t>task_1c_Sichtb</t>
  </si>
  <si>
    <t>N4A_FB_1c_Sichtb</t>
  </si>
  <si>
    <t>task_1c_ZsfgTm</t>
  </si>
  <si>
    <t>N4A_FB_1c_ZsfgTm</t>
  </si>
  <si>
    <t>N4A_Diag_ZsfgTm</t>
  </si>
  <si>
    <t>task_2</t>
  </si>
  <si>
    <t>task_2_correct</t>
  </si>
  <si>
    <t>task_2_missing</t>
  </si>
  <si>
    <t>N4A_Diag_Stand2</t>
  </si>
  <si>
    <t>N4A_Empf_Stand2</t>
  </si>
  <si>
    <t>task_2_incorrect</t>
  </si>
  <si>
    <t>task_2_Addit</t>
  </si>
  <si>
    <t>N4A_FB_2_Addit</t>
  </si>
  <si>
    <t>N4A_Diag_Addit2</t>
  </si>
  <si>
    <t>task_2_Sichtb</t>
  </si>
  <si>
    <t>N4A_FB_2_Sichtb</t>
  </si>
  <si>
    <t>task_3</t>
  </si>
  <si>
    <t>task_3_correct</t>
  </si>
  <si>
    <t>task_3_missing</t>
  </si>
  <si>
    <t>N4A_Diag_Stand3</t>
  </si>
  <si>
    <t>N4A_Empf_Stand3</t>
  </si>
  <si>
    <t>task_3_incorrect</t>
  </si>
  <si>
    <t>task_3_Verz</t>
  </si>
  <si>
    <t>N4A_FB_3_Verz</t>
  </si>
  <si>
    <t>N4A_Diag_Verz</t>
  </si>
  <si>
    <t>task_3_Addit</t>
  </si>
  <si>
    <t>N4A_FB_3_Addit</t>
  </si>
  <si>
    <t>N4A_Diag_Addit3</t>
  </si>
  <si>
    <t>task_3_Winkel</t>
  </si>
  <si>
    <t>N4A_FB_3_Winkel</t>
  </si>
  <si>
    <t>N4A_Diag_Winkel</t>
  </si>
  <si>
    <t>task_3_GruppDarst</t>
  </si>
  <si>
    <t>N4A_FB_3_GruppDarst</t>
  </si>
  <si>
    <t>N4A_Diag_GruppDarst</t>
  </si>
  <si>
    <t>N4A_Empf_GruppDarst</t>
  </si>
  <si>
    <t>ManualScore</t>
  </si>
  <si>
    <t>N4A_Diag_Stand4</t>
  </si>
  <si>
    <t>5a</t>
  </si>
  <si>
    <t>task_5a</t>
  </si>
  <si>
    <t>task_5a_correct</t>
  </si>
  <si>
    <t>task_5a_missing</t>
  </si>
  <si>
    <t>N4A_Diag_Stand5</t>
  </si>
  <si>
    <t>task_5a_incorrect</t>
  </si>
  <si>
    <t>task_5a_AnzBoeg</t>
  </si>
  <si>
    <t>N4A_Diag_AnzBoeg</t>
  </si>
  <si>
    <t>task_5a_Sichtb</t>
  </si>
  <si>
    <t>Black</t>
  </si>
  <si>
    <t>task_5b</t>
  </si>
  <si>
    <t>task_5b_correct</t>
  </si>
  <si>
    <t>task_5b_missing</t>
  </si>
  <si>
    <t>task_5b_incorrect</t>
  </si>
  <si>
    <t>task_5b_Addit</t>
  </si>
  <si>
    <t>N4A_Diag_Addit5</t>
  </si>
  <si>
    <t>task_5b_Addit0</t>
  </si>
  <si>
    <t>N4A_Diag_Addit5_0</t>
  </si>
  <si>
    <t>N4A_Diag_AndOp</t>
  </si>
  <si>
    <t>N4A_Diag_Zahlveraend</t>
  </si>
  <si>
    <t>N4A_Diag_Nacherz</t>
  </si>
  <si>
    <t>5b</t>
  </si>
  <si>
    <t>Das Bild ausgewählt, in dem vier 4er abgebildet wurden.</t>
  </si>
  <si>
    <t>Das Feld ausgewählt, bei dem die Zahlen 3 und 4 additiv dargestellt werden.</t>
  </si>
  <si>
    <t>N4A_FB_5a_AnzBoeg</t>
  </si>
  <si>
    <t>N4A_FB_5a_Sichtb</t>
  </si>
  <si>
    <t>Eine Multiplikationsaufgabe zu den sichtbaren Zahlen 10 bzw. 20 konstruiert.</t>
  </si>
  <si>
    <t>N4A_FB_5b_Addit</t>
  </si>
  <si>
    <t>Die Faktoren additiv eingezeichnet, also ein Bogen mit Länge 3 und ein Bogen mit Länge 5.</t>
  </si>
  <si>
    <t>N4A_FB_5b_Addit0</t>
  </si>
  <si>
    <t>Die Faktoren additiv eingezeichnet, also ein Bogen mit Länge 3 und ein Bogen mit Länge 5 und zusätzlich nicht bei 0 begonnen.</t>
  </si>
  <si>
    <t>N4A_SZsfg_missing</t>
  </si>
  <si>
    <t>N4A_SZsfg_Stand</t>
  </si>
  <si>
    <t>N4A_SZsfg_Addit</t>
  </si>
  <si>
    <t>N4A_SZsfg_Sichtb</t>
  </si>
  <si>
    <t>N4A_SZsfg_ZsfgTm</t>
  </si>
  <si>
    <t>N4A_SZsfg_Verz</t>
  </si>
  <si>
    <t>N4A_SZsfg_Winkel</t>
  </si>
  <si>
    <t>N4A_SZsfg_GruppDarst</t>
  </si>
  <si>
    <t>N4A_SZsfg_Zahlveraend</t>
  </si>
  <si>
    <t>N4A_SZsfg_Nacherz</t>
  </si>
  <si>
    <t>N4A_SZsfg_AnzBoeg</t>
  </si>
  <si>
    <t>N4A_AZsfg_1a_Addit1</t>
  </si>
  <si>
    <t>N4A_AZsfg_1a_Sichtb</t>
  </si>
  <si>
    <t>N4A_AZsfg_1b_Sichtb</t>
  </si>
  <si>
    <t>N4A_AZsfg_1b_Anzahl</t>
  </si>
  <si>
    <t>N4A_AZsfg_1c_Sichtb</t>
  </si>
  <si>
    <t>N4A_AZsfg_1c_ZsfgTm</t>
  </si>
  <si>
    <t>N4A_AZsfg_2_Addit2</t>
  </si>
  <si>
    <t>N4A_AZsfg_2_Sichtb</t>
  </si>
  <si>
    <t>N4A_AZsfg_3_Verz</t>
  </si>
  <si>
    <t>N4A_AZsfg_3_Addit3</t>
  </si>
  <si>
    <t>N4A_AZsfg_3_Winkel</t>
  </si>
  <si>
    <t>N4A_AZsfg_3_GruppDarst</t>
  </si>
  <si>
    <t>N4A_AZsfg_5a_AnzBoeg</t>
  </si>
  <si>
    <t>N4A_AZsfg_5a_Sichtb</t>
  </si>
  <si>
    <t>N4A_AZsfg_5b_Addit5</t>
  </si>
  <si>
    <t>N4A_AZsfg_5b_Addit5_0</t>
  </si>
  <si>
    <t>MULTIPLIKATION UND DIVISION VERSTEHEN</t>
  </si>
  <si>
    <t>Ich kann Multiplikations-Aufgaben zu Situationen finden und umgekehrt</t>
  </si>
  <si>
    <t>msk_n4_a_1</t>
  </si>
  <si>
    <t>msk_n4_a_2</t>
  </si>
  <si>
    <t>msk_n4_a_3</t>
  </si>
  <si>
    <t>msk_n4_a_4</t>
  </si>
  <si>
    <t>msk_n4_a_5</t>
  </si>
  <si>
    <t>msk_n4_a_6</t>
  </si>
  <si>
    <t>msk_n4_a_7</t>
  </si>
  <si>
    <t>N4A_AZsfg_Miss1</t>
  </si>
  <si>
    <t>N4A_AZsfg_Stand1</t>
  </si>
  <si>
    <t>N4A_AZsfg_Miss2</t>
  </si>
  <si>
    <t>N4A_AZsfg_Stand2</t>
  </si>
  <si>
    <t>N4A_AZsfg_Miss3</t>
  </si>
  <si>
    <t>N4A_AZsfg_Stand3</t>
  </si>
  <si>
    <t>N4A_AZsfg_Miss5</t>
  </si>
  <si>
    <t>N4A_AZsfg_Stand5</t>
  </si>
  <si>
    <t>N4A_AZsfg_Miss4</t>
  </si>
  <si>
    <t>N4A_AZsfg_Stand4</t>
  </si>
  <si>
    <t>Aufgabenüberschrift</t>
  </si>
  <si>
    <t xml:space="preserve">Aufgabenanwendung </t>
  </si>
  <si>
    <t>1 Multiplikation und Würfelbilder</t>
  </si>
  <si>
    <t>a) Schreibe zu dem Würfelbild eine passende Mal-Aufgabe.</t>
  </si>
  <si>
    <t xml:space="preserve">Schreibe zu dem Schokoladen-Bild eine passende Mal-Aufgabe auf. </t>
  </si>
  <si>
    <t>3 Multiplikation und Punktebilder</t>
  </si>
  <si>
    <t>2 Multiplikation in der Umwelt</t>
  </si>
  <si>
    <t>4 Multiplikation und Rechengeschichten</t>
  </si>
  <si>
    <t>4a</t>
  </si>
  <si>
    <t>4b (1)</t>
  </si>
  <si>
    <t>4b (2)</t>
  </si>
  <si>
    <t>4c (1)</t>
  </si>
  <si>
    <t>4c (2)</t>
  </si>
  <si>
    <t>4d (1)</t>
  </si>
  <si>
    <t>4d (2)</t>
  </si>
  <si>
    <t>5c (1)</t>
  </si>
  <si>
    <t>5c (2)</t>
  </si>
  <si>
    <t>5d (1)</t>
  </si>
  <si>
    <t>5d (2)</t>
  </si>
  <si>
    <t>Dokument</t>
  </si>
  <si>
    <t>MSK_HR_N4A</t>
  </si>
  <si>
    <t>task_4a_missing</t>
  </si>
  <si>
    <t>task_4a_coding</t>
  </si>
  <si>
    <t>task_4b_1_correct</t>
  </si>
  <si>
    <t>task_4b_1_missing</t>
  </si>
  <si>
    <t>task_4b_1_incorrect</t>
  </si>
  <si>
    <t>task_4b_2_missing</t>
  </si>
  <si>
    <t>task_4b_2_coding</t>
  </si>
  <si>
    <t>task_4c_1_correct</t>
  </si>
  <si>
    <t>task_4c_1_missing</t>
  </si>
  <si>
    <t>task_4c_1_incorrect</t>
  </si>
  <si>
    <t>task_4c_2_missing</t>
  </si>
  <si>
    <t>task_4c_2_coding</t>
  </si>
  <si>
    <t>task_4d_1_correct</t>
  </si>
  <si>
    <t>task_4d_1_missing</t>
  </si>
  <si>
    <t>task_4d_1_incorrect</t>
  </si>
  <si>
    <t>task_4d_2_missing</t>
  </si>
  <si>
    <t>task_4d_2_coding</t>
  </si>
  <si>
    <t>task_5c_1_correct</t>
  </si>
  <si>
    <t>task_5c_1_missing</t>
  </si>
  <si>
    <t>task_5c_1_incorrect</t>
  </si>
  <si>
    <t>task_5c_2_missing</t>
  </si>
  <si>
    <t>task_5c_2_coding</t>
  </si>
  <si>
    <t>task_5d_1_correct</t>
  </si>
  <si>
    <t>task_5d_1_missing</t>
  </si>
  <si>
    <t>task_5d_1_incorrect</t>
  </si>
  <si>
    <t>task_5d_2_missing</t>
  </si>
  <si>
    <t>task_5d_2_coding</t>
  </si>
  <si>
    <t>task_4a</t>
  </si>
  <si>
    <t>task_4b_1</t>
  </si>
  <si>
    <t>task_4b_2</t>
  </si>
  <si>
    <t>task_4c_1</t>
  </si>
  <si>
    <t>msk_n4_a_8</t>
  </si>
  <si>
    <t>task_4c_2</t>
  </si>
  <si>
    <t>task_4d_1</t>
  </si>
  <si>
    <t>msk_n4_a_9</t>
  </si>
  <si>
    <t>task_4d_2</t>
  </si>
  <si>
    <t>msk_n4_a_10</t>
  </si>
  <si>
    <t>msk_n4_a_11</t>
  </si>
  <si>
    <t>task_5c_1</t>
  </si>
  <si>
    <t>task_5c_2</t>
  </si>
  <si>
    <t>task_5d_1</t>
  </si>
  <si>
    <t>task_5d_2</t>
  </si>
  <si>
    <t>msk_n4_a_13</t>
  </si>
  <si>
    <t>msk_n4_a_12</t>
  </si>
  <si>
    <t>task_4a_correct</t>
  </si>
  <si>
    <t>task_4a_Geschkop</t>
  </si>
  <si>
    <t>task_4a_AndOp</t>
  </si>
  <si>
    <t>task_4a_KeinOp</t>
  </si>
  <si>
    <t>task_4a_Zahlveraend</t>
  </si>
  <si>
    <t>task_4a_Nacherz</t>
  </si>
  <si>
    <t>task_4a_incorrect</t>
  </si>
  <si>
    <t>N4A_FB_4a_Geschkop</t>
  </si>
  <si>
    <t>N4A_FB_4a_AndOp</t>
  </si>
  <si>
    <t>N4A_FB_4a_KeinOp</t>
  </si>
  <si>
    <t>N4A_FB_4a_Zahlveraend</t>
  </si>
  <si>
    <t>N4A_FB_4a_Nacherz</t>
  </si>
  <si>
    <t>N4A_Azsfg_4a_Zahlveraend</t>
  </si>
  <si>
    <t>N4A_Azsfg_4a_Nacherz</t>
  </si>
  <si>
    <t>N4A_Azsfg_4b_2_Sichtb</t>
  </si>
  <si>
    <t>N4A_Azsfg_4b_2_Mal</t>
  </si>
  <si>
    <t>N4A_Azsfg_4b_2_Erg</t>
  </si>
  <si>
    <t>N4A_Azsfg_4c_2_Sichtb</t>
  </si>
  <si>
    <t>N4A_Azsfg_4c_2_Mal</t>
  </si>
  <si>
    <t>N4A_Azsfg_4c_2_Erg</t>
  </si>
  <si>
    <t>N4A_Azsfg_4d_2_Sichtb</t>
  </si>
  <si>
    <t>N4A_Azsfg_4d_2_Mal</t>
  </si>
  <si>
    <t>N4A_Azsfg_4d_2_Erg</t>
  </si>
  <si>
    <t>N4A_AZsfg_5c_2_Sichtb</t>
  </si>
  <si>
    <t>N4A_AZsfg_5c_2_Erg</t>
  </si>
  <si>
    <t>N4A_AZsfg_5d_2_Sichtb</t>
  </si>
  <si>
    <t>N4A_SZsfg_relevInfoZS</t>
  </si>
  <si>
    <t>N4A_SZsfg_begrZS</t>
  </si>
  <si>
    <t>N4A_Empf_begrZS</t>
  </si>
  <si>
    <t>N4A_Diag_Mal</t>
  </si>
  <si>
    <t>N4A_Diag_Erg</t>
  </si>
  <si>
    <t>N4A_Diag_ErgZS</t>
  </si>
  <si>
    <t>N4A_FB_4b_2_Sichtb</t>
  </si>
  <si>
    <t>N4A_FB_4b_2_Mal</t>
  </si>
  <si>
    <t>N4A_FB_4b_2_Erg</t>
  </si>
  <si>
    <t>N4A_FB_4c_2_Sichtb</t>
  </si>
  <si>
    <t>N4A_FB_4c_2_Mal</t>
  </si>
  <si>
    <t>N4A_FB_4c_2_Erg</t>
  </si>
  <si>
    <t>N4A_FB_4d_2_Sichtb</t>
  </si>
  <si>
    <t>Nur die sichtbaren Zahlen 4 und 5 als Argumente für eine richtige Geschichte.</t>
  </si>
  <si>
    <t>N4A_FB_4d_2_Mal</t>
  </si>
  <si>
    <t>N4A_FB_4d_2_Erg</t>
  </si>
  <si>
    <t>N4A_FB_5c_2_Sichtb</t>
  </si>
  <si>
    <t>N4A_FB_5c_2_Erg</t>
  </si>
  <si>
    <t>N4A_FB_5d_2_Sichtb</t>
  </si>
  <si>
    <t>Als falsch argumentiert, da die 5 nicht in der Anzahl der Bögen wiedererkannt wird.</t>
  </si>
  <si>
    <t xml:space="preserve"> Modul</t>
  </si>
  <si>
    <t>task_4b_2_correct</t>
  </si>
  <si>
    <t>task_4b_2_Sichtb</t>
  </si>
  <si>
    <t>Fokus auf sichtbaren Zahlen</t>
  </si>
  <si>
    <t>task_4b_2_Mal</t>
  </si>
  <si>
    <t>task_4b_2_Erg</t>
  </si>
  <si>
    <t>task_4b_2_incorrect</t>
  </si>
  <si>
    <t>task_4c_2_correct</t>
  </si>
  <si>
    <t>task_4c_2_Sichtb</t>
  </si>
  <si>
    <t>task_4c_2_Mal</t>
  </si>
  <si>
    <t>task_4c_2_Erg</t>
  </si>
  <si>
    <t>task_4c_2_incorrect</t>
  </si>
  <si>
    <t>task_4d_2_correct</t>
  </si>
  <si>
    <t>task_4d_2_Sichtb</t>
  </si>
  <si>
    <t>Fokus nur auf sichtbaren Zahlen</t>
  </si>
  <si>
    <t>task_4d_2_Mal</t>
  </si>
  <si>
    <t>task_4d_2_Erg</t>
  </si>
  <si>
    <t>task_4d_2_incorrect</t>
  </si>
  <si>
    <t>task_5c_2_correct</t>
  </si>
  <si>
    <t>task_5c_2_Sichtb</t>
  </si>
  <si>
    <t>task_5c_2_Erg</t>
  </si>
  <si>
    <t>task_5c_2_incorrect</t>
  </si>
  <si>
    <t>task_5d_2_correct</t>
  </si>
  <si>
    <t>task_5d_2_Sichtb</t>
  </si>
  <si>
    <t>task_5d_2_incorrect</t>
  </si>
  <si>
    <t>h</t>
  </si>
  <si>
    <t>v</t>
  </si>
  <si>
    <t>x</t>
  </si>
  <si>
    <t>5 Multiplikation am Zahlenstrahl</t>
  </si>
  <si>
    <t>a) Schreibe zu den Sprüngen auf dem Zahlenstrahl eine passende Mal-Aufgabe auf.</t>
  </si>
  <si>
    <t>Seite</t>
  </si>
  <si>
    <t>task_3_Vorh</t>
  </si>
  <si>
    <t>N4A_FB_3_Vorh</t>
  </si>
  <si>
    <t>task_3_VorhohneGrupp</t>
  </si>
  <si>
    <t>N4A_AZsfg_3_Vorh</t>
  </si>
  <si>
    <t>task_4b_2_Rechnung</t>
  </si>
  <si>
    <t>N4A_FB_4b_2_Rechnung</t>
  </si>
  <si>
    <t>task_4b_2_begr</t>
  </si>
  <si>
    <t>N4A_FB_4b_2_begr</t>
  </si>
  <si>
    <t>N4A_Diag_Stand4b</t>
  </si>
  <si>
    <t>task_4c_2_Rechnung</t>
  </si>
  <si>
    <t>N4A_FB_4c_2_Rechnung</t>
  </si>
  <si>
    <t>task_4d_2_Rechnung</t>
  </si>
  <si>
    <t>N4A_FB_4d_2_Rechnung</t>
  </si>
  <si>
    <t>task_4c_2_begr</t>
  </si>
  <si>
    <t>task_4d_2_begr</t>
  </si>
  <si>
    <t>N4A_FB_4d_2_begr</t>
  </si>
  <si>
    <t>N4A_FB_4c_2_begr</t>
  </si>
  <si>
    <t xml:space="preserve">Zahlenstrahl als falsch erkannt, aber nicht/unvollständig inhaltlich begründet. </t>
  </si>
  <si>
    <t xml:space="preserve">Zahlenstrahl als richtig erkannt, aber nicht/unvollständig inhaltlich begründet. </t>
  </si>
  <si>
    <t>task_5c_2_Addit</t>
  </si>
  <si>
    <t>N4A_FB_5c_2_Addit</t>
  </si>
  <si>
    <t>task_5d_2_LangBoeg</t>
  </si>
  <si>
    <t>task_5d_2_AnzBoeg</t>
  </si>
  <si>
    <t>task_5d_2_Add</t>
  </si>
  <si>
    <t xml:space="preserve">Als falsch argumentiert, da die 4 nicht in der Länge der Bögen wiedererkannt wird. </t>
  </si>
  <si>
    <t>N4A_FB_5d_2_AnzBoeg</t>
  </si>
  <si>
    <t>N4A_FB_5d_2_Add</t>
  </si>
  <si>
    <t>N4A_FB_5d_2_Addit</t>
  </si>
  <si>
    <t>task_5d_2_Addit</t>
  </si>
  <si>
    <t>task_5c_2_begr</t>
  </si>
  <si>
    <t>task_5d_2_begr</t>
  </si>
  <si>
    <t>N4A_FB_3_VorhohneGrupp</t>
  </si>
  <si>
    <t>Das Bild ausgewählt, in dem die beiden Faktoren der Multiplikation als Würfel dargestellt werden.</t>
  </si>
  <si>
    <t>Korrektes rechteckiges Punktefeld nicht ausgewählt, jedoch gruppierte Darstellung korrekt ausgewählt.</t>
  </si>
  <si>
    <t>Alle Punktefelder ausgewählt.</t>
  </si>
  <si>
    <t>Alle Punktefelder außer gruppierte Darstellung ausgewählt.</t>
  </si>
  <si>
    <t>Gruppierte Darstellung als 3 Gruppen mit 4 Punkten nicht ausgewählt. Rechteckiges Punktefeld korrekt ausgewählt.</t>
  </si>
  <si>
    <t xml:space="preserve">Passung falsch begründet durch Sichtbarkeit der Zahlen 8 und 7. </t>
  </si>
  <si>
    <t>Die sichtbaren Zahlen 3 und 6 als Argumente für Korrektheit.</t>
  </si>
  <si>
    <t>N4A_FB_5c_2_begr</t>
  </si>
  <si>
    <t>N4A_FB_5d_2_begr</t>
  </si>
  <si>
    <t>N4A_Diag_Geschkop</t>
  </si>
  <si>
    <t>Textaufgabe wurde irrtümlich als passend angekreuzt.</t>
  </si>
  <si>
    <t>N4A_Diag_MissRG</t>
  </si>
  <si>
    <t>N4A_Diag_begrRG</t>
  </si>
  <si>
    <t>N4A_FB_4b_1_incorrect</t>
  </si>
  <si>
    <t>N4A_FB_4c_1_incorrect</t>
  </si>
  <si>
    <t>N4A_FB_4d_1_incorrect</t>
  </si>
  <si>
    <t>Textaufgabe wurde irrtümlich als nicht passend angekreuzt.</t>
  </si>
  <si>
    <t>N4A_FB_5c_1_incorrect</t>
  </si>
  <si>
    <t>Bild wurde irrtümlich als passend angekreuzt.</t>
  </si>
  <si>
    <t>N4A_Diag_MissZS</t>
  </si>
  <si>
    <t>N4A_Diag_begrZS</t>
  </si>
  <si>
    <t>N4A_FB_5d_1_incorrect</t>
  </si>
  <si>
    <t>Bild wurde irrtümlich als nicht passend angekreuzt.</t>
  </si>
  <si>
    <t>N4A_Diag_Add</t>
  </si>
  <si>
    <t>N4A_Empf_Sichtb1</t>
  </si>
  <si>
    <t>N4A_Empf_Erg1</t>
  </si>
  <si>
    <t>N4A_Empf_ZsfgTm</t>
  </si>
  <si>
    <t>N4A_Empf_Sichtb2</t>
  </si>
  <si>
    <t>N4A_Empf_Verz</t>
  </si>
  <si>
    <t>N4A_Empf_Winkel</t>
  </si>
  <si>
    <t>N4A_Empf_Vorh</t>
  </si>
  <si>
    <t>N4A_Empf_Addit1</t>
  </si>
  <si>
    <t>N4A_Empf_Addit2</t>
  </si>
  <si>
    <t>N4A_Empf_VorhohneGrupp</t>
  </si>
  <si>
    <t>N4A_Empf_Addit3</t>
  </si>
  <si>
    <t>N4A_Empf_Stand4a</t>
  </si>
  <si>
    <t>N4A_Empf_Geschkop</t>
  </si>
  <si>
    <t>N4A_Empf_OpRG</t>
  </si>
  <si>
    <t>N4A_Empf_KeinOp</t>
  </si>
  <si>
    <t>N4A_Empf_Zahlveraend</t>
  </si>
  <si>
    <t>N4A_Empf_Nacherz</t>
  </si>
  <si>
    <t>N4A_Empf_Sichtb4</t>
  </si>
  <si>
    <t>N4A_Empf_Sichtb5</t>
  </si>
  <si>
    <t>N4A_Empf_Mal</t>
  </si>
  <si>
    <t>N4A_Empf_Erg4</t>
  </si>
  <si>
    <t>N4A_Empf_Erg5</t>
  </si>
  <si>
    <t>N4A_Empf_begrRG</t>
  </si>
  <si>
    <t>N4A_Empf_Stand4b1</t>
  </si>
  <si>
    <t>N4A_Empf_Stand4b2</t>
  </si>
  <si>
    <t>N4A_Empf_RechnungRG</t>
  </si>
  <si>
    <t>N4A_Empf_Addit5</t>
  </si>
  <si>
    <t>N4A_Empf_AnzBoeg</t>
  </si>
  <si>
    <t>N4A_Empf_Stand5c1</t>
  </si>
  <si>
    <t>N4A_Empf_Stand5c2</t>
  </si>
  <si>
    <t>N4A_Empf_Stand5a</t>
  </si>
  <si>
    <t>N4A_Empf_Add</t>
  </si>
  <si>
    <t>N4A_Empf_LaengBoeg</t>
  </si>
  <si>
    <t>N4A_Empf_Addit5_0</t>
  </si>
  <si>
    <t>N4A_FB_5d_2_LaengBoeg</t>
  </si>
  <si>
    <t>Aufgabe nicht korrekt gelöst, jedoch Fehlerursache unklar.</t>
  </si>
  <si>
    <t>N4A_SZsfg_begrRG</t>
  </si>
  <si>
    <t>N4A_SZsfg_AdditZS</t>
  </si>
  <si>
    <t>N4A_SZsfg_AddZS</t>
  </si>
  <si>
    <t>N4A_SZsfg_OpRG</t>
  </si>
  <si>
    <t>N4A_SZsfg_AlltSit</t>
  </si>
  <si>
    <t>N4A_AZsfg_Stand4b</t>
  </si>
  <si>
    <t>N4A_SZsfg_relevInfoRG</t>
  </si>
  <si>
    <t>N4A_AZsfg_5c_2_begr</t>
  </si>
  <si>
    <t>N4A_SZsfg_ZS</t>
  </si>
  <si>
    <t>N4A_AZsfg_Stand5c</t>
  </si>
  <si>
    <t>N4A_AZsfg_5c_2_Addit</t>
  </si>
  <si>
    <t>N4A_AZsfg_5d_2_Addit</t>
  </si>
  <si>
    <t>N4A_AZsfg_5d_2_LaengBoeg</t>
  </si>
  <si>
    <t>N4A_AZsfg_5d_2_AnzBoeg</t>
  </si>
  <si>
    <t>N4A_AZsfg_5d_2_Add</t>
  </si>
  <si>
    <t>N4A_Azsfg_4b_2_begrRG</t>
  </si>
  <si>
    <t>N4A_Azsfg_4c_2_begrRG</t>
  </si>
  <si>
    <t>N4A_Azsfg_4d_2_begrRG</t>
  </si>
  <si>
    <t>N4A_AZsfg_5d_2_begr</t>
  </si>
  <si>
    <t>N4A_Azsfg_4a_OpRG</t>
  </si>
  <si>
    <t>N4A_Empf_RechnungZS</t>
  </si>
  <si>
    <t>N4A_AZsfg_3_VorhohneGrupp</t>
  </si>
  <si>
    <t>N4A_FB_5c_2_Rechnung</t>
  </si>
  <si>
    <t>N4A_FB_5d_2_Rechnung</t>
  </si>
  <si>
    <t>task_5c_2_Rechnung</t>
  </si>
  <si>
    <t>task_5d_2_Rechnung</t>
  </si>
  <si>
    <t>(90,220,465,140)</t>
  </si>
  <si>
    <t>(85,210,870,260)</t>
  </si>
  <si>
    <t>(40,115,980,550)</t>
  </si>
  <si>
    <t>(70,180,910,430)</t>
  </si>
  <si>
    <t xml:space="preserve">Passung falsch begründet durch Sichtbarkeit der Zahlen 2 und 5. </t>
  </si>
  <si>
    <t>12 mal die gleiche Zahl gelegt, da das Ergebnis 12 ist.</t>
  </si>
  <si>
    <t>(190,200,700,210)</t>
  </si>
  <si>
    <t>Ansatz richtig, unvollständig begründet/nur beschrieben</t>
  </si>
  <si>
    <t>Die 5 wird nicht im Bild erkannt</t>
  </si>
  <si>
    <t>Die 4 wird nicht im Bild erkannt</t>
  </si>
  <si>
    <t>Sichtbare Zahlen aus dem Bild konstruiert und miteinander multipliziert, beispielsweise 3 • 15.</t>
  </si>
  <si>
    <r>
      <t xml:space="preserve">Nur die Anzahl der Bögen beachtet, aber nicht deren Länge, also z.B. Multiplikationen wie 3 • </t>
    </r>
    <r>
      <rPr>
        <sz val="11"/>
        <color theme="1"/>
        <rFont val="Calibri"/>
        <family val="2"/>
      </rPr>
      <t>3 oder</t>
    </r>
    <r>
      <rPr>
        <sz val="11"/>
        <color theme="1"/>
        <rFont val="Calibri"/>
        <family val="2"/>
        <scheme val="minor"/>
      </rPr>
      <t xml:space="preserve"> 3 • 5 angegeben.</t>
    </r>
  </si>
  <si>
    <t>b) Lege ein Würfelbild, das zur Aufgabe 2 • 6=12 passt. Du kannst die Würfel mehrfach nutzen, wenn du möchtest.</t>
  </si>
  <si>
    <t xml:space="preserve">c) Welche Würfelbilder passen zu der Malaufgabe 4 • 3? Wähle alle passenden Bilder aus. </t>
  </si>
  <si>
    <t>Welche Bilder passen zu der Aufgabe 3 • 4=12? Wähle alle passenden Bilder aus.</t>
  </si>
  <si>
    <t>b) Leon hat diese Textaufgabe zu der Mal-Aufgabe 8 • 7=56 geschrieben:</t>
  </si>
  <si>
    <t>c) Zeynep hat diese Textaufgabe zu der Mal-Aufgabe 2 • 5=10 geschrieben:</t>
  </si>
  <si>
    <t>d) Anastasia hat diese Textaufgabe zu der Mal-Aufgabe 4 • 5=20 geschrieben:</t>
  </si>
  <si>
    <t>c) Maria hat zu der Mal-Aufgabe 3 • 6=18 diese Sprünge auf dem Zahlenstrahl gezeichnet:</t>
  </si>
  <si>
    <t>d) Said hat zu der Mal-Aufgabe 4 • 5=20 diese Sprünge auf dem Zahlenstrahl gezeichnet:</t>
  </si>
  <si>
    <t>Das Bild ausgewählt, in dem nur der obere "Winkel" des Punktefeldes dargestellt wird.</t>
  </si>
  <si>
    <t>(190,180,700,225)</t>
  </si>
  <si>
    <r>
      <t xml:space="preserve">Zwei 2er addiert, und dann mit 2 multipliziert, also 2+2=4 und 4 • </t>
    </r>
    <r>
      <rPr>
        <sz val="11"/>
        <color theme="1"/>
        <rFont val="Calibri"/>
        <family val="2"/>
      </rPr>
      <t>2=8.</t>
    </r>
  </si>
  <si>
    <t>Die 3 sichtbaren 2er miteinander multipliziert, also 2•2•2.</t>
  </si>
  <si>
    <t>Vorstellung vom Multiplizieren als Zusammenfassen gleichmächtiger Teilmengen mit 1.1-1.3 erarbeiten.</t>
  </si>
  <si>
    <t>Vorstellung vom Multiplizieren als Zusammenfassen gleichmächtiger Teilmengen mit 1.1-1.3 erarbeiten: Operation muss zur Multiplikation passen.</t>
  </si>
  <si>
    <t>Vorstellung vom Multiplizieren als Zusammenfassen gleichmächtiger Teilmengen mit 1.1-1.3 erarbeiten: Auch Operation muss sichtbar sein.</t>
  </si>
  <si>
    <t>Vorstellung vom Multiplizieren als Zusammenfassen gleichmächtiger Teilmengen mit 1.1-1.3 erarbeiten: Auch Operation muss sichtbar sein, Fokus auf Ergebnis vermeiden.</t>
  </si>
  <si>
    <t>Vorstellung vom Multiplizieren als Zusammenfassen gleichmächtiger Teilmengen mit 1.1-1.3 erarbeiten: Bedeutung der Gruppenanzahl.</t>
  </si>
  <si>
    <t xml:space="preserve">Vorstellung vom Multiplizieren als Zusammenfassen gleichmächtiger Teilmengen an 1.1-1.3 überprüfen. Darstellungswechsel von lebensweltlichen Situationen und Multiplikation an 2.1 erarbeiten. </t>
  </si>
  <si>
    <t>Vorstellung vom Multiplizieren als Zusammenfassen gleichmächtiger Teilmengen an 1.1-1.3 überprüfen. Darstellungswechsel von lebensweltlichen Situationen und Multiplikation an 2.1 erarbeiten: Operation muss zur Multiplikation passen.</t>
  </si>
  <si>
    <t>Vernetzung Multiplikation zu Punktefeld als flächige Darstellung mit 3.1-3.3 erarbeiten: Was bedeutet passen?</t>
  </si>
  <si>
    <t>Vernetzung Multiplikation zu Punktefeld als flächige Darstellung mit 3.1-3.3 erarbeiten: Auch Operation muss sichtbar sein.</t>
  </si>
  <si>
    <t>Vernetzung Multiplikation zu Punktefeld als flächige Darstellung mit 3.1-3.3 erarbeiten: Gruppierte Darstellungen thematisieren und auch Operation muss sichtbar sein.</t>
  </si>
  <si>
    <t>Vernetzung Multiplikation zu Punktefeld als flächige Darstellung mit 3.1-3.3 erarbeiten: Operation muss zur Multiplikation passen.</t>
  </si>
  <si>
    <t>Überprüfen des Verständnisses des Zahlenstrahls an N2. Darstellungen der Multiplikation am Zahlenstrahl mit 5.1-5.3 erarbeiten.</t>
  </si>
  <si>
    <t>Merkmale von Multiplikation in Alltagssituationen für die Vorstellung als Zählen in Bündeln erarbeiten. 
Erfinden und Erkennen von Rechengeschichten mit 4.1-4.4 üben: Abgrenzen zu Rechengeschichten anderer Operationen.</t>
  </si>
  <si>
    <t>Merkmale von Multiplikation in Alltagssituationen für die Vorstellung als Zählen in Bündeln überprüfen. 
Erfinden und Erkennen von Rechengeschichten mit 4.1-4.4 üben: Oft Flüchtigkeitsfehler.</t>
  </si>
  <si>
    <t>Merkmale von Multiplikation in Alltagssituationen für die Vorstellung als Zählen in Bündeln erarbeiten. 
Erfinden und Erkennen von Rechengeschichten mit 4.1-4.4 üben: Inhaltliche Bedeutung in 
Alltagssituationen.</t>
  </si>
  <si>
    <t>Merkmale von Multiplikation in Alltagssituationen für die Vorstellung als Zählen in Bündeln erarbeiten. 
Erfinden und Erkennen von Rechengeschichten mit 4.1-4.4 üben: Was bedeutet passen?</t>
  </si>
  <si>
    <t>Merkmale von Multiplikation in Alltagssituationen für die Vorstellung als Zählen in Bündeln erarbeiten. Erfinden und Erkennen von Rechengeschichten mit 4.1-4.4 üben: Auch Operation muss sichtbar sein, Fokus auf einzelnen Teilen wie z.B. Wörtern vermeiden.</t>
  </si>
  <si>
    <t>Merkmale von Multiplikation in Alltagssituationen für die Vorstellung als Zählen in Bündeln erarbeiten. Erfinden und Erkennen von Rechengeschichten mit 4.1-4.4 üben: Was ist eine Begründung
und wie wird diese formuliert?</t>
  </si>
  <si>
    <t>Merkmale von Multiplikation in Alltagssituationen für die Vorstellung als Zählen in Bündeln erarbeiten. Erfinden und Erkennen von Rechengeschichten mit 4.1-4.4 üben.</t>
  </si>
  <si>
    <t>Merkmale von Multiplikation in Alltagssituationen für die Vorstellung als Zählen in Bündeln erarbeiten. Erfinden und Erkennen von 
Rechengeschichten mit 4.1-4.4 üben: Auch Operation muss sichtbar sein.</t>
  </si>
  <si>
    <t>Merkmale von Multiplikation in Alltagssituationen für die Vorstellung als Zählen in Bündeln erarbeiten. Erfinden und Erkennen von 
Rechengeschichten mit 4.1-4.4 üben: Auch Operation muss sichtbar sein, Fokus auf Einzelwörtern vermeiden.</t>
  </si>
  <si>
    <t>Merkmale von Multiplikation in Alltagssituationen für die Vorstellung als Zählen in Bündeln erarbeiten. Erfinden und Erkennen von 
Rechengeschichten mit 4.1-4.4 üben: Auch Operation muss sichtbar sein, Fokus auf Ergebnis vermeiden.</t>
  </si>
  <si>
    <t>Merkmale von Multiplikation in Alltagssituationen für die Vorstellung als Zählen in Bündeln erarbeiten. Erfinden und Erkennen von 
Rechengeschichten mit 4.1-4.4 üben: Formulierung von Begründungen.</t>
  </si>
  <si>
    <t>Vorstellung vom Multiplizieren als Zusammenfassen gleichmächtiger Teilmengen an 1.1-1.3 überprüfen. Darstellungswechsel von lebensweltlichen Situationen und Multiplikation an 2.1 erarbeiten: Auch Operation muss sichtbar sein.</t>
  </si>
  <si>
    <t>Vernetzung Multiplikation zu Punktefeld als flächige Darstellung mit 3.1-3.3 erarbeiten: Begründung für multiplikativ Deutung erarbeiten.</t>
  </si>
  <si>
    <t>Überprüfen des Verständnisses des Zahlenstrahls an N2. Darstellungen der Multiplikation am Zahlenstrahl mit 5.1-5.3 erarbeiten: 
Länge der Bögen thematisieren.</t>
  </si>
  <si>
    <t>Überprüfen des Verständnisses des Zahlenstrahls an N2. Darstellungen der Multiplikation am Zahlenstrahl mit 5.1-5.3 erarbeiten: Auch 
Operation muss sichtbar sein</t>
  </si>
  <si>
    <t>Überprüfen des Verständnisses des Zahlenstrahls an N2. Darstellungen der Multiplikation am Zahlenstrahl mit 5.1-5.3 erarbeiten: 
Abgrenzung zur Addition, Bedeutung Bögen gleicher Länge.</t>
  </si>
  <si>
    <t>Überprüfen des Verständnisses des Zahlenstrahls an N2. Darstellungen der Multiplikation am Zahlenstrahl mit 5.1-5.3 erarbeiten: 
Abgrenzung zur Addition, Bedeutung Bögen gleicher Länge, Relevanz der 0 am Zahlenstrahl.</t>
  </si>
  <si>
    <t>Überprüfen des Verständnisses des Zahlenstrahls an N2. Darstellungen der Multiplikation am 
Zahlenstrahl mit 5.1-5.3 erarbeiten: Was bedeutet passen?</t>
  </si>
  <si>
    <t>Überprüfen des Verständnisses des Zahlenstrahls an N2. Darstellungen der Multiplikation am Zahlenstrahl mit 5.1-5.3 erarbeiten: Auch 
Operation muss sichtbar sein, Fokus auf Ergebnis vermeiden.</t>
  </si>
  <si>
    <t>Überprüfen des Verständnisses des Zahlenstrahls an N2. Darstellungen der Multiplikation am Zahlenstrahl mit 5.1-5.3 erarbeiten: 
Formulierung von Begründungen.</t>
  </si>
  <si>
    <t>Überprüfen des Verständnisses des Zahlenstrahls an N2. Darstellungen der Multiplikation am Zahlenstrahl mit 5.1-5.3 erarbeiten: Anzahl 
der Bögen thematisieren.</t>
  </si>
  <si>
    <t>Überprüfen des Verständnisses des Zahlenstrahls an N2. Darstellungen der Multiplikation am Zahlenstrahl mit 5.1-5.3 erarbeiten: 
Zusammenhang und Abgrenzung zur Addition.</t>
  </si>
  <si>
    <t>Vorstellung vom Multiplizieren als Zusammenfassen gleichmächtiger Teilmengen mit 1.1-1.3 auch an lebensweltlichen Situationen mit 2.1 erarbeiten und mit Punktebildern an 3.1-3.3 verknüpfen: Operation muss zur Multiplikation passen.</t>
  </si>
  <si>
    <t>Vernetzung Multiplikation zu Punktefeld als flächige Darstellung mit 3.1-3.3 erarbeiten: 
Was bedeutet passen?</t>
  </si>
  <si>
    <t>Vernetzung Multiplikation zu Punktefeld als flächige Darstellung mit 3.1-3.3 erarbeiten: 
Begründung für multiplikative Deutung erarbeiten.</t>
  </si>
  <si>
    <t>Überprüfen des Verständnisses des Zahlenstrahls an N2. Darstellungen der Multiplikation am 
Zahlenstrahl mit 5.1-5.3 erarbeiten: Anzahl und Länge der Bögen thematisieren.</t>
  </si>
  <si>
    <t>Überprüfen des Verständnisses des Zahlenstrahls an N2. Darstellungen der Multiplikation am 
Zahlenstrahl mit 5.1-5.3 erarbeiten: Abgrenzung zur Addition, Bedeutung Bögen gleicher Länge.</t>
  </si>
  <si>
    <t>Überprüfen des Verständnisses des Zahlenstrahls an N2. Darstellungen der Multiplikation am 
Zahlenstrahl mit 5.1-5.3 erarbeiten: Auch Operation muss sichtbar sein, Fokus auf einzelnen Teilen wie z.B. Wörtern vermeiden.</t>
  </si>
  <si>
    <t>Überprüfen des Verständnisses des Zahlenstrahls an N2. Darstellungen der Multiplikation am 
Zahlenstrahl mit 5.1-5.3 erarbeiten: Was ist eine Begründung und wie wird diese formuliert?</t>
  </si>
  <si>
    <t>Überprüfen des Verständnisses des Zahlenstrahls an N2. Darstellungen der Multiplikation am 
Zahlenstrahl mit 5.1-5.3 erarbeiten: Zusammenhang und Abgrenzung zur Addition.</t>
  </si>
  <si>
    <t>Unvollständige Vorstellung von Würfelbildern als gruppierte Darstellung der Multiplikation: Addition und Multiplikation vermischt.</t>
  </si>
  <si>
    <t>Unvollständige Vorstellung von Würfelbildern als gruppierte Darstellung der Multiplikation: Nur Ergebnis im Blick, nicht Operation.</t>
  </si>
  <si>
    <t>Unvollständige Vorstellung von Würfelbildern als gruppierte Darstellung der Multiplikation: Multiplikator als Anzahl der Gruppen nicht berücksichtigt.</t>
  </si>
  <si>
    <t>Unvollständige Vorstellung vom Zusammenhang der Multiplikation mit der Umwelt: Addition und Multiplikation vermischt.</t>
  </si>
  <si>
    <t>Unvollständige Vorstellung vom Zusammenhang der Multiplikation mit der Umwelt: Nur Zahlen im Blick, nicht Operation.</t>
  </si>
  <si>
    <t>Unvollständige Vorstellung vom Multiplizieren am Zahlenstrahl: Nur Ergebnis im Blick, nicht Operation.</t>
  </si>
  <si>
    <t>Unvollständige Vorstellung vom Multiplizieren am Zahlenstrahl: Anzahl und Länge der Bögen relevant.</t>
  </si>
  <si>
    <t>Unvollständige Vorstellung vom Multiplizieren am Zahlenstrahl: Nur Zahlen im Blick, nicht Operation.</t>
  </si>
  <si>
    <t xml:space="preserve">Unvollständige Vorstellung vom Multiplizieren am Zahlenstrahl: Addition und Multiplikation verwechselt.   </t>
  </si>
  <si>
    <t xml:space="preserve">Unvollständige Vorstellung vom Multiplizieren am Zahlenstrahl: Aufgabe additiv interpretiert.   </t>
  </si>
  <si>
    <t>Evtl. unvollständige Vorstellung von Würfelbildern als gruppierte Darstellung der Multiplikation.</t>
  </si>
  <si>
    <t xml:space="preserve">Evtl. unvollständige Vorstellung vom Zusammenhang der Multiplikation mit der Umwelt. </t>
  </si>
  <si>
    <t>Verständnis der Passung der Multiplikationsaufgabe zu Punktebildern nicht tragfähig: Addition und Multiplikation vermischt.</t>
  </si>
  <si>
    <t>Verständnis der Passung der Multiplikationsaufgabe zu Punktebildern nicht tragfähig: Nur Randzahlen des Rechtecks im Blick, nicht Operation.</t>
  </si>
  <si>
    <t>Verständnis der Passung der Multiplikationsaufgabe zu Punktebildern nicht tragfähig: Gruppierte Darstellung nicht als Multiplikation erkannt.</t>
  </si>
  <si>
    <t>Unvollständiges Verständnis zu Merkmalen einer tragfähigen Rechengeschichte zu einer Multiplikationsaufgabe: Daher Ersatzstrategie der Nacherzählung der Geschichte.</t>
  </si>
  <si>
    <t>Evtl. ein Leichtsinnsfehler. Inhaltliche Bedeutung der Multiplikation bereits verstanden.</t>
  </si>
  <si>
    <t xml:space="preserve">Unvollständige Vorstellung vom Multiplizieren in Alltagssituationen: Passung kann nicht (vollständig) begründet werden. </t>
  </si>
  <si>
    <t xml:space="preserve">Unvollständige Vorstellung vom Multiplizieren am Zahlenstrahl: Passung kann nicht (vollständig) begründet werden. </t>
  </si>
  <si>
    <t>Unvollständige Vorstellung vom Multiplizieren am Zahlenstrahl: Fortgesetzte Addition genutzt.</t>
  </si>
  <si>
    <t>Bündelungsvorstellung an den verschiedenen Darstellungen: Würfelbildern (1.1-1.3), Bildern alltagsweltlicher Situationen (2.1), Punktefeldern (3.1-3.3), Rechengeschichten (4.1-4.4) und Zahlenstrahl 
(5.1-5.3).</t>
  </si>
  <si>
    <t>Aufgabe nicht bearbeitet.</t>
  </si>
  <si>
    <t>Aufgabe nicht bearbeitet. Evtl. unvollständige Bündelungsvorstellung der Multiplikation.</t>
  </si>
  <si>
    <t>Aufgabe nicht korrekt gelöst, jedoch Fehlerursache unklar. Evtl. unvollständige Bündelungsvorstellung der Multiplikation.</t>
  </si>
  <si>
    <t>Unvollständige Vorstellung von Würfelbildern als gruppierte Darstellung der Multiplikation: Nur Zahlen im Blick, nicht 
Operation.</t>
  </si>
  <si>
    <t>Unvollständige Vorstellung von Würfelbildern als gruppierte Darstellung der Multiplikation: Nur Ergebnis im Blick nicht Operation.</t>
  </si>
  <si>
    <t>Unvollständiges Verständnis zu Merkmalen einer tragfähigen Rechengeschichte zu einer 
Multiplikationsaufgabe: Nur Zahlen im Blick, nicht Operation.</t>
  </si>
  <si>
    <t>Unvollständiges Verständnis zu Merkmalen einer tragfähigen Rechengeschichte zu einer 
Multiplikationsaufgabe: Ersatzstrategie der Suche des Wortes Mal genutzt.</t>
  </si>
  <si>
    <t>Unvollständiges Verständnis zu Merkmalen einer tragfähigen Rechengeschichte zu einer 
Multiplikationsaufgabe: Nur Ergebnis im Blick, nicht Operation.</t>
  </si>
  <si>
    <t>Aufgabe nicht korrekt gelöst, jedoch Fehlerursache unklar. Evtl. Verständnis der Passung der Multiplikationsaufgabe zu Punktebildern nicht tragfähig.</t>
  </si>
  <si>
    <t xml:space="preserve">Aufgabe nicht korrekt gelöst, jedoch Fehlerursache unklar. Evtl. Unvollständige Vorstellung vom Zusammenhang der 
Multiplikation mit der Umwelt. </t>
  </si>
  <si>
    <t>Aufgabe nicht korrekt gelöst, jedoch Fehlerursache unklar. Evtl. Unvollständige Vorstellung von Würfelbildern als gruppierte Darstellung der Multiplikation.</t>
  </si>
  <si>
    <t xml:space="preserve">Aufgabe nicht korrekt gelöst, jedoch Fehlerursache unklar. Evtl. Unvollständiges Verständnis zu Merkmalen einer 
tragfähigen Rechengeschichte zu einer Multiplikationsaufgabe. </t>
  </si>
  <si>
    <t>Aufgabe nicht korrekt gelöst, jedoch Fehlerursache unklar. Evtl. Unvollständige Vorstellung vom Multiplizieren am Zahlenstrahl.</t>
  </si>
  <si>
    <t>Verständnis der Passung der Multiplikationsaufgabe zu Punktebildern nicht tragfähig: Nur Zahlen im Blick, nicht 
Operation.</t>
  </si>
  <si>
    <t>Verständnis der Passung der Multiplikationsaufgabe zu Punktebildern nicht tragfähig: Gruppierte Darstellung nicht als 
Multiplikation erkannt.</t>
  </si>
  <si>
    <t>Vorstellung vom Multiplizieren als Zusammenfassen gleichmächtiger Teilmengen an 1.1-1.3 überprüfen und neu erarbeiten. Dann Vernetzung Multiplikation zu Punktefeld als flächige Darstellung mit 3.1-3.3 erarbeiten.</t>
  </si>
  <si>
    <t xml:space="preserve">Unvollständiges Verständnis zu Merkmalen einer tragfähigen Rechengeschichte zu einer Multiplikationsaufgabe: Falsche oder keine Operation gewählt. </t>
  </si>
  <si>
    <t>Unvollständige Vorstellung vom Multiplizieren in Alltagssituationen.</t>
  </si>
  <si>
    <t>Unvollständige Vorstellung vom Multiplizieren am Zahlenstrahl.</t>
  </si>
  <si>
    <t>Evtl. ein Leichtsinnsfehler. Sonst Inhaltliche Bedeutung der Multiplikation bereits verstanden.</t>
  </si>
  <si>
    <t>Vorstellung vom Multiplizieren als Zusammenfassen gleichmächtiger Teilmengen an 1.1-1.3 
überprüfen und neu erarbeiten. Dann Vernetzung Multiplikation zu Punktefeld als flächige Darstellung mit 3.1-3.3 erarbeiten.</t>
  </si>
  <si>
    <t>Unvollständige Vorstellung von Würfelbildern als gruppierte Darstellung der Multiplikation und dem Zusammenhang der Multiplikation mit der Umwelt und Punktebildern: Addition und Multiplikation vermischt.</t>
  </si>
  <si>
    <t>Unvollständige Vorstellung von Würfelbildern als gruppierte Darstellung der Multiplikation: 
Multiplikator als Anzahl der Gruppen nicht berücksichtigt.</t>
  </si>
  <si>
    <t>Unvollständige Vorstellung vom Multiplizieren in Alltagssituationen: Passung kann nicht (vollständig) begründet werden oder Begründung aufgrund fehlender Schreiblust/-idee vermieden.</t>
  </si>
  <si>
    <t>Unvollständige Vorstellung vom Multiplizieren am Zahlenstrahl: Passung kann nicht (vollständig) begründet werden oder Begründung aufgrund fehlender Schreiblust/-idee vermieden.</t>
  </si>
  <si>
    <t>Unvollständiges Verständnis zu Merkmalen einer tragfähigen Rechengeschichte zu 
einer Multiplikationsaufgabe: Nur einzelne Teile im Blick, nicht Operation.</t>
  </si>
  <si>
    <t>Unvollständige Vorstellung vom Multiplizieren am Zahlenstrahl: Nur einzelne Teile im Blick, nicht Operation.</t>
  </si>
  <si>
    <t>Aufgabe nicht bearbeitet. Evtl. Unvollständige Vorstellung von Würfelbildern als gruppierte Darstellung der 
Multiplikation.</t>
  </si>
  <si>
    <t xml:space="preserve">Aufgabe nicht bearbeitet. Evtl. Unvollständige Vorstellung vom Zusammenhang der Multiplikation mit der Umwelt. </t>
  </si>
  <si>
    <t>Aufgabe nicht bearbeitet. Verständnis der Passung der Multiplikationsaufgabe zu Punktebildern nicht tragfähig.</t>
  </si>
  <si>
    <t xml:space="preserve">Aufgabe nicht bearbeitet. Evtl. Unvollständiges Verständnis zu Merkmalen einer tragfähigen Rechengeschichte zu 
einer Multiplikationsaufgabe. </t>
  </si>
  <si>
    <t>Aufgabe nicht bearbeitet. Evtl. Unvollständige Vorstellung vom Multiplizieren am Zahlenstrahl.</t>
  </si>
  <si>
    <t>Merkmale von Multiplikation in Alltagssituationen für die Vorstellung als Zählen in Bündeln erarbeiten. Erfinden und Erkennen von Rechengeschichten mit 4.1-4.4 üben: Inhaltliche Bedeutung in Alltagssituationen.</t>
  </si>
  <si>
    <t>Merkmale von Multiplikation in Alltagssituationen für die Vorstellung als Zählen in Bündeln erarbeiten. Erfinden und Erkennen von Rechengeschichten mit 4.1-4.4 üben: Was bedeutet begründen?</t>
  </si>
  <si>
    <t>N4A_Diag_VorhohneGrupp</t>
  </si>
  <si>
    <t>Verständnis der Passung der Multiplikationsaufgabe zu Punktebildern nicht tragfähig: Nur Zahlen im Blick, nicht Operationen. Außerdem wird die 3 nicht bei der gruppierten Darstellung von der 4ern gesehen.</t>
  </si>
  <si>
    <t>Verständnis der Passung der Multiplikationsaufgabe zu Punktebildern nicht tragfähig: Flächige Darstellungen der Multiplikation werden nicht erkannt.</t>
  </si>
  <si>
    <t xml:space="preserve">Unvollständiges Verständnis zu Merkmalen einer tragfähigen Rechengeschichte zu einer Multiplikationsaufgabe: Falsche Operation 
gewählt. </t>
  </si>
  <si>
    <t>Überprüfen des Verständnisses des Zahlenstrahls an N2. Darstellungen der Multiplikation am Zahlenstrahl mit 5.1-5.3 erarbeiten: Auch Operation muss sichtbar sein, Fokus auf Ergebnis vermeiden.</t>
  </si>
  <si>
    <t>Überprüfen des Verständnisses des Zahlenstrahls an N2. Darstellungen der Multiplikation am Zahlenstrahl mit 5.1-5.3 erarbeiten: Fokus 
auf Inhalt statt Rechnung.</t>
  </si>
  <si>
    <t>Überprüfen des Verständnisses des Zahlenstrahls an N2. Darstellungen der Multiplikation am Zahlenstrahl mit 5.1-5.3 erarbeiten: Abgrenzung zur Addition, Bedeutung Bögen gleicher Länge, Relevanz der 0 am Zahlenstrahl.</t>
  </si>
  <si>
    <t xml:space="preserve">Bündelungsvorstellung an Würfelbildern mit 1.1-1.3 erarbeiten. </t>
  </si>
  <si>
    <t xml:space="preserve">Bündelungsvorstellung an Würfelbildern mit 1.1-1.3 erarbeiten: Operation muss zur Multiplikation passen. </t>
  </si>
  <si>
    <t xml:space="preserve">An Bildern erarbeiten, was es bedeutet, dass ein Term zu Bild/Situation passt. Später Erfinden und Erkennen von Rechengeschichten mit 4.1-4.4 üben: Auch Operation muss sichtbar sein. </t>
  </si>
  <si>
    <t xml:space="preserve">Unvollständige Vorstellung von Würfelbildern als gruppierte Darstellung der Multiplikation: 1. Faktor als Anzahl der Gruppen nicht 
berücksichtigt. </t>
  </si>
  <si>
    <t xml:space="preserve">Evtl. unvollständige Vorstellung vom Multiplizieren in Alltagssituationen. </t>
  </si>
  <si>
    <t xml:space="preserve">Unvollständiges Verständnis von Passung von Term und Bild/Situation: Nur Zahlen im Blick, nicht Operation. </t>
  </si>
  <si>
    <t>Bündelungsvorstellung an Würfelbildern mit 1.1-1.3 erarbeiten: Auch Operation muss sichtbar sein, 
Fokus auf Ergebnis vermeiden.</t>
  </si>
  <si>
    <t xml:space="preserve">Bündelungsvorstellung an Würfelbildern mit 1.1-1.3 erarbeiten: Erster Faktor zählt, wie viele Gruppen/Würfel. </t>
  </si>
  <si>
    <t>Bündelungsvorstellung an Würfelbildern mit 1.1-1.3 erarbeiten: Auch Operation muss sichtbar sein.</t>
  </si>
  <si>
    <t>Bündelungsvorstellung an Würfelbildern mit 1.1-1.3 und mit Punktebildern verknüpfen an 3.1-3.3 erarbeiten: Bedeutung der Gruppenanzahl.</t>
  </si>
  <si>
    <t>Bündelungsvorstellung erarbeiten an Würfelbildern: Man zählt nicht die einzelnen Punkte, sondern fasst Würfel gleicher Augenzahlen 
zusammen und zählt in Bündeln, z.B. „drei 4er, das sind 3 • 4“.</t>
  </si>
  <si>
    <t>N4A_FBZsfg_1_BuendVorst</t>
  </si>
  <si>
    <t>Bündelungsvorstellung an Würfelbildern: Abgrenzen der Multiplikation (Zählen in Bündeln) zur Addition (Abzählen einzelner Objekte).</t>
  </si>
  <si>
    <t>N4A_FBZsfg_1_AbgrAdd</t>
  </si>
  <si>
    <t>Bündelungsvorstellung an Würfelbildern und Passung von Term zu Bild/Situation: Nicht nur Zahlen in den Blick nehmen, sondern die 
Operation selbst.</t>
  </si>
  <si>
    <t>N4A_FBZsfg_1_Sichtb</t>
  </si>
  <si>
    <t>Bündelungsvorstellung an Würfelbildern: 1. Faktor zählt Anzahl der Gruppen. „Wie viele 4er Gruppen / 4er Würfel siehst du?“</t>
  </si>
  <si>
    <t>N4A_FBZsfg_1_AnzGrupp</t>
  </si>
  <si>
    <t xml:space="preserve">Übertragung der Bündelungsvorstellung von Würfelbildern (1.1-1.3) auf andere Situationen / Bilder an 2.1 erarbeiten. </t>
  </si>
  <si>
    <t>N4A_Diag_Sichtb1</t>
  </si>
  <si>
    <t xml:space="preserve">Unvollständiges Verständnis von Passung von Term und Bild: Addition und Multiplikation vermischt. </t>
  </si>
  <si>
    <t>N4A_FBZsfg_2_BuendSitu</t>
  </si>
  <si>
    <t>Übertragung der Bündelungsvorstellung in andere Situationen / Bilder. Durch Zählen in Bündeln (ein 4er, zwei 4er, drei 4er, vier 4er,….) 
wird begründet, warum Multiplikation zur Situation / Bild passt. Statt Würfeln werden nun andere Gruppen gebildet.</t>
  </si>
  <si>
    <t>N4A_FBZsfg_2_Bild</t>
  </si>
  <si>
    <t>Bündelungsvorstellung und Passung von Term und Bild: Nicht nur die Zahlen werden in den Blick genommen, sondern auch die Operation selbst.</t>
  </si>
  <si>
    <t>Bündelungsvorstellung an Bildern: Abgrenzen der Multiplikation (Zählen in Bündeln) zur Addition (Abzählen einzelner Objekte).</t>
  </si>
  <si>
    <t xml:space="preserve">Übertragung der Bündelungsvorstellung von Würfelbildern (1.1-1.3) auf Punktefelder in 3.1-3.3 erarbeiten. Wo sieht man im Punktebild denn die 4er Gruppen / Bündel? </t>
  </si>
  <si>
    <t xml:space="preserve">Vernetzung Multiplikation zu Punktefeld mit 3.1-3.3 erarbeiten: Was bedeutet passen? </t>
  </si>
  <si>
    <t xml:space="preserve">Vernetzung Multiplikation zu Punktefeld mit 3.1-3.3 erarbeiten: Begründung für multiplikative Deutung erarbeiten. </t>
  </si>
  <si>
    <t xml:space="preserve">Evtl. Verständnis der Passung vom Term zum Punktefeld nicht tragfähig. </t>
  </si>
  <si>
    <t xml:space="preserve">Unvollständiges Verständnis von Passung von Term und Bild/Situation: Nur Ergebnis im Blick, 
nicht Operation. </t>
  </si>
  <si>
    <t xml:space="preserve">Evtl. Verständnis der Passung vom Term zum Punktefeld nicht tragfähig: Gruppierte Darstellung nicht als Multiplikation erkannt. </t>
  </si>
  <si>
    <t xml:space="preserve">Verständnis der Passung vom Term zum Punktefeld nicht tragfähig: Flächige Darstellungen der Multiplikation werden nicht erkannt. </t>
  </si>
  <si>
    <t xml:space="preserve">Verständnis der Passung vom Term zum Punktefeld nicht tragfähig: Nur Randzahlen des Rechtecks im Blick, nicht Operation. </t>
  </si>
  <si>
    <t>N4A_FBZsfg_3_Punkt</t>
  </si>
  <si>
    <t>Bündelungsvorstellung und Passung an Punktefeldern: Nicht nur Zahlen werden in den Blick nehmen, sondern Operation selbst.</t>
  </si>
  <si>
    <t>Bündelungsvorstellung an Punktefeldern: 1. Faktor zählt Anzahl der Reihen oder Spalten.</t>
  </si>
  <si>
    <t>N4A_FBZsfg_3_Faktor</t>
  </si>
  <si>
    <t>N4A_FBZsfg_3_hinsehen</t>
  </si>
  <si>
    <t>Bündelungsvorstellung an Punktefeldern: Nicht nur Randzahlen zählen, sondern Reihen als Bündel zählen.</t>
  </si>
  <si>
    <t>N4A_FBZsfg_3_Randzahlen</t>
  </si>
  <si>
    <t xml:space="preserve">An Bildern erarbeiten, was es bedeutet, dass ein Term zu Bild/Situation passt. Später Erfinden und Erkennen von Rechengeschichten mit N4B.4.1-4.4 üben: Was bedeutet passen? </t>
  </si>
  <si>
    <t xml:space="preserve">An Bildern erarbeiten, was es bedeutet, dass ein Term zu Bild/Situation passt. Später Erfinden und Erkennen von Rechengeschichten mit N4B.4.1-4.4 üben: Fokus auf Inhalt statt Rechnung. </t>
  </si>
  <si>
    <t>Wiederholen, was passende Rechengeschichten ausmacht mit 4.1-4.4: Inhaltliche Bedeutung in Alltagssituationen und Abgrenzen zu Rechengeschichten anderer Operationen.</t>
  </si>
  <si>
    <t xml:space="preserve">Wiederholen, was passende Rechengeschichten ausmacht mit 4.1-4.4: Abgrenzen zu Rechengeschichten anderer Operationen. </t>
  </si>
  <si>
    <t xml:space="preserve">Erfinden und Erkennen von Rechengeschichten mit 4.1-4.4 üben: Formulierung von Begründungen. </t>
  </si>
  <si>
    <t xml:space="preserve">Oberflächliche Vernetzung: Ersatzstrategie der Suche des Wortes Mal genutzt. </t>
  </si>
  <si>
    <t xml:space="preserve">Oberflächliche Vernetzung: Kein eigener Kontext. </t>
  </si>
  <si>
    <t xml:space="preserve">Evtl. unvollständiges Verständnis von Passung von Term und Bild/Situation. </t>
  </si>
  <si>
    <t>N4A_FBZsfg_4_Rechenge</t>
  </si>
  <si>
    <t>Bündelungsvorstellung an Rechengeschichten: Nicht nur Zahlen in den Blick nehmen, sondern auch die Operation selbst.</t>
  </si>
  <si>
    <t>Oberflächenstrategien überwinden und Bündelungsvorstellung nutzen.</t>
  </si>
  <si>
    <t>N4A_FBZsfg_4_Oberfl</t>
  </si>
  <si>
    <t>Bündelungsvorstellung an Rechengeschichten: Abgrenzen der Multiplikation zur Addition und Subtraktion.</t>
  </si>
  <si>
    <t>Immer wieder Einfordern expliziter Begründungen: Warum passt diese Rechengeschichte (nicht) zu der Aufgabe?</t>
  </si>
  <si>
    <t>N4A_FBZsfg_4_RechgeAb</t>
  </si>
  <si>
    <t>N4A_FBZsfg_4_Begrue</t>
  </si>
  <si>
    <t>N4A_FBZsfg_5_Uebertrag</t>
  </si>
  <si>
    <t>Bündelungsvorstellung am Zahlenstrahl: Nicht nur die Zahlen in den Blick nehmen, sondern auch die Operation selbst.</t>
  </si>
  <si>
    <t>Bündelungsvorstellung am Zahlenstrahl: Abgrenzen der Multiplikation (Zählen in Bündeln) zur Addition (Abzählen einzelner Objekte).</t>
  </si>
  <si>
    <t>N4A_FBZsfg_5_ZahlAb</t>
  </si>
  <si>
    <t>Bündelungsvorstellung am Zahlenstrahl: Anzahl der Schritte richtig gezählt, aber deren Länge wird nicht beachtet.</t>
  </si>
  <si>
    <t>N4A_FBZsfg_5_ZahlAnz</t>
  </si>
  <si>
    <t>Immer wieder Einfordern expliziter Begründungen: Warum passt dieses Bild am Zahlenstrahl (nicht) zur Aufgabe?</t>
  </si>
  <si>
    <t>N4A_FBZsfg_5_BegruZahl</t>
  </si>
  <si>
    <t>Multiplikation als Zählen in Schritten am Zahlenstrahl mit 5.1-5.3 erarbeiten.</t>
  </si>
  <si>
    <t xml:space="preserve">Multiplikation als Zählen in Schritten am Zahlenstrahl mit 5.1-5.3 erarbeiten: Was bedeutet passen? </t>
  </si>
  <si>
    <t xml:space="preserve">Multiplikation als Zählen in Schritten am Zahlenstrahl mit 5.1-5.3 erarbeiten: Was bedeutet begründen? </t>
  </si>
  <si>
    <t xml:space="preserve">Passung von Term und Bild auf Zahlenstrahl übertragen mit 5.1-5.3: Abgrenzung zur Addition, Bedeutung Schritte gleicher Länge. </t>
  </si>
  <si>
    <t xml:space="preserve">Überprüfen des Verständnisses des Zahlenstrahls an N2. Passung von Term und Bild auf Zahlenstrahl übertragen mit 5.1-5.3: Zusammenhang und Abgrenzung zur Addition. </t>
  </si>
  <si>
    <t xml:space="preserve">Multiplikation als Zählen in Schritten am Zahlenstrahl mit 5.1-5.3 erarbeiten: Länge der Schritte thematisieren. </t>
  </si>
  <si>
    <t xml:space="preserve">Passung von Term und Bild auf Zahlenstrahl übertragen mit 5.1-5.3: Formulierung von Begründungen. </t>
  </si>
  <si>
    <t xml:space="preserve">Unvollständige Vorstellung vom Multiplizieren am Zahlenstrahl: Anzahl und Länge der Schritte relevant. </t>
  </si>
  <si>
    <t>N4A_Diag_Sichtb5</t>
  </si>
  <si>
    <t xml:space="preserve">An Würfelbildern mit 1.1-1.3 erarbeiten, was es bedeutet, dass ein Term zu Bild/Situation passt: Auch Operation muss sichtbar sein. </t>
  </si>
  <si>
    <t xml:space="preserve">An Passung von Bild und Term bei Würfeln erinnern und in 3.1-3.3 auf Punktefelder übertragen: Auch Operation muss sichtbar sein, daher suchen wir Bündel. </t>
  </si>
  <si>
    <t>N4A_Empf_Sichtb3</t>
  </si>
  <si>
    <t>Bündelungsvorstellung an Punktefeldern: Manchmal muss man Bündel noch selbst hineinsehen.</t>
  </si>
  <si>
    <t xml:space="preserve">An Bildern erarbeiten, was es bedeutet, dass ein Term zu Bild/Situation passt: Auch Operation muss sichtbar sein. </t>
  </si>
  <si>
    <t xml:space="preserve">Passung von Term und Bild auf Zahlenstrahl übertragen mit 5.1-5.3: Auch Operation muss sichtbar sein. </t>
  </si>
  <si>
    <t xml:space="preserve">Unvollständige Vorstellung vom Multiplizieren am Zahlenstrahl: Nur Zahlen im Blick, nicht Operation. </t>
  </si>
  <si>
    <t>Begründen vermieden – fehlende Schreiblust oder fehlende Begründungsidee durch unvollständige Vorstellung zum Multiplizieren 
am Zahlenstrahl.</t>
  </si>
  <si>
    <t>Übergeordnetes Lernziel</t>
  </si>
  <si>
    <t>Akzentuierung</t>
  </si>
  <si>
    <t>1.1-1.4</t>
  </si>
  <si>
    <t>3.1-3.3</t>
  </si>
  <si>
    <t>4.1-4.4</t>
  </si>
  <si>
    <t>5.1-5.3</t>
  </si>
  <si>
    <t>N4A_FBZsfg_2_Sichtb</t>
  </si>
  <si>
    <t>N4A_FBZsfg_3_Sichtb</t>
  </si>
  <si>
    <t>N4A_FBZsfg_4_Sichtb</t>
  </si>
  <si>
    <t>N4A_FBZsfg_5_Sichtb</t>
  </si>
  <si>
    <t>Bündelungsvorstellung an Punktefeldern: Abgrenzen der Multiplikation (Zählen in Bündeln) zur Addition (Abzählen einzelner Objekte).</t>
  </si>
  <si>
    <t>N4A_FBZsfg_3_Addit</t>
  </si>
  <si>
    <t>Bündelungsvorstellung am Zahlenstrahl: Länge der Schritte richtig beachtet, aber deren Anzahl nicht richtig gezählt.</t>
  </si>
  <si>
    <t>N4A_FBZsfg_5_LaengBog</t>
  </si>
  <si>
    <t>Übertragung der Bündelungsvorstellung: In Punktefeldern bildet eine Reihe (oder Spalte) ein Bündel (z.B. eine 4er Reihe). 
Dann kann Multiplikation als Zählen in Bündeln (eine 4er Reihe, zwei 4er Reihen,…) in Punktefelder hineingesehen werden.</t>
  </si>
  <si>
    <t>Übertragen der Bündelungsvorstellung und der Passung auf Rechengeschichten: „Warum stellt deine Situation eine Multiplikation dar?“ „Wo sind in der Situation die Bündel?“</t>
  </si>
  <si>
    <t>Übertragung der Bündelungsvorstellung: Am Zahlenstrahl entspricht ein Schritt genau einem Bündel (ein 3er Schritt) und die Anzahl gleichlanger 
Schritte der Anzahl der Bündel (ein 3er Schritt, zwei 3er Schritte,…).</t>
  </si>
  <si>
    <t>Das Bild ausgewählt, in dem die beiden Faktoren -3 und 4- der Multiplikation als Würfel dargestellt werden.</t>
  </si>
  <si>
    <t>Alle Punktefelder außer die rechte, untere Darstellung ausgewählt.</t>
  </si>
  <si>
    <t>Korrektes rechteckiges Punktefeld nicht ausgewählt, jedoch rechtes unteres Bild korrekt ausgewählt.</t>
  </si>
  <si>
    <t>Das rechte obere Bild ausgewählt</t>
  </si>
  <si>
    <t>Das linke, untere Bild ausgewählt</t>
  </si>
  <si>
    <t>Unvollständige Vorstellung der Multiplikation in verschiedenen Darstellungen: Nur Zahlen im Blick, nicht Operation.</t>
  </si>
  <si>
    <t xml:space="preserve">Unvollständige Vorstellung vom Multiplizieren am Zahlenstrahl: Addition und Multiplikation 
verwechselt.   </t>
  </si>
  <si>
    <t xml:space="preserve">An Passung von Bild und Term bei Würfeln erinnern und in 2.1 übertragen: Operation muss zur Multiplikation passen. </t>
  </si>
  <si>
    <t xml:space="preserve">An Passung von Bild und Term bei Würfeln erinnern und in 2.1 übertragen: Auch Operation muss erklärt werden (als Zählen in Bündeln). </t>
  </si>
  <si>
    <t>Passung von Term und Bild durch Zählen in Bündeln auf Term und Situation übertragen. Erfinden und Erkennen von Rechengeschichten mit 4.1-4.4 üben.</t>
  </si>
  <si>
    <t>Merkmale von Multiplikation in Alltagssituationen für die Vorstellung als Zählen in Bündeln überprüfen. Erfinden und Erkennen von Rechengeschichten mit 4.1-4.4 üben: Oft Flüchtigkeitsfehler.</t>
  </si>
  <si>
    <t xml:space="preserve">An Bildern erarbeiten, was es bedeutet, dass ein Term zu Bild/Situation passt. Später Erfinden und Erkennen von Rechengeschichten mit 4.1-4.4 üben: Auch Operation muss sichtbar sein, Fokus auf Ergebnis vermeiden. </t>
  </si>
  <si>
    <t xml:space="preserve">Verständnis der Passung vom Term zum Punktefeld nicht tragfähig: Nur Zahlen im Blick, nicht Operationen. Außerdem wird die 3 nicht bei der gruppierten Darstellung von der 4ern gesehen. </t>
  </si>
  <si>
    <t>Begründen vermieden – fehlende Schreiblust oder fehlende Begründungsidee durch Unvollständige Vorstellung vom Multiplizieren in 
Alltagssituationen.</t>
  </si>
  <si>
    <t>Evtl. Unvollständige Vorstellung vom Multiplizieren am Zahlenstrahl.</t>
  </si>
  <si>
    <t>Wiederholen, was passende Rechengeschichten ausmacht mit 4.1-4.4: Auch Operation muss sichtbar sein, Fokus auf Einzelwörter vermeiden.</t>
  </si>
  <si>
    <t>Linkes, oberes Bild ausgewählt, aber nicht das rechte, untere Bild.</t>
  </si>
  <si>
    <t>task_5b_Sichtb</t>
  </si>
  <si>
    <t>Nur Bögen zu den sichtbaren Zahlen 3 und 5 gezeichnet</t>
  </si>
  <si>
    <t>N4A_FB_5b_Sichtb</t>
  </si>
  <si>
    <t>Nur Bögen zu den sichtbaren Zahlen 3 und 5 gezeichnet.</t>
  </si>
  <si>
    <t>(80,225,415,220)</t>
  </si>
  <si>
    <t>Die Zahlen 2 und 6 (möglicherweise 12) mit Würfeln dargestellt. Manchmal werden Einerwürfel auch für Malpunkte und 4er oder 6er für Gleichzeichen verwendet.</t>
  </si>
  <si>
    <t>Das Feld additiv zerlegt, also z.B. in 3 Punkte und 12 Punkte oder 6 Punkte und 9 Punkte und diese dann multipliziert.</t>
  </si>
  <si>
    <t>Die Besipielgeschichte zur Subtraktion wird nacherzählt und bei der Mal-Aufgabe dann trotzdem 5•6 geschrieben.</t>
  </si>
  <si>
    <t>Die Geschichte passt zu einer anderen Operation, wie z.B. der Addition.</t>
  </si>
  <si>
    <t>Die Geschichte passt zu keiner mathematischen Operation</t>
  </si>
  <si>
    <t>Es wird eine richtige Geschichte zu einer Multiplikation erzählt, aber nicht zu der Aufgabe 5•6.</t>
  </si>
  <si>
    <t>Kinder geben als Geschichte eine Situation an, in der die Aufgabe gerechnet werden muss, also z.B.: "Meine LK möchte ich, dass ich die Aufgabe 5•6 rechne.</t>
  </si>
  <si>
    <t>"Nein, sie passt nicht" angekreuzt. Begründung: Ergebnis ist nicht in Textaufgabe</t>
  </si>
  <si>
    <t>"Ja, sie Passt" angekreuzt, da Rechnung korrekt</t>
  </si>
  <si>
    <t>"Nein, sie passt nicht" angekreuzt. Begründung: "Mal" als Wort kommt nicht vor</t>
  </si>
  <si>
    <t>"Ja, sie passt" angekreuzt. Begründung: "Mal" als Wort kommt vor</t>
  </si>
  <si>
    <t>"Ja, es passt" angekreuzt. Begründung: Ein Bogen der Länge 3 und einer der Länge 6 liegen aneinander.</t>
  </si>
  <si>
    <t>"Nein, es passt nicht" angekreuzt. Begründung: Ergebnis nicht in Textaufgabe</t>
  </si>
  <si>
    <t>"Ja, es passt" angekreuzt. Begründung: Die Rechnung ist korrekt</t>
  </si>
  <si>
    <t>"Nein es passt nicht" angekreuzt. Begründung: Die Zahlen (meist die 5) sind nicht sichtbar im Bild</t>
  </si>
  <si>
    <t>"Nein, es passt nicht" angekreuzt. Begründung: Es fehlt ein Bogen der Länge 5.</t>
  </si>
  <si>
    <t>"Nein es passt nicht" angekreuzt, da das Bild nur die Addition 4+4+4+4+4 darstellt.</t>
  </si>
  <si>
    <t>(91,204,780,204)</t>
  </si>
  <si>
    <t>(84,188,644,118)</t>
  </si>
  <si>
    <t>(177,202,718,232)</t>
  </si>
  <si>
    <t>(144,194,637,355)</t>
  </si>
  <si>
    <t>(75,167,914,440)</t>
  </si>
  <si>
    <t>(76,187,911,423)</t>
  </si>
  <si>
    <t>b) Zeichne auf dem Zahlenstrahl passende Sprünge zu der Mal-Aufgabe 3 • 5.</t>
  </si>
  <si>
    <t>Merkmale von Multiplikation in Alltagssituationen für die Vorstellung als Zählen in Bündeln überprüfen. 
Erfinden und Erkennen von Rechengeschichten mit 4.1-4.4 üben: Oft Flüchtigkeitsfehler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</si>
</sst>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0" xfId="0" applyNumberFormat="1"/>
    <xf numFmtId="0" fontId="2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1" fillId="0" borderId="0" xfId="0" applyNumberFormat="1" applyFont="1"/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0" xfId="0" applyFont="1"/>
    <xf numFmtId="0" fontId="1" fillId="0" borderId="0" xfId="0" applyFont="1"/>
  </cellXfs>
  <cellStyles count="1">
    <cellStyle name="Standard" xfId="0" builtinId="0"/>
  </cellStyles>
  <dxfs count="92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elle91215" displayName="Tabelle91215" ref="A1:D2" totalsRowShown="0" headerRowDxfId="91" dataDxfId="89" headerRowBorderDxfId="90" tableBorderDxfId="88" totalsRowBorderDxfId="87">
  <autoFilter ref="A1:D2" xr:uid="{00000000-0009-0000-0100-00000E000000}"/>
  <tableColumns count="4">
    <tableColumn id="1" xr3:uid="{00000000-0010-0000-0000-000001000000}" name="Baustein" dataDxfId="86"/>
    <tableColumn id="4" xr3:uid="{00000000-0010-0000-0000-000004000000}" name="Dokument" dataDxfId="85"/>
    <tableColumn id="2" xr3:uid="{00000000-0010-0000-0000-000002000000}" name="Untertitel 1" dataDxfId="84"/>
    <tableColumn id="3" xr3:uid="{00000000-0010-0000-0000-000003000000}" name="Untertitel 2" dataDxfId="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elle2" displayName="Tabelle2" ref="A1:F23" totalsRowShown="0" headerRowDxfId="22" dataDxfId="21">
  <autoFilter ref="A1:F23" xr:uid="{00000000-0009-0000-0100-000002000000}"/>
  <tableColumns count="6">
    <tableColumn id="1" xr3:uid="{00000000-0010-0000-0900-000001000000}" name="Modul" dataDxfId="20"/>
    <tableColumn id="3" xr3:uid="{00000000-0010-0000-0900-000003000000}" name="Code" dataDxfId="19"/>
    <tableColumn id="4" xr3:uid="{00000000-0010-0000-0900-000004000000}" name="Diagnose" dataDxfId="18"/>
    <tableColumn id="2" xr3:uid="{00000000-0010-0000-0900-000002000000}" name="Diagnose det" dataDxfId="17"/>
    <tableColumn id="6" xr3:uid="{00000000-0010-0000-0900-000006000000}" name="Förderung" dataDxfId="16"/>
    <tableColumn id="5" xr3:uid="{00000000-0010-0000-0900-000005000000}" name="Förderung det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elle21011" displayName="Tabelle21011" ref="A1:F58" totalsRowShown="0" headerRowDxfId="14" dataDxfId="13">
  <autoFilter ref="A1:F58" xr:uid="{00000000-0009-0000-0100-00000A000000}"/>
  <tableColumns count="6">
    <tableColumn id="1" xr3:uid="{00000000-0010-0000-0A00-000001000000}" name="Modul" dataDxfId="12"/>
    <tableColumn id="3" xr3:uid="{00000000-0010-0000-0A00-000003000000}" name="Code" dataDxfId="11"/>
    <tableColumn id="4" xr3:uid="{00000000-0010-0000-0A00-000004000000}" name="Diagnose" dataDxfId="10"/>
    <tableColumn id="2" xr3:uid="{00000000-0010-0000-0A00-000002000000}" name="Diagnose det" dataDxfId="9"/>
    <tableColumn id="6" xr3:uid="{00000000-0010-0000-0A00-000006000000}" name="Förderung" dataDxfId="8"/>
    <tableColumn id="5" xr3:uid="{00000000-0010-0000-0A00-000005000000}" name="Förderung det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18" totalsRowShown="0">
  <autoFilter ref="A1:E18" xr:uid="{00000000-0009-0000-0100-000004000000}"/>
  <tableColumns count="5">
    <tableColumn id="1" xr3:uid="{00000000-0010-0000-0B00-000001000000}" name="Modul"/>
    <tableColumn id="4" xr3:uid="{00000000-0010-0000-0B00-000004000000}" name="Seite"/>
    <tableColumn id="2" xr3:uid="{00000000-0010-0000-0B00-000002000000}" name="Förderaufgabe" dataDxfId="6"/>
    <tableColumn id="5" xr3:uid="{00000000-0010-0000-0B00-000005000000}" name="Übergeordnetes Lernziel" dataDxfId="5"/>
    <tableColumn id="3" xr3:uid="{00000000-0010-0000-0B00-000003000000}" name="Akzentuier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25" totalsRowShown="0" headerRowDxfId="4" dataDxfId="3">
  <autoFilter ref="A1:C25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elle9" displayName="Tabelle9" ref="A1:F19" totalsRowShown="0" headerRowDxfId="82">
  <autoFilter ref="A1:F19" xr:uid="{00000000-0009-0000-0100-000009000000}"/>
  <tableColumns count="6">
    <tableColumn id="1" xr3:uid="{00000000-0010-0000-0100-000001000000}" name="Modul"/>
    <tableColumn id="2" xr3:uid="{00000000-0010-0000-0100-000002000000}" name="CBA ItemBuilder Projekt"/>
    <tableColumn id="3" xr3:uid="{00000000-0010-0000-0100-000003000000}" name="Teilaufgabe"/>
    <tableColumn id="4" xr3:uid="{00000000-0010-0000-0100-000004000000}" name="Teilaufgabentitel"/>
    <tableColumn id="5" xr3:uid="{00000000-0010-0000-0100-000005000000}" name="Aufgabenüberschrift"/>
    <tableColumn id="6" xr3:uid="{00000000-0010-0000-0100-000006000000}" name="Aufgabenanwendung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68" totalsRowShown="0" headerRowDxfId="81" dataDxfId="80">
  <autoFilter ref="A1:H68" xr:uid="{00000000-0009-0000-0100-000001000000}"/>
  <tableColumns count="8">
    <tableColumn id="1" xr3:uid="{00000000-0010-0000-0200-000001000000}" name="Modul" dataDxfId="79"/>
    <tableColumn id="25" xr3:uid="{00000000-0010-0000-0200-000019000000}" name="CBA ItemBuilder Projekt" dataDxfId="78"/>
    <tableColumn id="2" xr3:uid="{00000000-0010-0000-0200-000002000000}" name="Teilaufgabe" dataDxfId="77"/>
    <tableColumn id="3" xr3:uid="{00000000-0010-0000-0200-000003000000}" name="Teilaufgabentitel" dataDxfId="76"/>
    <tableColumn id="29" xr3:uid="{00000000-0010-0000-0200-00001D000000}" name="Typ" dataDxfId="75"/>
    <tableColumn id="34" xr3:uid="{00000000-0010-0000-0200-000022000000}" name="Task" dataDxfId="74"/>
    <tableColumn id="5" xr3:uid="{00000000-0010-0000-0200-000005000000}" name="Scoringvariable (Class-Name)" dataDxfId="73"/>
    <tableColumn id="24" xr3:uid="{00000000-0010-0000-0200-000018000000}" name="Hit Condition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elle11" displayName="Tabelle11" ref="A1:G341" totalsRowShown="0" headerRowDxfId="71" dataDxfId="70">
  <autoFilter ref="A1:G341" xr:uid="{00000000-0009-0000-0100-00000B000000}"/>
  <tableColumns count="7">
    <tableColumn id="1" xr3:uid="{00000000-0010-0000-0300-000001000000}" name="Modul" dataDxfId="69"/>
    <tableColumn id="2" xr3:uid="{00000000-0010-0000-0300-000002000000}" name="IB Project" dataDxfId="68"/>
    <tableColumn id="3" xr3:uid="{00000000-0010-0000-0300-000003000000}" name="Task" dataDxfId="67"/>
    <tableColumn id="4" xr3:uid="{00000000-0010-0000-0300-000004000000}" name="Class" dataDxfId="66"/>
    <tableColumn id="5" xr3:uid="{00000000-0010-0000-0300-000005000000}" name="Hit" dataDxfId="65"/>
    <tableColumn id="6" xr3:uid="{00000000-0010-0000-0300-000006000000}" name="Zsfg" dataDxfId="64"/>
    <tableColumn id="7" xr3:uid="{00000000-0010-0000-0300-000007000000}" name="Orientation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112" headerRowDxfId="62" dataDxfId="60" totalsRowDxfId="58" headerRowBorderDxfId="61" tableBorderDxfId="59">
  <autoFilter ref="A1:M112" xr:uid="{00000000-0009-0000-0100-000003000000}"/>
  <sortState xmlns:xlrd2="http://schemas.microsoft.com/office/spreadsheetml/2017/richdata2" ref="A2:N273">
    <sortCondition ref="C1:C419"/>
  </sortState>
  <tableColumns count="13">
    <tableColumn id="1" xr3:uid="{00000000-0010-0000-0400-000001000000}" name="Modul" totalsRowLabel="Ergebnis" dataDxfId="57"/>
    <tableColumn id="2" xr3:uid="{00000000-0010-0000-0400-000002000000}" name="CBA ItemBuilder Projekt" dataDxfId="56"/>
    <tableColumn id="3" xr3:uid="{00000000-0010-0000-0400-000003000000}" name="Teilaufgabe" dataDxfId="55"/>
    <tableColumn id="4" xr3:uid="{00000000-0010-0000-0400-000004000000}" name="Teilaufgabentitel" dataDxfId="54"/>
    <tableColumn id="5" xr3:uid="{00000000-0010-0000-0400-000005000000}" name="Task" dataDxfId="53"/>
    <tableColumn id="7" xr3:uid="{00000000-0010-0000-0400-000007000000}" name="Class" dataDxfId="52"/>
    <tableColumn id="10" xr3:uid="{00000000-0010-0000-0400-00000A000000}" name="Hit" dataDxfId="51"/>
    <tableColumn id="11" xr3:uid="{00000000-0010-0000-0400-00000B000000}" name="Button" dataDxfId="50"/>
    <tableColumn id="6" xr3:uid="{00000000-0010-0000-0400-000006000000}" name="Position Buttons" dataDxfId="49"/>
    <tableColumn id="12" xr3:uid="{00000000-0010-0000-0400-00000C000000}" name="Fehlerbeschreibung" dataDxfId="48"/>
    <tableColumn id="13" xr3:uid="{00000000-0010-0000-0400-00000D000000}" name="Diagnose" dataDxfId="47"/>
    <tableColumn id="15" xr3:uid="{00000000-0010-0000-0400-00000F000000}" name="Empfehlung" dataDxfId="46"/>
    <tableColumn id="16" xr3:uid="{00000000-0010-0000-0400-000010000000}" name="Bewertung Farbkodierung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19" totalsRowShown="0" headerRowDxfId="44" dataDxfId="43">
  <autoFilter ref="A1:E19" xr:uid="{00000000-0009-0000-0100-000005000000}"/>
  <tableColumns count="5">
    <tableColumn id="1" xr3:uid="{00000000-0010-0000-0500-000001000000}" name="Modul" dataDxfId="42"/>
    <tableColumn id="2" xr3:uid="{00000000-0010-0000-0500-000002000000}" name="IB Project" dataDxfId="41"/>
    <tableColumn id="3" xr3:uid="{00000000-0010-0000-0500-000003000000}" name="Teilaufgabe" dataDxfId="40"/>
    <tableColumn id="4" xr3:uid="{00000000-0010-0000-0500-000004000000}" name="Teilaufgabentitel" dataDxfId="39"/>
    <tableColumn id="7" xr3:uid="{00000000-0010-0000-0500-000007000000}" name="(X,Y,W,H)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61" totalsRowShown="0" headerRowDxfId="37" dataDxfId="36">
  <autoFilter ref="A1:C61" xr:uid="{00000000-0009-0000-0100-000006000000}"/>
  <tableColumns count="3">
    <tableColumn id="1" xr3:uid="{00000000-0010-0000-0600-000001000000}" name=" Modul" dataDxfId="35"/>
    <tableColumn id="3" xr3:uid="{00000000-0010-0000-0600-000003000000}" name="Code" dataDxfId="34"/>
    <tableColumn id="4" xr3:uid="{00000000-0010-0000-0600-000004000000}" name="Fehlerbeschreibung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33" totalsRowShown="0" headerRowDxfId="32" dataDxfId="31">
  <autoFilter ref="A1:C33" xr:uid="{00000000-0009-0000-0100-000007000000}"/>
  <tableColumns count="3">
    <tableColumn id="1" xr3:uid="{00000000-0010-0000-0700-000001000000}" name="Modul" dataDxfId="30"/>
    <tableColumn id="3" xr3:uid="{00000000-0010-0000-0700-000003000000}" name="Code" dataDxfId="29"/>
    <tableColumn id="4" xr3:uid="{00000000-0010-0000-0700-000004000000}" name="Diagnos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42" totalsRowShown="0" headerRowDxfId="27" dataDxfId="26">
  <autoFilter ref="A1:C42" xr:uid="{00000000-0009-0000-0100-000008000000}"/>
  <tableColumns count="3">
    <tableColumn id="1" xr3:uid="{00000000-0010-0000-0800-000001000000}" name="Modul" dataDxfId="25"/>
    <tableColumn id="3" xr3:uid="{00000000-0010-0000-0800-000003000000}" name="Code" dataDxfId="24"/>
    <tableColumn id="4" xr3:uid="{00000000-0010-0000-0800-000004000000}" name="Förderung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workbookViewId="0">
      <selection activeCell="A3" sqref="A3:XFD31"/>
    </sheetView>
  </sheetViews>
  <sheetFormatPr baseColWidth="10" defaultColWidth="11.5" defaultRowHeight="15" x14ac:dyDescent="0.2"/>
  <cols>
    <col min="2" max="2" width="12.5" customWidth="1"/>
    <col min="3" max="3" width="31.5" bestFit="1" customWidth="1"/>
    <col min="4" max="4" width="53.5" bestFit="1" customWidth="1"/>
  </cols>
  <sheetData>
    <row r="1" spans="1:4" x14ac:dyDescent="0.2">
      <c r="A1" s="8" t="s">
        <v>61</v>
      </c>
      <c r="B1" s="8" t="s">
        <v>214</v>
      </c>
      <c r="C1" s="8" t="s">
        <v>62</v>
      </c>
      <c r="D1" s="8" t="s">
        <v>63</v>
      </c>
    </row>
    <row r="2" spans="1:4" ht="32" x14ac:dyDescent="0.2">
      <c r="A2" s="12" t="s">
        <v>67</v>
      </c>
      <c r="B2" s="12" t="s">
        <v>215</v>
      </c>
      <c r="C2" t="s">
        <v>176</v>
      </c>
      <c r="D2" s="12" t="s">
        <v>177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23"/>
  <sheetViews>
    <sheetView zoomScale="70" zoomScaleNormal="70" workbookViewId="0">
      <selection activeCell="C4" sqref="C4"/>
    </sheetView>
  </sheetViews>
  <sheetFormatPr baseColWidth="10" defaultColWidth="11.5" defaultRowHeight="15" x14ac:dyDescent="0.2"/>
  <cols>
    <col min="1" max="1" width="11.5" style="1"/>
    <col min="2" max="2" width="21.6640625" style="1" customWidth="1"/>
    <col min="3" max="3" width="110.33203125" style="1" customWidth="1"/>
    <col min="4" max="4" width="112.5" style="1" customWidth="1"/>
    <col min="5" max="5" width="95.6640625" style="1" customWidth="1"/>
    <col min="6" max="6" width="104.6640625" style="1" customWidth="1"/>
    <col min="7" max="16384" width="11.5" style="1"/>
  </cols>
  <sheetData>
    <row r="1" spans="1:6" x14ac:dyDescent="0.2">
      <c r="A1" s="1" t="s">
        <v>0</v>
      </c>
      <c r="B1" s="1" t="s">
        <v>35</v>
      </c>
      <c r="C1" s="1" t="s">
        <v>32</v>
      </c>
      <c r="D1" s="1" t="s">
        <v>56</v>
      </c>
      <c r="E1" s="1" t="s">
        <v>48</v>
      </c>
      <c r="F1" s="1" t="s">
        <v>57</v>
      </c>
    </row>
    <row r="2" spans="1:6" x14ac:dyDescent="0.2">
      <c r="B2" s="1" t="s">
        <v>64</v>
      </c>
      <c r="C2" s="1" t="s">
        <v>41</v>
      </c>
      <c r="D2" s="1" t="s">
        <v>41</v>
      </c>
    </row>
    <row r="3" spans="1:6" x14ac:dyDescent="0.2">
      <c r="B3" s="1" t="s">
        <v>54</v>
      </c>
      <c r="C3" s="1" t="s">
        <v>42</v>
      </c>
      <c r="D3" s="1" t="s">
        <v>42</v>
      </c>
    </row>
    <row r="4" spans="1:6" ht="48" x14ac:dyDescent="0.2">
      <c r="A4" s="1" t="s">
        <v>67</v>
      </c>
      <c r="B4" s="1" t="s">
        <v>149</v>
      </c>
      <c r="C4" s="1" t="s">
        <v>543</v>
      </c>
      <c r="D4" s="1" t="s">
        <v>543</v>
      </c>
      <c r="E4" s="4" t="s">
        <v>541</v>
      </c>
      <c r="F4" s="4" t="s">
        <v>541</v>
      </c>
    </row>
    <row r="5" spans="1:6" ht="48" x14ac:dyDescent="0.2">
      <c r="A5" s="1" t="s">
        <v>67</v>
      </c>
      <c r="B5" s="1" t="s">
        <v>150</v>
      </c>
      <c r="C5" s="1" t="s">
        <v>544</v>
      </c>
      <c r="D5" s="1" t="s">
        <v>544</v>
      </c>
      <c r="E5" s="4" t="s">
        <v>541</v>
      </c>
      <c r="F5" s="4" t="s">
        <v>541</v>
      </c>
    </row>
    <row r="6" spans="1:6" ht="32" x14ac:dyDescent="0.2">
      <c r="A6" s="1" t="s">
        <v>67</v>
      </c>
      <c r="B6" s="1" t="s">
        <v>151</v>
      </c>
      <c r="C6" s="4" t="s">
        <v>563</v>
      </c>
      <c r="D6" s="4" t="s">
        <v>563</v>
      </c>
      <c r="E6" s="4" t="s">
        <v>513</v>
      </c>
      <c r="F6" s="4" t="s">
        <v>513</v>
      </c>
    </row>
    <row r="7" spans="1:6" ht="16" x14ac:dyDescent="0.2">
      <c r="A7" s="1" t="s">
        <v>67</v>
      </c>
      <c r="B7" s="1" t="s">
        <v>152</v>
      </c>
      <c r="C7" s="4" t="s">
        <v>687</v>
      </c>
      <c r="D7" s="4" t="s">
        <v>687</v>
      </c>
      <c r="E7" s="4" t="s">
        <v>591</v>
      </c>
      <c r="F7" s="4" t="s">
        <v>591</v>
      </c>
    </row>
    <row r="8" spans="1:6" ht="32" x14ac:dyDescent="0.2">
      <c r="A8" s="1" t="s">
        <v>67</v>
      </c>
      <c r="B8" s="1" t="s">
        <v>153</v>
      </c>
      <c r="C8" s="4" t="s">
        <v>564</v>
      </c>
      <c r="D8" s="4" t="s">
        <v>564</v>
      </c>
      <c r="E8" s="4" t="s">
        <v>592</v>
      </c>
      <c r="F8" s="4" t="s">
        <v>592</v>
      </c>
    </row>
    <row r="9" spans="1:6" ht="32" x14ac:dyDescent="0.2">
      <c r="A9" s="1" t="s">
        <v>67</v>
      </c>
      <c r="B9" s="1" t="s">
        <v>154</v>
      </c>
      <c r="C9" s="4" t="s">
        <v>578</v>
      </c>
      <c r="D9" s="4" t="s">
        <v>578</v>
      </c>
      <c r="E9" s="4" t="s">
        <v>514</v>
      </c>
      <c r="F9" s="4" t="s">
        <v>514</v>
      </c>
    </row>
    <row r="10" spans="1:6" ht="32" x14ac:dyDescent="0.2">
      <c r="A10" s="1" t="s">
        <v>67</v>
      </c>
      <c r="B10" s="1" t="s">
        <v>155</v>
      </c>
      <c r="C10" s="4" t="s">
        <v>534</v>
      </c>
      <c r="D10" s="4" t="s">
        <v>534</v>
      </c>
      <c r="E10" s="4" t="s">
        <v>515</v>
      </c>
      <c r="F10" s="4" t="s">
        <v>515</v>
      </c>
    </row>
    <row r="11" spans="1:6" ht="48" x14ac:dyDescent="0.2">
      <c r="A11" s="1" t="s">
        <v>67</v>
      </c>
      <c r="B11" s="1" t="s">
        <v>156</v>
      </c>
      <c r="C11" s="4" t="s">
        <v>535</v>
      </c>
      <c r="D11" s="4" t="s">
        <v>535</v>
      </c>
      <c r="E11" s="4" t="s">
        <v>562</v>
      </c>
      <c r="F11" s="4" t="s">
        <v>562</v>
      </c>
    </row>
    <row r="12" spans="1:6" ht="32" x14ac:dyDescent="0.2">
      <c r="A12" s="1" t="s">
        <v>67</v>
      </c>
      <c r="B12" s="1" t="s">
        <v>432</v>
      </c>
      <c r="C12" s="4" t="s">
        <v>558</v>
      </c>
      <c r="D12" s="4" t="s">
        <v>558</v>
      </c>
      <c r="E12" s="4" t="s">
        <v>491</v>
      </c>
      <c r="F12" s="4" t="s">
        <v>491</v>
      </c>
    </row>
    <row r="13" spans="1:6" ht="32" x14ac:dyDescent="0.2">
      <c r="A13" s="1" t="s">
        <v>67</v>
      </c>
      <c r="B13" s="1" t="s">
        <v>157</v>
      </c>
      <c r="C13" s="1" t="s">
        <v>561</v>
      </c>
      <c r="D13" s="1" t="s">
        <v>561</v>
      </c>
      <c r="E13" s="4" t="s">
        <v>492</v>
      </c>
      <c r="F13" s="4" t="s">
        <v>492</v>
      </c>
    </row>
    <row r="14" spans="1:6" ht="48" x14ac:dyDescent="0.2">
      <c r="A14" s="1" t="s">
        <v>67</v>
      </c>
      <c r="B14" s="1" t="s">
        <v>158</v>
      </c>
      <c r="C14" s="4" t="s">
        <v>536</v>
      </c>
      <c r="D14" s="4" t="s">
        <v>536</v>
      </c>
      <c r="E14" s="4" t="s">
        <v>493</v>
      </c>
      <c r="F14" s="4" t="s">
        <v>493</v>
      </c>
    </row>
    <row r="15" spans="1:6" ht="32" x14ac:dyDescent="0.2">
      <c r="A15" s="1" t="s">
        <v>67</v>
      </c>
      <c r="B15" s="1" t="s">
        <v>433</v>
      </c>
      <c r="C15" s="4" t="s">
        <v>559</v>
      </c>
      <c r="D15" s="4" t="s">
        <v>559</v>
      </c>
      <c r="E15" s="4" t="s">
        <v>494</v>
      </c>
      <c r="F15" s="4" t="s">
        <v>494</v>
      </c>
    </row>
    <row r="16" spans="1:6" ht="48" x14ac:dyDescent="0.2">
      <c r="A16" s="1" t="s">
        <v>67</v>
      </c>
      <c r="B16" s="1" t="s">
        <v>435</v>
      </c>
      <c r="C16" s="4" t="s">
        <v>567</v>
      </c>
      <c r="D16" s="4" t="s">
        <v>567</v>
      </c>
      <c r="E16" s="4" t="s">
        <v>495</v>
      </c>
      <c r="F16" s="4" t="s">
        <v>495</v>
      </c>
    </row>
    <row r="17" spans="1:6" ht="48" x14ac:dyDescent="0.2">
      <c r="A17" s="1" t="s">
        <v>67</v>
      </c>
      <c r="B17" s="1" t="s">
        <v>429</v>
      </c>
      <c r="C17" s="4" t="s">
        <v>565</v>
      </c>
      <c r="D17" s="4" t="s">
        <v>565</v>
      </c>
      <c r="E17" s="4" t="s">
        <v>496</v>
      </c>
      <c r="F17" s="4" t="s">
        <v>496</v>
      </c>
    </row>
    <row r="18" spans="1:6" ht="32" x14ac:dyDescent="0.2">
      <c r="B18" s="1" t="s">
        <v>437</v>
      </c>
      <c r="C18" s="4" t="s">
        <v>560</v>
      </c>
      <c r="D18" s="4" t="s">
        <v>560</v>
      </c>
      <c r="E18" s="4" t="s">
        <v>508</v>
      </c>
      <c r="F18" s="4" t="s">
        <v>508</v>
      </c>
    </row>
    <row r="19" spans="1:6" ht="32" x14ac:dyDescent="0.2">
      <c r="A19" s="1" t="s">
        <v>67</v>
      </c>
      <c r="B19" s="6" t="s">
        <v>159</v>
      </c>
      <c r="C19" s="1" t="s">
        <v>527</v>
      </c>
      <c r="D19" s="1" t="s">
        <v>527</v>
      </c>
      <c r="E19" s="4" t="s">
        <v>516</v>
      </c>
      <c r="F19" s="4" t="s">
        <v>516</v>
      </c>
    </row>
    <row r="20" spans="1:6" ht="32" x14ac:dyDescent="0.2">
      <c r="A20" s="1" t="s">
        <v>67</v>
      </c>
      <c r="B20" s="1" t="s">
        <v>430</v>
      </c>
      <c r="C20" s="4" t="s">
        <v>688</v>
      </c>
      <c r="D20" s="4" t="s">
        <v>688</v>
      </c>
      <c r="E20" s="4" t="s">
        <v>517</v>
      </c>
      <c r="F20" s="4" t="s">
        <v>517</v>
      </c>
    </row>
    <row r="21" spans="1:6" ht="48" x14ac:dyDescent="0.2">
      <c r="A21" s="1" t="s">
        <v>67</v>
      </c>
      <c r="B21" s="1" t="s">
        <v>286</v>
      </c>
      <c r="C21" s="4" t="s">
        <v>568</v>
      </c>
      <c r="D21" s="4" t="s">
        <v>568</v>
      </c>
      <c r="E21" s="4" t="s">
        <v>518</v>
      </c>
      <c r="F21" s="4" t="s">
        <v>518</v>
      </c>
    </row>
    <row r="22" spans="1:6" ht="32" x14ac:dyDescent="0.2">
      <c r="A22" s="1" t="s">
        <v>67</v>
      </c>
      <c r="B22" s="1" t="s">
        <v>287</v>
      </c>
      <c r="C22" s="4" t="s">
        <v>566</v>
      </c>
      <c r="D22" s="4" t="s">
        <v>566</v>
      </c>
      <c r="E22" s="4" t="s">
        <v>519</v>
      </c>
      <c r="F22" s="4" t="s">
        <v>519</v>
      </c>
    </row>
    <row r="23" spans="1:6" ht="32" x14ac:dyDescent="0.2">
      <c r="A23" s="1" t="s">
        <v>67</v>
      </c>
      <c r="B23" s="1" t="s">
        <v>431</v>
      </c>
      <c r="C23" s="1" t="s">
        <v>540</v>
      </c>
      <c r="D23" s="1" t="s">
        <v>540</v>
      </c>
      <c r="E23" s="4" t="s">
        <v>520</v>
      </c>
      <c r="F23" s="4" t="s">
        <v>520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58"/>
  <sheetViews>
    <sheetView tabSelected="1" topLeftCell="F21" zoomScale="77" zoomScaleNormal="77" workbookViewId="0">
      <selection activeCell="F29" sqref="F29"/>
    </sheetView>
  </sheetViews>
  <sheetFormatPr baseColWidth="10" defaultColWidth="11.5" defaultRowHeight="15" x14ac:dyDescent="0.2"/>
  <cols>
    <col min="1" max="1" width="11.5" style="1"/>
    <col min="2" max="2" width="27" style="1" customWidth="1"/>
    <col min="3" max="3" width="116.5" style="1" customWidth="1"/>
    <col min="4" max="4" width="117.5" style="1" customWidth="1"/>
    <col min="5" max="5" width="136.33203125" style="1" customWidth="1"/>
    <col min="6" max="6" width="152" style="1" customWidth="1"/>
    <col min="7" max="16384" width="11.5" style="1"/>
  </cols>
  <sheetData>
    <row r="1" spans="1:6" x14ac:dyDescent="0.2">
      <c r="A1" s="1" t="s">
        <v>0</v>
      </c>
      <c r="B1" s="1" t="s">
        <v>35</v>
      </c>
      <c r="C1" s="1" t="s">
        <v>32</v>
      </c>
      <c r="D1" s="1" t="s">
        <v>56</v>
      </c>
      <c r="E1" s="1" t="s">
        <v>48</v>
      </c>
      <c r="F1" s="1" t="s">
        <v>57</v>
      </c>
    </row>
    <row r="2" spans="1:6" x14ac:dyDescent="0.2">
      <c r="B2" s="1" t="s">
        <v>65</v>
      </c>
      <c r="C2" s="1" t="s">
        <v>41</v>
      </c>
      <c r="D2" s="1" t="s">
        <v>41</v>
      </c>
    </row>
    <row r="3" spans="1:6" x14ac:dyDescent="0.2">
      <c r="B3" s="1" t="s">
        <v>66</v>
      </c>
      <c r="C3" s="1" t="s">
        <v>42</v>
      </c>
      <c r="D3" s="1" t="s">
        <v>42</v>
      </c>
    </row>
    <row r="4" spans="1:6" ht="32" x14ac:dyDescent="0.2">
      <c r="A4" s="1" t="s">
        <v>67</v>
      </c>
      <c r="B4" s="1" t="s">
        <v>185</v>
      </c>
      <c r="C4" s="4" t="s">
        <v>569</v>
      </c>
      <c r="D4" s="4" t="s">
        <v>569</v>
      </c>
      <c r="E4" s="1" t="s">
        <v>479</v>
      </c>
      <c r="F4" s="1" t="s">
        <v>479</v>
      </c>
    </row>
    <row r="5" spans="1:6" ht="32" x14ac:dyDescent="0.2">
      <c r="A5" s="1" t="s">
        <v>67</v>
      </c>
      <c r="B5" s="1" t="s">
        <v>186</v>
      </c>
      <c r="C5" s="4" t="s">
        <v>552</v>
      </c>
      <c r="D5" s="4" t="s">
        <v>552</v>
      </c>
      <c r="E5" s="1" t="s">
        <v>479</v>
      </c>
      <c r="F5" s="1" t="s">
        <v>479</v>
      </c>
    </row>
    <row r="6" spans="1:6" ht="32" x14ac:dyDescent="0.2">
      <c r="A6" s="1" t="s">
        <v>67</v>
      </c>
      <c r="B6" s="1" t="s">
        <v>187</v>
      </c>
      <c r="C6" s="1" t="s">
        <v>570</v>
      </c>
      <c r="D6" s="1" t="s">
        <v>570</v>
      </c>
      <c r="E6" s="4" t="s">
        <v>484</v>
      </c>
      <c r="F6" s="4" t="s">
        <v>484</v>
      </c>
    </row>
    <row r="7" spans="1:6" ht="32" x14ac:dyDescent="0.2">
      <c r="A7" s="1" t="s">
        <v>67</v>
      </c>
      <c r="B7" s="1" t="s">
        <v>188</v>
      </c>
      <c r="C7" s="4" t="s">
        <v>551</v>
      </c>
      <c r="D7" s="4" t="s">
        <v>551</v>
      </c>
      <c r="E7" s="4" t="s">
        <v>484</v>
      </c>
      <c r="F7" s="4" t="s">
        <v>484</v>
      </c>
    </row>
    <row r="8" spans="1:6" x14ac:dyDescent="0.2">
      <c r="A8" s="1" t="s">
        <v>67</v>
      </c>
      <c r="B8" s="1" t="s">
        <v>189</v>
      </c>
      <c r="C8" s="1" t="s">
        <v>571</v>
      </c>
      <c r="D8" s="1" t="s">
        <v>571</v>
      </c>
      <c r="E8" s="1" t="s">
        <v>486</v>
      </c>
      <c r="F8" s="1" t="s">
        <v>486</v>
      </c>
    </row>
    <row r="9" spans="1:6" ht="16" x14ac:dyDescent="0.2">
      <c r="A9" s="1" t="s">
        <v>67</v>
      </c>
      <c r="B9" s="1" t="s">
        <v>190</v>
      </c>
      <c r="C9" s="4" t="s">
        <v>550</v>
      </c>
      <c r="D9" s="4" t="s">
        <v>550</v>
      </c>
      <c r="E9" s="1" t="s">
        <v>486</v>
      </c>
      <c r="F9" s="1" t="s">
        <v>486</v>
      </c>
    </row>
    <row r="10" spans="1:6" ht="32" x14ac:dyDescent="0.2">
      <c r="A10" s="1" t="s">
        <v>67</v>
      </c>
      <c r="B10" s="1" t="s">
        <v>193</v>
      </c>
      <c r="C10" s="4" t="s">
        <v>572</v>
      </c>
      <c r="D10" s="4" t="s">
        <v>572</v>
      </c>
      <c r="E10" s="1" t="s">
        <v>497</v>
      </c>
      <c r="F10" s="1" t="s">
        <v>497</v>
      </c>
    </row>
    <row r="11" spans="1:6" ht="32" x14ac:dyDescent="0.2">
      <c r="A11" s="1" t="s">
        <v>67</v>
      </c>
      <c r="B11" s="1" t="s">
        <v>194</v>
      </c>
      <c r="C11" s="4" t="s">
        <v>553</v>
      </c>
      <c r="D11" s="4" t="s">
        <v>553</v>
      </c>
      <c r="E11" s="1" t="s">
        <v>497</v>
      </c>
      <c r="F11" s="1" t="s">
        <v>497</v>
      </c>
    </row>
    <row r="12" spans="1:6" x14ac:dyDescent="0.2">
      <c r="A12" s="1" t="s">
        <v>67</v>
      </c>
      <c r="B12" s="1" t="s">
        <v>191</v>
      </c>
      <c r="C12" s="1" t="s">
        <v>573</v>
      </c>
      <c r="D12" s="1" t="s">
        <v>573</v>
      </c>
      <c r="E12" s="1" t="s">
        <v>490</v>
      </c>
      <c r="F12" s="1" t="s">
        <v>490</v>
      </c>
    </row>
    <row r="13" spans="1:6" x14ac:dyDescent="0.2">
      <c r="A13" s="1" t="s">
        <v>67</v>
      </c>
      <c r="B13" s="1" t="s">
        <v>192</v>
      </c>
      <c r="C13" s="1" t="s">
        <v>554</v>
      </c>
      <c r="D13" s="1" t="s">
        <v>554</v>
      </c>
      <c r="E13" s="1" t="s">
        <v>490</v>
      </c>
      <c r="F13" s="1" t="s">
        <v>490</v>
      </c>
    </row>
    <row r="14" spans="1:6" ht="16" x14ac:dyDescent="0.2">
      <c r="A14" s="1" t="s">
        <v>67</v>
      </c>
      <c r="B14" s="9" t="s">
        <v>160</v>
      </c>
      <c r="C14" s="4" t="s">
        <v>521</v>
      </c>
      <c r="D14" s="4" t="s">
        <v>521</v>
      </c>
      <c r="E14" s="1" t="s">
        <v>480</v>
      </c>
      <c r="F14" s="1" t="s">
        <v>480</v>
      </c>
    </row>
    <row r="15" spans="1:6" ht="32" x14ac:dyDescent="0.2">
      <c r="A15" s="1" t="s">
        <v>67</v>
      </c>
      <c r="B15" s="9" t="s">
        <v>161</v>
      </c>
      <c r="C15" s="4" t="s">
        <v>545</v>
      </c>
      <c r="D15" s="4" t="s">
        <v>545</v>
      </c>
      <c r="E15" s="1" t="s">
        <v>481</v>
      </c>
      <c r="F15" s="1" t="s">
        <v>481</v>
      </c>
    </row>
    <row r="16" spans="1:6" ht="32" x14ac:dyDescent="0.2">
      <c r="A16" s="1" t="s">
        <v>67</v>
      </c>
      <c r="B16" s="9" t="s">
        <v>162</v>
      </c>
      <c r="C16" s="4" t="s">
        <v>545</v>
      </c>
      <c r="D16" s="4" t="s">
        <v>545</v>
      </c>
      <c r="E16" s="1" t="s">
        <v>481</v>
      </c>
      <c r="F16" s="1" t="s">
        <v>481</v>
      </c>
    </row>
    <row r="17" spans="1:6" ht="16" x14ac:dyDescent="0.2">
      <c r="A17" s="1" t="s">
        <v>67</v>
      </c>
      <c r="B17" s="9" t="s">
        <v>163</v>
      </c>
      <c r="C17" s="4" t="s">
        <v>546</v>
      </c>
      <c r="D17" s="4" t="s">
        <v>546</v>
      </c>
      <c r="E17" s="1" t="s">
        <v>482</v>
      </c>
      <c r="F17" s="1" t="s">
        <v>482</v>
      </c>
    </row>
    <row r="18" spans="1:6" ht="32" x14ac:dyDescent="0.2">
      <c r="A18" s="1" t="s">
        <v>67</v>
      </c>
      <c r="B18" s="9" t="s">
        <v>164</v>
      </c>
      <c r="C18" s="4" t="s">
        <v>545</v>
      </c>
      <c r="D18" s="4" t="s">
        <v>545</v>
      </c>
      <c r="E18" s="1" t="s">
        <v>481</v>
      </c>
      <c r="F18" s="1" t="s">
        <v>481</v>
      </c>
    </row>
    <row r="19" spans="1:6" ht="32" x14ac:dyDescent="0.2">
      <c r="A19" s="1" t="s">
        <v>67</v>
      </c>
      <c r="B19" s="9" t="s">
        <v>165</v>
      </c>
      <c r="C19" s="4" t="s">
        <v>523</v>
      </c>
      <c r="D19" s="4" t="s">
        <v>523</v>
      </c>
      <c r="E19" s="1" t="s">
        <v>483</v>
      </c>
      <c r="F19" s="1" t="s">
        <v>483</v>
      </c>
    </row>
    <row r="20" spans="1:6" ht="32" x14ac:dyDescent="0.2">
      <c r="A20" s="1" t="s">
        <v>67</v>
      </c>
      <c r="B20" s="9" t="s">
        <v>166</v>
      </c>
      <c r="C20" s="4" t="s">
        <v>524</v>
      </c>
      <c r="D20" s="4" t="s">
        <v>524</v>
      </c>
      <c r="E20" s="4" t="s">
        <v>485</v>
      </c>
      <c r="F20" s="4" t="s">
        <v>485</v>
      </c>
    </row>
    <row r="21" spans="1:6" ht="32" x14ac:dyDescent="0.2">
      <c r="A21" s="1" t="s">
        <v>67</v>
      </c>
      <c r="B21" s="9" t="s">
        <v>167</v>
      </c>
      <c r="C21" s="4" t="s">
        <v>525</v>
      </c>
      <c r="D21" s="4" t="s">
        <v>525</v>
      </c>
      <c r="E21" s="4" t="s">
        <v>502</v>
      </c>
      <c r="F21" s="4" t="s">
        <v>502</v>
      </c>
    </row>
    <row r="22" spans="1:6" ht="32" x14ac:dyDescent="0.2">
      <c r="A22" s="1" t="s">
        <v>67</v>
      </c>
      <c r="B22" s="10" t="s">
        <v>340</v>
      </c>
      <c r="C22" s="4" t="s">
        <v>555</v>
      </c>
      <c r="D22" s="4" t="s">
        <v>555</v>
      </c>
      <c r="E22" s="1" t="s">
        <v>487</v>
      </c>
      <c r="F22" s="1" t="s">
        <v>487</v>
      </c>
    </row>
    <row r="23" spans="1:6" ht="32" x14ac:dyDescent="0.2">
      <c r="A23" s="1" t="s">
        <v>67</v>
      </c>
      <c r="B23" s="10" t="s">
        <v>450</v>
      </c>
      <c r="C23" s="4" t="s">
        <v>577</v>
      </c>
      <c r="D23" s="4" t="s">
        <v>577</v>
      </c>
      <c r="E23" s="1" t="s">
        <v>488</v>
      </c>
      <c r="F23" s="1" t="s">
        <v>488</v>
      </c>
    </row>
    <row r="24" spans="1:6" ht="32" x14ac:dyDescent="0.2">
      <c r="A24" s="1" t="s">
        <v>67</v>
      </c>
      <c r="B24" s="9" t="s">
        <v>168</v>
      </c>
      <c r="C24" s="4" t="s">
        <v>578</v>
      </c>
      <c r="D24" s="4" t="s">
        <v>578</v>
      </c>
      <c r="E24" s="1" t="s">
        <v>486</v>
      </c>
      <c r="F24" s="1" t="s">
        <v>486</v>
      </c>
    </row>
    <row r="25" spans="1:6" ht="16" x14ac:dyDescent="0.2">
      <c r="A25" s="1" t="s">
        <v>67</v>
      </c>
      <c r="B25" s="9" t="s">
        <v>169</v>
      </c>
      <c r="C25" s="4" t="s">
        <v>533</v>
      </c>
      <c r="D25" s="4" t="s">
        <v>533</v>
      </c>
      <c r="E25" s="1" t="s">
        <v>489</v>
      </c>
      <c r="F25" s="1" t="s">
        <v>489</v>
      </c>
    </row>
    <row r="26" spans="1:6" ht="16" x14ac:dyDescent="0.2">
      <c r="A26" s="1" t="s">
        <v>67</v>
      </c>
      <c r="B26" s="9" t="s">
        <v>170</v>
      </c>
      <c r="C26" s="4" t="s">
        <v>534</v>
      </c>
      <c r="D26" s="4" t="s">
        <v>534</v>
      </c>
      <c r="E26" s="1" t="s">
        <v>503</v>
      </c>
      <c r="F26" s="1" t="s">
        <v>503</v>
      </c>
    </row>
    <row r="27" spans="1:6" ht="32" x14ac:dyDescent="0.2">
      <c r="A27" s="1" t="s">
        <v>67</v>
      </c>
      <c r="B27" s="9" t="s">
        <v>171</v>
      </c>
      <c r="C27" s="4" t="s">
        <v>556</v>
      </c>
      <c r="D27" s="4" t="s">
        <v>556</v>
      </c>
      <c r="E27" s="1" t="s">
        <v>557</v>
      </c>
      <c r="F27" s="1" t="s">
        <v>557</v>
      </c>
    </row>
    <row r="28" spans="1:6" ht="32" x14ac:dyDescent="0.2">
      <c r="A28" s="1" t="s">
        <v>67</v>
      </c>
      <c r="B28" s="9" t="s">
        <v>448</v>
      </c>
      <c r="C28" s="4" t="s">
        <v>558</v>
      </c>
      <c r="D28" s="4" t="s">
        <v>558</v>
      </c>
      <c r="E28" s="4" t="s">
        <v>491</v>
      </c>
      <c r="F28" s="4" t="s">
        <v>491</v>
      </c>
    </row>
    <row r="29" spans="1:6" ht="32" x14ac:dyDescent="0.2">
      <c r="A29" s="1" t="s">
        <v>67</v>
      </c>
      <c r="B29" s="9" t="s">
        <v>272</v>
      </c>
      <c r="C29" s="1" t="s">
        <v>561</v>
      </c>
      <c r="D29" s="1" t="s">
        <v>561</v>
      </c>
      <c r="E29" s="4" t="s">
        <v>728</v>
      </c>
      <c r="F29" s="4" t="s">
        <v>728</v>
      </c>
    </row>
    <row r="30" spans="1:6" ht="48" x14ac:dyDescent="0.2">
      <c r="A30" s="1" t="s">
        <v>67</v>
      </c>
      <c r="B30" s="9" t="s">
        <v>273</v>
      </c>
      <c r="C30" s="4" t="s">
        <v>536</v>
      </c>
      <c r="D30" s="4" t="s">
        <v>536</v>
      </c>
      <c r="E30" s="4" t="s">
        <v>493</v>
      </c>
      <c r="F30" s="4" t="s">
        <v>493</v>
      </c>
    </row>
    <row r="31" spans="1:6" ht="32" x14ac:dyDescent="0.2">
      <c r="B31" s="6" t="s">
        <v>434</v>
      </c>
      <c r="C31" s="4" t="s">
        <v>559</v>
      </c>
      <c r="D31" s="4" t="s">
        <v>559</v>
      </c>
      <c r="E31" s="4" t="s">
        <v>494</v>
      </c>
      <c r="F31" s="4" t="s">
        <v>494</v>
      </c>
    </row>
    <row r="32" spans="1:6" ht="32" x14ac:dyDescent="0.2">
      <c r="A32" s="1" t="s">
        <v>67</v>
      </c>
      <c r="B32" s="9" t="s">
        <v>274</v>
      </c>
      <c r="C32" s="4" t="s">
        <v>547</v>
      </c>
      <c r="D32" s="4" t="s">
        <v>547</v>
      </c>
      <c r="E32" s="4" t="s">
        <v>498</v>
      </c>
      <c r="F32" s="4" t="s">
        <v>498</v>
      </c>
    </row>
    <row r="33" spans="1:6" ht="32" x14ac:dyDescent="0.2">
      <c r="A33" s="1" t="s">
        <v>67</v>
      </c>
      <c r="B33" s="9" t="s">
        <v>275</v>
      </c>
      <c r="C33" s="4" t="s">
        <v>548</v>
      </c>
      <c r="D33" s="4" t="s">
        <v>548</v>
      </c>
      <c r="E33" s="4" t="s">
        <v>499</v>
      </c>
      <c r="F33" s="4" t="s">
        <v>499</v>
      </c>
    </row>
    <row r="34" spans="1:6" ht="32" x14ac:dyDescent="0.2">
      <c r="A34" s="1" t="s">
        <v>67</v>
      </c>
      <c r="B34" s="9" t="s">
        <v>276</v>
      </c>
      <c r="C34" s="4" t="s">
        <v>549</v>
      </c>
      <c r="D34" s="4" t="s">
        <v>549</v>
      </c>
      <c r="E34" s="4" t="s">
        <v>500</v>
      </c>
      <c r="F34" s="4" t="s">
        <v>500</v>
      </c>
    </row>
    <row r="35" spans="1:6" ht="32" x14ac:dyDescent="0.2">
      <c r="A35" s="1" t="s">
        <v>67</v>
      </c>
      <c r="B35" s="9" t="s">
        <v>444</v>
      </c>
      <c r="C35" s="4" t="s">
        <v>538</v>
      </c>
      <c r="D35" s="4" t="s">
        <v>538</v>
      </c>
      <c r="E35" s="4" t="s">
        <v>501</v>
      </c>
      <c r="F35" s="4" t="s">
        <v>501</v>
      </c>
    </row>
    <row r="36" spans="1:6" ht="32" x14ac:dyDescent="0.2">
      <c r="A36" s="1" t="s">
        <v>67</v>
      </c>
      <c r="B36" s="9" t="s">
        <v>277</v>
      </c>
      <c r="C36" s="4" t="s">
        <v>547</v>
      </c>
      <c r="D36" s="4" t="s">
        <v>547</v>
      </c>
      <c r="E36" s="4" t="s">
        <v>498</v>
      </c>
      <c r="F36" s="4" t="s">
        <v>498</v>
      </c>
    </row>
    <row r="37" spans="1:6" ht="32" x14ac:dyDescent="0.2">
      <c r="A37" s="1" t="s">
        <v>67</v>
      </c>
      <c r="B37" s="9" t="s">
        <v>278</v>
      </c>
      <c r="C37" s="4" t="s">
        <v>548</v>
      </c>
      <c r="D37" s="4" t="s">
        <v>548</v>
      </c>
      <c r="E37" s="4" t="s">
        <v>499</v>
      </c>
      <c r="F37" s="4" t="s">
        <v>499</v>
      </c>
    </row>
    <row r="38" spans="1:6" ht="32" x14ac:dyDescent="0.2">
      <c r="A38" s="1" t="s">
        <v>67</v>
      </c>
      <c r="B38" s="9" t="s">
        <v>279</v>
      </c>
      <c r="C38" s="4" t="s">
        <v>549</v>
      </c>
      <c r="D38" s="4" t="s">
        <v>549</v>
      </c>
      <c r="E38" s="4" t="s">
        <v>500</v>
      </c>
      <c r="F38" s="4" t="s">
        <v>500</v>
      </c>
    </row>
    <row r="39" spans="1:6" ht="32" x14ac:dyDescent="0.2">
      <c r="A39" s="1" t="s">
        <v>67</v>
      </c>
      <c r="B39" s="9" t="s">
        <v>445</v>
      </c>
      <c r="C39" s="4" t="s">
        <v>538</v>
      </c>
      <c r="D39" s="4" t="s">
        <v>538</v>
      </c>
      <c r="E39" s="4" t="s">
        <v>501</v>
      </c>
      <c r="F39" s="4" t="s">
        <v>501</v>
      </c>
    </row>
    <row r="40" spans="1:6" ht="32" x14ac:dyDescent="0.2">
      <c r="A40" s="1" t="s">
        <v>67</v>
      </c>
      <c r="B40" s="9" t="s">
        <v>280</v>
      </c>
      <c r="C40" s="4" t="s">
        <v>547</v>
      </c>
      <c r="D40" s="4" t="s">
        <v>547</v>
      </c>
      <c r="E40" s="4" t="s">
        <v>498</v>
      </c>
      <c r="F40" s="4" t="s">
        <v>498</v>
      </c>
    </row>
    <row r="41" spans="1:6" ht="32" x14ac:dyDescent="0.2">
      <c r="A41" s="1" t="s">
        <v>67</v>
      </c>
      <c r="B41" s="9" t="s">
        <v>281</v>
      </c>
      <c r="C41" s="4" t="s">
        <v>548</v>
      </c>
      <c r="D41" s="4" t="s">
        <v>548</v>
      </c>
      <c r="E41" s="4" t="s">
        <v>499</v>
      </c>
      <c r="F41" s="4" t="s">
        <v>499</v>
      </c>
    </row>
    <row r="42" spans="1:6" ht="32" x14ac:dyDescent="0.2">
      <c r="A42" s="1" t="s">
        <v>67</v>
      </c>
      <c r="B42" s="9" t="s">
        <v>282</v>
      </c>
      <c r="C42" s="4" t="s">
        <v>549</v>
      </c>
      <c r="D42" s="4" t="s">
        <v>549</v>
      </c>
      <c r="E42" s="4" t="s">
        <v>500</v>
      </c>
      <c r="F42" s="4" t="s">
        <v>500</v>
      </c>
    </row>
    <row r="43" spans="1:6" ht="32" x14ac:dyDescent="0.2">
      <c r="A43" s="1" t="s">
        <v>67</v>
      </c>
      <c r="B43" s="9" t="s">
        <v>446</v>
      </c>
      <c r="C43" s="4" t="s">
        <v>538</v>
      </c>
      <c r="D43" s="4" t="s">
        <v>538</v>
      </c>
      <c r="E43" s="4" t="s">
        <v>501</v>
      </c>
      <c r="F43" s="4" t="s">
        <v>501</v>
      </c>
    </row>
    <row r="44" spans="1:6" ht="32" x14ac:dyDescent="0.2">
      <c r="A44" s="1" t="s">
        <v>67</v>
      </c>
      <c r="B44" s="9" t="s">
        <v>172</v>
      </c>
      <c r="C44" s="4" t="s">
        <v>527</v>
      </c>
      <c r="D44" s="4" t="s">
        <v>527</v>
      </c>
      <c r="E44" s="4" t="s">
        <v>504</v>
      </c>
      <c r="F44" s="4" t="s">
        <v>504</v>
      </c>
    </row>
    <row r="45" spans="1:6" ht="32" x14ac:dyDescent="0.2">
      <c r="A45" s="1" t="s">
        <v>67</v>
      </c>
      <c r="B45" s="9" t="s">
        <v>173</v>
      </c>
      <c r="C45" s="4" t="s">
        <v>528</v>
      </c>
      <c r="D45" s="4" t="s">
        <v>528</v>
      </c>
      <c r="E45" s="4" t="s">
        <v>505</v>
      </c>
      <c r="F45" s="4" t="s">
        <v>505</v>
      </c>
    </row>
    <row r="46" spans="1:6" ht="32" x14ac:dyDescent="0.2">
      <c r="A46" s="1" t="s">
        <v>67</v>
      </c>
      <c r="B46" s="9" t="s">
        <v>174</v>
      </c>
      <c r="C46" s="4" t="s">
        <v>529</v>
      </c>
      <c r="D46" s="4" t="s">
        <v>529</v>
      </c>
      <c r="E46" s="4" t="s">
        <v>506</v>
      </c>
      <c r="F46" s="4" t="s">
        <v>506</v>
      </c>
    </row>
    <row r="47" spans="1:6" ht="32" x14ac:dyDescent="0.2">
      <c r="A47" s="1" t="s">
        <v>67</v>
      </c>
      <c r="B47" s="9" t="s">
        <v>175</v>
      </c>
      <c r="C47" s="4" t="s">
        <v>530</v>
      </c>
      <c r="D47" s="4" t="s">
        <v>530</v>
      </c>
      <c r="E47" s="4" t="s">
        <v>507</v>
      </c>
      <c r="F47" s="4" t="s">
        <v>507</v>
      </c>
    </row>
    <row r="48" spans="1:6" ht="32" x14ac:dyDescent="0.2">
      <c r="A48" s="1" t="s">
        <v>67</v>
      </c>
      <c r="B48" s="6" t="s">
        <v>438</v>
      </c>
      <c r="C48" s="4" t="s">
        <v>560</v>
      </c>
      <c r="D48" s="4" t="s">
        <v>560</v>
      </c>
      <c r="E48" s="4" t="s">
        <v>508</v>
      </c>
      <c r="F48" s="4" t="s">
        <v>508</v>
      </c>
    </row>
    <row r="49" spans="1:6" ht="32" x14ac:dyDescent="0.2">
      <c r="A49" s="1" t="s">
        <v>67</v>
      </c>
      <c r="B49" s="9" t="s">
        <v>283</v>
      </c>
      <c r="C49" s="4" t="s">
        <v>528</v>
      </c>
      <c r="D49" s="4" t="s">
        <v>528</v>
      </c>
      <c r="E49" s="4" t="s">
        <v>505</v>
      </c>
      <c r="F49" s="4" t="s">
        <v>505</v>
      </c>
    </row>
    <row r="50" spans="1:6" ht="32" x14ac:dyDescent="0.2">
      <c r="A50" s="1" t="s">
        <v>67</v>
      </c>
      <c r="B50" s="9" t="s">
        <v>284</v>
      </c>
      <c r="C50" s="4" t="s">
        <v>526</v>
      </c>
      <c r="D50" s="4" t="s">
        <v>526</v>
      </c>
      <c r="E50" s="4" t="s">
        <v>509</v>
      </c>
      <c r="F50" s="4" t="s">
        <v>509</v>
      </c>
    </row>
    <row r="51" spans="1:6" ht="32" x14ac:dyDescent="0.2">
      <c r="A51" s="1" t="s">
        <v>67</v>
      </c>
      <c r="B51" s="9" t="s">
        <v>439</v>
      </c>
      <c r="C51" s="4" t="s">
        <v>529</v>
      </c>
      <c r="D51" s="4" t="s">
        <v>529</v>
      </c>
      <c r="E51" s="4" t="s">
        <v>506</v>
      </c>
      <c r="F51" s="4" t="s">
        <v>506</v>
      </c>
    </row>
    <row r="52" spans="1:6" ht="32" x14ac:dyDescent="0.2">
      <c r="A52" s="1" t="s">
        <v>67</v>
      </c>
      <c r="B52" s="9" t="s">
        <v>436</v>
      </c>
      <c r="C52" s="4" t="s">
        <v>539</v>
      </c>
      <c r="D52" s="4" t="s">
        <v>539</v>
      </c>
      <c r="E52" s="4" t="s">
        <v>510</v>
      </c>
      <c r="F52" s="4" t="s">
        <v>510</v>
      </c>
    </row>
    <row r="53" spans="1:6" ht="32" x14ac:dyDescent="0.2">
      <c r="A53" s="1" t="s">
        <v>67</v>
      </c>
      <c r="B53" s="9" t="s">
        <v>285</v>
      </c>
      <c r="C53" s="4" t="s">
        <v>528</v>
      </c>
      <c r="D53" s="4" t="s">
        <v>528</v>
      </c>
      <c r="E53" s="4" t="s">
        <v>505</v>
      </c>
      <c r="F53" s="4" t="s">
        <v>505</v>
      </c>
    </row>
    <row r="54" spans="1:6" ht="32" x14ac:dyDescent="0.2">
      <c r="A54" s="1" t="s">
        <v>67</v>
      </c>
      <c r="B54" s="9" t="s">
        <v>441</v>
      </c>
      <c r="C54" s="4" t="s">
        <v>527</v>
      </c>
      <c r="D54" s="4" t="s">
        <v>527</v>
      </c>
      <c r="E54" s="4" t="s">
        <v>511</v>
      </c>
      <c r="F54" s="4" t="s">
        <v>511</v>
      </c>
    </row>
    <row r="55" spans="1:6" ht="32" x14ac:dyDescent="0.2">
      <c r="A55" s="1" t="s">
        <v>67</v>
      </c>
      <c r="B55" s="9" t="s">
        <v>440</v>
      </c>
      <c r="C55" s="4" t="s">
        <v>529</v>
      </c>
      <c r="D55" s="4" t="s">
        <v>529</v>
      </c>
      <c r="E55" s="4" t="s">
        <v>506</v>
      </c>
      <c r="F55" s="4" t="s">
        <v>506</v>
      </c>
    </row>
    <row r="56" spans="1:6" ht="32" x14ac:dyDescent="0.2">
      <c r="A56" s="1" t="s">
        <v>67</v>
      </c>
      <c r="B56" s="9" t="s">
        <v>447</v>
      </c>
      <c r="C56" s="4" t="s">
        <v>539</v>
      </c>
      <c r="D56" s="4" t="s">
        <v>539</v>
      </c>
      <c r="E56" s="4" t="s">
        <v>510</v>
      </c>
      <c r="F56" s="4" t="s">
        <v>510</v>
      </c>
    </row>
    <row r="57" spans="1:6" ht="32" x14ac:dyDescent="0.2">
      <c r="A57" s="1" t="s">
        <v>67</v>
      </c>
      <c r="B57" s="9" t="s">
        <v>442</v>
      </c>
      <c r="C57" s="4" t="s">
        <v>527</v>
      </c>
      <c r="D57" s="4" t="s">
        <v>527</v>
      </c>
      <c r="E57" s="4" t="s">
        <v>504</v>
      </c>
      <c r="F57" s="4" t="s">
        <v>504</v>
      </c>
    </row>
    <row r="58" spans="1:6" ht="32" x14ac:dyDescent="0.2">
      <c r="A58" s="1" t="s">
        <v>67</v>
      </c>
      <c r="B58" s="9" t="s">
        <v>443</v>
      </c>
      <c r="C58" s="1" t="s">
        <v>540</v>
      </c>
      <c r="D58" s="1" t="s">
        <v>540</v>
      </c>
      <c r="E58" s="4" t="s">
        <v>512</v>
      </c>
      <c r="F58" s="4" t="s">
        <v>512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18"/>
  <sheetViews>
    <sheetView workbookViewId="0">
      <selection activeCell="C14" sqref="C14"/>
    </sheetView>
  </sheetViews>
  <sheetFormatPr baseColWidth="10" defaultRowHeight="15" x14ac:dyDescent="0.2"/>
  <cols>
    <col min="3" max="3" width="15.5" style="7" customWidth="1"/>
    <col min="4" max="4" width="34.6640625" style="7" customWidth="1"/>
    <col min="5" max="5" width="31.6640625" customWidth="1"/>
  </cols>
  <sheetData>
    <row r="1" spans="1:5" x14ac:dyDescent="0.2">
      <c r="A1" t="s">
        <v>0</v>
      </c>
      <c r="B1" t="s">
        <v>336</v>
      </c>
      <c r="C1" s="7" t="s">
        <v>44</v>
      </c>
      <c r="D1" s="7" t="s">
        <v>665</v>
      </c>
      <c r="E1" t="s">
        <v>666</v>
      </c>
    </row>
    <row r="2" spans="1:5" x14ac:dyDescent="0.2">
      <c r="A2" s="29" t="s">
        <v>67</v>
      </c>
      <c r="B2" s="29">
        <v>5</v>
      </c>
      <c r="C2" s="11" t="s">
        <v>667</v>
      </c>
      <c r="D2" s="11" t="s">
        <v>594</v>
      </c>
      <c r="E2" s="5" t="s">
        <v>596</v>
      </c>
    </row>
    <row r="3" spans="1:5" x14ac:dyDescent="0.2">
      <c r="A3" s="29" t="s">
        <v>67</v>
      </c>
      <c r="B3" s="29">
        <v>5</v>
      </c>
      <c r="C3" s="11" t="s">
        <v>667</v>
      </c>
      <c r="D3" s="11" t="s">
        <v>594</v>
      </c>
      <c r="E3" s="29" t="s">
        <v>598</v>
      </c>
    </row>
    <row r="4" spans="1:5" x14ac:dyDescent="0.2">
      <c r="A4" s="29" t="s">
        <v>67</v>
      </c>
      <c r="B4" s="29">
        <v>5</v>
      </c>
      <c r="C4" s="11" t="s">
        <v>667</v>
      </c>
      <c r="D4" s="11" t="s">
        <v>594</v>
      </c>
      <c r="E4" s="29" t="s">
        <v>600</v>
      </c>
    </row>
    <row r="5" spans="1:5" x14ac:dyDescent="0.2">
      <c r="A5" s="29" t="s">
        <v>67</v>
      </c>
      <c r="B5" s="29">
        <v>7</v>
      </c>
      <c r="C5" s="11" t="s">
        <v>46</v>
      </c>
      <c r="D5" s="29" t="s">
        <v>604</v>
      </c>
      <c r="E5" s="29" t="s">
        <v>671</v>
      </c>
    </row>
    <row r="6" spans="1:5" x14ac:dyDescent="0.2">
      <c r="A6" s="29" t="s">
        <v>67</v>
      </c>
      <c r="B6" s="29">
        <v>7</v>
      </c>
      <c r="C6" s="11" t="s">
        <v>46</v>
      </c>
      <c r="D6" s="29" t="s">
        <v>604</v>
      </c>
      <c r="E6" s="29" t="s">
        <v>606</v>
      </c>
    </row>
    <row r="7" spans="1:5" x14ac:dyDescent="0.2">
      <c r="A7" s="29" t="s">
        <v>67</v>
      </c>
      <c r="B7" s="29">
        <v>8</v>
      </c>
      <c r="C7" s="11" t="s">
        <v>668</v>
      </c>
      <c r="D7" s="29" t="s">
        <v>617</v>
      </c>
      <c r="E7" s="29" t="s">
        <v>672</v>
      </c>
    </row>
    <row r="8" spans="1:5" x14ac:dyDescent="0.2">
      <c r="A8" s="29" t="s">
        <v>67</v>
      </c>
      <c r="B8" s="29">
        <v>8</v>
      </c>
      <c r="C8" s="11" t="s">
        <v>668</v>
      </c>
      <c r="D8" s="29" t="s">
        <v>617</v>
      </c>
      <c r="E8" s="29" t="s">
        <v>620</v>
      </c>
    </row>
    <row r="9" spans="1:5" x14ac:dyDescent="0.2">
      <c r="A9" s="29" t="s">
        <v>67</v>
      </c>
      <c r="B9" s="29">
        <v>8</v>
      </c>
      <c r="C9" s="11" t="s">
        <v>668</v>
      </c>
      <c r="D9" s="29" t="s">
        <v>617</v>
      </c>
      <c r="E9" s="29" t="s">
        <v>621</v>
      </c>
    </row>
    <row r="10" spans="1:5" x14ac:dyDescent="0.2">
      <c r="A10" s="29" t="s">
        <v>67</v>
      </c>
      <c r="B10" s="29">
        <v>8</v>
      </c>
      <c r="C10" s="11" t="s">
        <v>668</v>
      </c>
      <c r="D10" s="29" t="s">
        <v>617</v>
      </c>
      <c r="E10" s="29" t="s">
        <v>623</v>
      </c>
    </row>
    <row r="11" spans="1:5" x14ac:dyDescent="0.2">
      <c r="A11" s="29" t="s">
        <v>67</v>
      </c>
      <c r="B11" s="29">
        <v>10</v>
      </c>
      <c r="C11" s="11" t="s">
        <v>669</v>
      </c>
      <c r="D11" s="29" t="s">
        <v>632</v>
      </c>
      <c r="E11" s="29" t="s">
        <v>673</v>
      </c>
    </row>
    <row r="12" spans="1:5" x14ac:dyDescent="0.2">
      <c r="A12" s="29" t="s">
        <v>67</v>
      </c>
      <c r="B12" s="29">
        <v>10</v>
      </c>
      <c r="C12" s="11" t="s">
        <v>669</v>
      </c>
      <c r="D12" s="29" t="s">
        <v>632</v>
      </c>
      <c r="E12" s="29" t="s">
        <v>635</v>
      </c>
    </row>
    <row r="13" spans="1:5" x14ac:dyDescent="0.2">
      <c r="A13" s="29" t="s">
        <v>67</v>
      </c>
      <c r="B13" s="29">
        <v>10</v>
      </c>
      <c r="C13" s="11" t="s">
        <v>669</v>
      </c>
      <c r="D13" s="29" t="s">
        <v>632</v>
      </c>
      <c r="E13" s="29" t="s">
        <v>638</v>
      </c>
    </row>
    <row r="14" spans="1:5" x14ac:dyDescent="0.2">
      <c r="A14" s="29" t="s">
        <v>67</v>
      </c>
      <c r="B14" s="29">
        <v>10</v>
      </c>
      <c r="C14" s="11" t="s">
        <v>669</v>
      </c>
      <c r="D14" s="29" t="s">
        <v>632</v>
      </c>
      <c r="E14" s="29" t="s">
        <v>639</v>
      </c>
    </row>
    <row r="15" spans="1:5" x14ac:dyDescent="0.2">
      <c r="A15" s="29" t="s">
        <v>67</v>
      </c>
      <c r="B15" s="29">
        <v>11</v>
      </c>
      <c r="C15" s="11" t="s">
        <v>670</v>
      </c>
      <c r="D15" s="29" t="s">
        <v>640</v>
      </c>
      <c r="E15" t="s">
        <v>674</v>
      </c>
    </row>
    <row r="16" spans="1:5" x14ac:dyDescent="0.2">
      <c r="A16" s="29" t="s">
        <v>67</v>
      </c>
      <c r="B16" s="29">
        <v>11</v>
      </c>
      <c r="C16" s="11" t="s">
        <v>670</v>
      </c>
      <c r="D16" s="29" t="s">
        <v>640</v>
      </c>
      <c r="E16" s="29" t="s">
        <v>643</v>
      </c>
    </row>
    <row r="17" spans="1:5" x14ac:dyDescent="0.2">
      <c r="A17" s="29" t="s">
        <v>67</v>
      </c>
      <c r="B17" s="29">
        <v>11</v>
      </c>
      <c r="C17" s="11" t="s">
        <v>670</v>
      </c>
      <c r="D17" s="29" t="s">
        <v>640</v>
      </c>
      <c r="E17" s="29" t="s">
        <v>645</v>
      </c>
    </row>
    <row r="18" spans="1:5" x14ac:dyDescent="0.2">
      <c r="A18" s="29" t="s">
        <v>67</v>
      </c>
      <c r="B18" s="29">
        <v>11</v>
      </c>
      <c r="C18" s="11" t="s">
        <v>670</v>
      </c>
      <c r="D18" s="29" t="s">
        <v>640</v>
      </c>
      <c r="E18" s="29" t="s">
        <v>647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25"/>
  <sheetViews>
    <sheetView zoomScale="85" zoomScaleNormal="85" workbookViewId="0">
      <selection activeCell="A26" sqref="A26:XFD225"/>
    </sheetView>
  </sheetViews>
  <sheetFormatPr baseColWidth="10" defaultRowHeight="15" x14ac:dyDescent="0.2"/>
  <cols>
    <col min="1" max="1" width="11.5" style="1"/>
    <col min="2" max="2" width="32" style="1" customWidth="1"/>
    <col min="3" max="3" width="133.6640625" style="1" customWidth="1"/>
  </cols>
  <sheetData>
    <row r="1" spans="1:3" s="1" customFormat="1" x14ac:dyDescent="0.2">
      <c r="A1" s="1" t="s">
        <v>0</v>
      </c>
      <c r="B1" s="1" t="s">
        <v>45</v>
      </c>
      <c r="C1" s="1" t="s">
        <v>47</v>
      </c>
    </row>
    <row r="2" spans="1:3" ht="32" x14ac:dyDescent="0.2">
      <c r="A2" s="1" t="s">
        <v>67</v>
      </c>
      <c r="B2" s="1" t="s">
        <v>594</v>
      </c>
      <c r="C2" s="4" t="s">
        <v>593</v>
      </c>
    </row>
    <row r="3" spans="1:3" x14ac:dyDescent="0.2">
      <c r="A3" s="1" t="s">
        <v>67</v>
      </c>
      <c r="B3" s="1" t="s">
        <v>596</v>
      </c>
      <c r="C3" s="1" t="s">
        <v>595</v>
      </c>
    </row>
    <row r="4" spans="1:3" ht="32" x14ac:dyDescent="0.2">
      <c r="A4" s="1" t="s">
        <v>67</v>
      </c>
      <c r="B4" s="1" t="s">
        <v>598</v>
      </c>
      <c r="C4" s="4" t="s">
        <v>597</v>
      </c>
    </row>
    <row r="5" spans="1:3" x14ac:dyDescent="0.2">
      <c r="A5" s="1" t="s">
        <v>67</v>
      </c>
      <c r="B5" s="1" t="s">
        <v>600</v>
      </c>
      <c r="C5" s="1" t="s">
        <v>599</v>
      </c>
    </row>
    <row r="6" spans="1:3" ht="32" x14ac:dyDescent="0.2">
      <c r="A6" s="1" t="s">
        <v>67</v>
      </c>
      <c r="B6" s="1" t="s">
        <v>604</v>
      </c>
      <c r="C6" s="25" t="s">
        <v>605</v>
      </c>
    </row>
    <row r="7" spans="1:3" x14ac:dyDescent="0.2">
      <c r="A7" s="1" t="s">
        <v>67</v>
      </c>
      <c r="B7" s="1" t="s">
        <v>671</v>
      </c>
      <c r="C7" s="1" t="s">
        <v>607</v>
      </c>
    </row>
    <row r="8" spans="1:3" x14ac:dyDescent="0.2">
      <c r="A8" s="1" t="s">
        <v>67</v>
      </c>
      <c r="B8" s="1" t="s">
        <v>606</v>
      </c>
      <c r="C8" s="1" t="s">
        <v>608</v>
      </c>
    </row>
    <row r="9" spans="1:3" ht="32" x14ac:dyDescent="0.2">
      <c r="A9" s="1" t="s">
        <v>67</v>
      </c>
      <c r="B9" s="1" t="s">
        <v>617</v>
      </c>
      <c r="C9" s="25" t="s">
        <v>679</v>
      </c>
    </row>
    <row r="10" spans="1:3" x14ac:dyDescent="0.2">
      <c r="A10" s="1" t="s">
        <v>67</v>
      </c>
      <c r="B10" s="29" t="s">
        <v>672</v>
      </c>
      <c r="C10" t="s">
        <v>618</v>
      </c>
    </row>
    <row r="11" spans="1:3" x14ac:dyDescent="0.2">
      <c r="A11" s="1" t="s">
        <v>67</v>
      </c>
      <c r="B11" s="1" t="s">
        <v>620</v>
      </c>
      <c r="C11" t="s">
        <v>619</v>
      </c>
    </row>
    <row r="12" spans="1:3" x14ac:dyDescent="0.2">
      <c r="A12" s="1" t="s">
        <v>67</v>
      </c>
      <c r="B12" s="1" t="s">
        <v>621</v>
      </c>
      <c r="C12" s="1" t="s">
        <v>660</v>
      </c>
    </row>
    <row r="13" spans="1:3" x14ac:dyDescent="0.2">
      <c r="A13" s="1" t="s">
        <v>67</v>
      </c>
      <c r="B13" s="1" t="s">
        <v>623</v>
      </c>
      <c r="C13" s="1" t="s">
        <v>622</v>
      </c>
    </row>
    <row r="14" spans="1:3" x14ac:dyDescent="0.2">
      <c r="A14" s="1" t="s">
        <v>67</v>
      </c>
      <c r="B14" s="1" t="s">
        <v>676</v>
      </c>
      <c r="C14" s="1" t="s">
        <v>675</v>
      </c>
    </row>
    <row r="15" spans="1:3" x14ac:dyDescent="0.2">
      <c r="A15" s="1" t="s">
        <v>67</v>
      </c>
      <c r="B15" s="1" t="s">
        <v>632</v>
      </c>
      <c r="C15" s="1" t="s">
        <v>680</v>
      </c>
    </row>
    <row r="16" spans="1:3" x14ac:dyDescent="0.2">
      <c r="A16" s="1" t="s">
        <v>67</v>
      </c>
      <c r="B16" s="1" t="s">
        <v>673</v>
      </c>
      <c r="C16" t="s">
        <v>633</v>
      </c>
    </row>
    <row r="17" spans="1:3" x14ac:dyDescent="0.2">
      <c r="A17" s="1" t="s">
        <v>67</v>
      </c>
      <c r="B17" s="1" t="s">
        <v>635</v>
      </c>
      <c r="C17" s="1" t="s">
        <v>634</v>
      </c>
    </row>
    <row r="18" spans="1:3" x14ac:dyDescent="0.2">
      <c r="A18" s="1" t="s">
        <v>67</v>
      </c>
      <c r="B18" s="1" t="s">
        <v>638</v>
      </c>
      <c r="C18" s="1" t="s">
        <v>636</v>
      </c>
    </row>
    <row r="19" spans="1:3" x14ac:dyDescent="0.2">
      <c r="A19" s="1" t="s">
        <v>67</v>
      </c>
      <c r="B19" s="1" t="s">
        <v>639</v>
      </c>
      <c r="C19" s="1" t="s">
        <v>637</v>
      </c>
    </row>
    <row r="20" spans="1:3" ht="32" x14ac:dyDescent="0.2">
      <c r="A20" s="1" t="s">
        <v>67</v>
      </c>
      <c r="B20" s="1" t="s">
        <v>640</v>
      </c>
      <c r="C20" s="4" t="s">
        <v>681</v>
      </c>
    </row>
    <row r="21" spans="1:3" x14ac:dyDescent="0.2">
      <c r="A21" s="1" t="s">
        <v>67</v>
      </c>
      <c r="B21" t="s">
        <v>674</v>
      </c>
      <c r="C21" s="1" t="s">
        <v>641</v>
      </c>
    </row>
    <row r="22" spans="1:3" x14ac:dyDescent="0.2">
      <c r="A22" s="1" t="s">
        <v>67</v>
      </c>
      <c r="B22" s="1" t="s">
        <v>643</v>
      </c>
      <c r="C22" s="1" t="s">
        <v>642</v>
      </c>
    </row>
    <row r="23" spans="1:3" x14ac:dyDescent="0.2">
      <c r="A23" s="1" t="s">
        <v>67</v>
      </c>
      <c r="B23" s="1" t="s">
        <v>645</v>
      </c>
      <c r="C23" s="1" t="s">
        <v>644</v>
      </c>
    </row>
    <row r="24" spans="1:3" x14ac:dyDescent="0.2">
      <c r="A24" s="1" t="s">
        <v>67</v>
      </c>
      <c r="B24" s="1" t="s">
        <v>647</v>
      </c>
      <c r="C24" t="s">
        <v>646</v>
      </c>
    </row>
    <row r="25" spans="1:3" x14ac:dyDescent="0.2">
      <c r="A25" s="1" t="s">
        <v>67</v>
      </c>
      <c r="B25" s="1" t="s">
        <v>678</v>
      </c>
      <c r="C25" t="s">
        <v>677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9"/>
  <sheetViews>
    <sheetView workbookViewId="0">
      <selection activeCell="F15" sqref="F15"/>
    </sheetView>
  </sheetViews>
  <sheetFormatPr baseColWidth="10" defaultRowHeight="15" x14ac:dyDescent="0.2"/>
  <cols>
    <col min="5" max="5" width="40.5" customWidth="1"/>
    <col min="6" max="6" width="99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195</v>
      </c>
      <c r="F1" s="1" t="s">
        <v>196</v>
      </c>
    </row>
    <row r="2" spans="1:6" x14ac:dyDescent="0.2">
      <c r="A2" s="1" t="s">
        <v>67</v>
      </c>
      <c r="B2" s="10" t="s">
        <v>178</v>
      </c>
      <c r="C2" s="10">
        <v>1</v>
      </c>
      <c r="D2" s="10" t="s">
        <v>9</v>
      </c>
      <c r="E2" t="s">
        <v>197</v>
      </c>
      <c r="F2" t="s">
        <v>198</v>
      </c>
    </row>
    <row r="3" spans="1:6" x14ac:dyDescent="0.2">
      <c r="A3" s="1" t="s">
        <v>67</v>
      </c>
      <c r="B3" s="10" t="s">
        <v>179</v>
      </c>
      <c r="C3" s="10">
        <v>2</v>
      </c>
      <c r="D3" s="10" t="s">
        <v>18</v>
      </c>
      <c r="E3" t="s">
        <v>197</v>
      </c>
      <c r="F3" t="s">
        <v>467</v>
      </c>
    </row>
    <row r="4" spans="1:6" x14ac:dyDescent="0.2">
      <c r="A4" s="1" t="s">
        <v>67</v>
      </c>
      <c r="B4" s="10" t="s">
        <v>180</v>
      </c>
      <c r="C4" s="10">
        <v>3</v>
      </c>
      <c r="D4" s="10" t="s">
        <v>24</v>
      </c>
      <c r="E4" t="s">
        <v>197</v>
      </c>
      <c r="F4" t="s">
        <v>468</v>
      </c>
    </row>
    <row r="5" spans="1:6" x14ac:dyDescent="0.2">
      <c r="A5" s="1" t="s">
        <v>67</v>
      </c>
      <c r="B5" s="10" t="s">
        <v>181</v>
      </c>
      <c r="C5" s="10">
        <v>4</v>
      </c>
      <c r="D5" s="10">
        <v>2</v>
      </c>
      <c r="E5" t="s">
        <v>201</v>
      </c>
      <c r="F5" t="s">
        <v>199</v>
      </c>
    </row>
    <row r="6" spans="1:6" x14ac:dyDescent="0.2">
      <c r="A6" s="1" t="s">
        <v>67</v>
      </c>
      <c r="B6" s="10" t="s">
        <v>182</v>
      </c>
      <c r="C6" s="10">
        <v>5</v>
      </c>
      <c r="D6" s="10">
        <v>3</v>
      </c>
      <c r="E6" t="s">
        <v>200</v>
      </c>
      <c r="F6" t="s">
        <v>469</v>
      </c>
    </row>
    <row r="7" spans="1:6" x14ac:dyDescent="0.2">
      <c r="A7" s="1" t="s">
        <v>67</v>
      </c>
      <c r="B7" s="10" t="s">
        <v>183</v>
      </c>
      <c r="C7" s="10">
        <v>6</v>
      </c>
      <c r="D7" s="10" t="s">
        <v>203</v>
      </c>
      <c r="E7" t="s">
        <v>202</v>
      </c>
    </row>
    <row r="8" spans="1:6" x14ac:dyDescent="0.2">
      <c r="A8" s="1" t="s">
        <v>67</v>
      </c>
      <c r="B8" s="10" t="s">
        <v>184</v>
      </c>
      <c r="C8" s="5">
        <v>7</v>
      </c>
      <c r="D8" s="5" t="s">
        <v>204</v>
      </c>
      <c r="E8" t="s">
        <v>202</v>
      </c>
      <c r="F8" t="s">
        <v>470</v>
      </c>
    </row>
    <row r="9" spans="1:6" x14ac:dyDescent="0.2">
      <c r="A9" s="1" t="s">
        <v>67</v>
      </c>
      <c r="B9" s="10" t="s">
        <v>184</v>
      </c>
      <c r="C9" s="5">
        <v>8</v>
      </c>
      <c r="D9" s="5" t="s">
        <v>205</v>
      </c>
      <c r="E9" t="s">
        <v>202</v>
      </c>
      <c r="F9" t="s">
        <v>470</v>
      </c>
    </row>
    <row r="10" spans="1:6" x14ac:dyDescent="0.2">
      <c r="A10" s="1" t="s">
        <v>67</v>
      </c>
      <c r="B10" s="10" t="s">
        <v>247</v>
      </c>
      <c r="C10" s="5">
        <v>9</v>
      </c>
      <c r="D10" s="5" t="s">
        <v>206</v>
      </c>
      <c r="E10" t="s">
        <v>202</v>
      </c>
      <c r="F10" t="s">
        <v>471</v>
      </c>
    </row>
    <row r="11" spans="1:6" x14ac:dyDescent="0.2">
      <c r="A11" s="1" t="s">
        <v>67</v>
      </c>
      <c r="B11" s="10" t="s">
        <v>247</v>
      </c>
      <c r="C11" s="10">
        <v>10</v>
      </c>
      <c r="D11" s="10" t="s">
        <v>207</v>
      </c>
      <c r="E11" t="s">
        <v>202</v>
      </c>
      <c r="F11" t="s">
        <v>471</v>
      </c>
    </row>
    <row r="12" spans="1:6" x14ac:dyDescent="0.2">
      <c r="A12" s="1" t="s">
        <v>67</v>
      </c>
      <c r="B12" s="10" t="s">
        <v>250</v>
      </c>
      <c r="C12" s="10">
        <v>11</v>
      </c>
      <c r="D12" s="10" t="s">
        <v>208</v>
      </c>
      <c r="E12" t="s">
        <v>202</v>
      </c>
      <c r="F12" t="s">
        <v>472</v>
      </c>
    </row>
    <row r="13" spans="1:6" x14ac:dyDescent="0.2">
      <c r="A13" s="1" t="s">
        <v>67</v>
      </c>
      <c r="B13" s="10" t="s">
        <v>250</v>
      </c>
      <c r="C13" s="10">
        <v>12</v>
      </c>
      <c r="D13" s="10" t="s">
        <v>209</v>
      </c>
      <c r="E13" t="s">
        <v>202</v>
      </c>
      <c r="F13" t="s">
        <v>472</v>
      </c>
    </row>
    <row r="14" spans="1:6" x14ac:dyDescent="0.2">
      <c r="A14" s="1" t="s">
        <v>67</v>
      </c>
      <c r="B14" s="10" t="s">
        <v>252</v>
      </c>
      <c r="C14" s="10">
        <v>13</v>
      </c>
      <c r="D14" s="10" t="s">
        <v>118</v>
      </c>
      <c r="E14" t="s">
        <v>334</v>
      </c>
      <c r="F14" t="s">
        <v>335</v>
      </c>
    </row>
    <row r="15" spans="1:6" x14ac:dyDescent="0.2">
      <c r="A15" s="1" t="s">
        <v>67</v>
      </c>
      <c r="B15" s="10" t="s">
        <v>253</v>
      </c>
      <c r="C15" s="10">
        <v>14</v>
      </c>
      <c r="D15" s="10" t="s">
        <v>139</v>
      </c>
      <c r="E15" t="s">
        <v>334</v>
      </c>
      <c r="F15" t="s">
        <v>727</v>
      </c>
    </row>
    <row r="16" spans="1:6" x14ac:dyDescent="0.2">
      <c r="A16" s="1" t="s">
        <v>67</v>
      </c>
      <c r="B16" s="10" t="s">
        <v>259</v>
      </c>
      <c r="C16" s="5">
        <v>15</v>
      </c>
      <c r="D16" s="5" t="s">
        <v>210</v>
      </c>
      <c r="E16" t="s">
        <v>334</v>
      </c>
      <c r="F16" t="s">
        <v>473</v>
      </c>
    </row>
    <row r="17" spans="1:6" x14ac:dyDescent="0.2">
      <c r="A17" s="1" t="s">
        <v>67</v>
      </c>
      <c r="B17" s="10" t="s">
        <v>259</v>
      </c>
      <c r="C17" s="5">
        <v>16</v>
      </c>
      <c r="D17" s="5" t="s">
        <v>211</v>
      </c>
      <c r="E17" t="s">
        <v>334</v>
      </c>
      <c r="F17" t="s">
        <v>473</v>
      </c>
    </row>
    <row r="18" spans="1:6" x14ac:dyDescent="0.2">
      <c r="A18" s="1" t="s">
        <v>67</v>
      </c>
      <c r="B18" s="10" t="s">
        <v>258</v>
      </c>
      <c r="C18" s="5">
        <v>17</v>
      </c>
      <c r="D18" s="5" t="s">
        <v>212</v>
      </c>
      <c r="E18" t="s">
        <v>334</v>
      </c>
      <c r="F18" t="s">
        <v>474</v>
      </c>
    </row>
    <row r="19" spans="1:6" x14ac:dyDescent="0.2">
      <c r="A19" s="1" t="s">
        <v>67</v>
      </c>
      <c r="B19" s="10" t="s">
        <v>258</v>
      </c>
      <c r="C19" s="10">
        <v>18</v>
      </c>
      <c r="D19" s="10" t="s">
        <v>213</v>
      </c>
      <c r="E19" t="s">
        <v>334</v>
      </c>
      <c r="F19" t="s">
        <v>474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68"/>
  <sheetViews>
    <sheetView zoomScale="50" zoomScaleNormal="50" workbookViewId="0">
      <pane ySplit="1" topLeftCell="A8" activePane="bottomLeft" state="frozen"/>
      <selection pane="bottomLeft" activeCell="E59" sqref="E59"/>
    </sheetView>
  </sheetViews>
  <sheetFormatPr baseColWidth="10" defaultColWidth="9.33203125" defaultRowHeight="15" x14ac:dyDescent="0.2"/>
  <cols>
    <col min="1" max="1" width="8.33203125" style="1" customWidth="1"/>
    <col min="2" max="2" width="23.6640625" style="1" customWidth="1"/>
    <col min="3" max="3" width="13.6640625" style="1" customWidth="1"/>
    <col min="4" max="4" width="17" style="1" customWidth="1"/>
    <col min="5" max="5" width="14.5" style="1" customWidth="1"/>
    <col min="6" max="6" width="9.6640625" style="1" customWidth="1"/>
    <col min="7" max="7" width="29" style="1" customWidth="1"/>
    <col min="8" max="8" width="28.5" style="1" customWidth="1"/>
    <col min="9" max="16384" width="9.3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0" t="s">
        <v>67</v>
      </c>
      <c r="B2" s="10" t="s">
        <v>178</v>
      </c>
      <c r="C2" s="10">
        <v>1</v>
      </c>
      <c r="D2" s="10" t="s">
        <v>9</v>
      </c>
      <c r="E2" s="10" t="s">
        <v>68</v>
      </c>
      <c r="F2" s="10" t="s">
        <v>10</v>
      </c>
      <c r="G2" s="10" t="s">
        <v>11</v>
      </c>
      <c r="H2" s="10" t="s">
        <v>12</v>
      </c>
    </row>
    <row r="3" spans="1:8" x14ac:dyDescent="0.2">
      <c r="A3" s="10" t="s">
        <v>67</v>
      </c>
      <c r="B3" s="10" t="s">
        <v>178</v>
      </c>
      <c r="C3" s="10">
        <v>1</v>
      </c>
      <c r="D3" s="10" t="s">
        <v>9</v>
      </c>
      <c r="E3" s="10" t="s">
        <v>68</v>
      </c>
      <c r="F3" s="10" t="s">
        <v>10</v>
      </c>
      <c r="G3" s="10" t="s">
        <v>11</v>
      </c>
      <c r="H3" s="10" t="s">
        <v>14</v>
      </c>
    </row>
    <row r="4" spans="1:8" x14ac:dyDescent="0.2">
      <c r="A4" s="10" t="s">
        <v>67</v>
      </c>
      <c r="B4" s="10" t="s">
        <v>178</v>
      </c>
      <c r="C4" s="10">
        <v>1</v>
      </c>
      <c r="D4" s="10" t="s">
        <v>9</v>
      </c>
      <c r="E4" s="10" t="s">
        <v>68</v>
      </c>
      <c r="F4" s="10" t="s">
        <v>10</v>
      </c>
      <c r="G4" s="10" t="s">
        <v>11</v>
      </c>
      <c r="H4" s="10" t="s">
        <v>16</v>
      </c>
    </row>
    <row r="5" spans="1:8" x14ac:dyDescent="0.2">
      <c r="A5" s="10" t="s">
        <v>67</v>
      </c>
      <c r="B5" s="10" t="s">
        <v>178</v>
      </c>
      <c r="C5" s="10">
        <v>1</v>
      </c>
      <c r="D5" s="10" t="s">
        <v>9</v>
      </c>
      <c r="E5" s="10" t="s">
        <v>68</v>
      </c>
      <c r="F5" s="10" t="s">
        <v>10</v>
      </c>
      <c r="G5" s="10" t="s">
        <v>11</v>
      </c>
      <c r="H5" s="10" t="s">
        <v>71</v>
      </c>
    </row>
    <row r="6" spans="1:8" x14ac:dyDescent="0.2">
      <c r="A6" s="10" t="s">
        <v>67</v>
      </c>
      <c r="B6" s="10" t="s">
        <v>178</v>
      </c>
      <c r="C6" s="10">
        <v>1</v>
      </c>
      <c r="D6" s="10" t="s">
        <v>9</v>
      </c>
      <c r="E6" s="10" t="s">
        <v>68</v>
      </c>
      <c r="F6" s="10" t="s">
        <v>10</v>
      </c>
      <c r="G6" s="10" t="s">
        <v>11</v>
      </c>
      <c r="H6" s="10" t="s">
        <v>74</v>
      </c>
    </row>
    <row r="7" spans="1:8" x14ac:dyDescent="0.2">
      <c r="A7" s="10" t="s">
        <v>67</v>
      </c>
      <c r="B7" s="10" t="s">
        <v>179</v>
      </c>
      <c r="C7" s="10">
        <v>2</v>
      </c>
      <c r="D7" s="10" t="s">
        <v>18</v>
      </c>
      <c r="E7" s="10" t="s">
        <v>68</v>
      </c>
      <c r="F7" s="10" t="s">
        <v>10</v>
      </c>
      <c r="G7" s="10" t="s">
        <v>38</v>
      </c>
      <c r="H7" s="10" t="s">
        <v>19</v>
      </c>
    </row>
    <row r="8" spans="1:8" ht="15" customHeight="1" x14ac:dyDescent="0.2">
      <c r="A8" s="10" t="s">
        <v>67</v>
      </c>
      <c r="B8" s="10" t="s">
        <v>179</v>
      </c>
      <c r="C8" s="10">
        <v>2</v>
      </c>
      <c r="D8" s="10" t="s">
        <v>18</v>
      </c>
      <c r="E8" s="10" t="s">
        <v>68</v>
      </c>
      <c r="F8" s="10" t="s">
        <v>10</v>
      </c>
      <c r="G8" s="10" t="s">
        <v>38</v>
      </c>
      <c r="H8" s="10" t="s">
        <v>21</v>
      </c>
    </row>
    <row r="9" spans="1:8" x14ac:dyDescent="0.2">
      <c r="A9" s="10" t="s">
        <v>67</v>
      </c>
      <c r="B9" s="10" t="s">
        <v>179</v>
      </c>
      <c r="C9" s="10">
        <v>2</v>
      </c>
      <c r="D9" s="10" t="s">
        <v>18</v>
      </c>
      <c r="E9" s="10" t="s">
        <v>68</v>
      </c>
      <c r="F9" s="10" t="s">
        <v>10</v>
      </c>
      <c r="G9" s="10" t="s">
        <v>38</v>
      </c>
      <c r="H9" s="10" t="s">
        <v>22</v>
      </c>
    </row>
    <row r="10" spans="1:8" x14ac:dyDescent="0.2">
      <c r="A10" s="10" t="s">
        <v>67</v>
      </c>
      <c r="B10" s="10" t="s">
        <v>179</v>
      </c>
      <c r="C10" s="10">
        <v>2</v>
      </c>
      <c r="D10" s="10" t="s">
        <v>18</v>
      </c>
      <c r="E10" s="10" t="s">
        <v>68</v>
      </c>
      <c r="F10" s="10" t="s">
        <v>10</v>
      </c>
      <c r="G10" s="10" t="s">
        <v>38</v>
      </c>
      <c r="H10" s="10" t="s">
        <v>76</v>
      </c>
    </row>
    <row r="11" spans="1:8" x14ac:dyDescent="0.2">
      <c r="A11" s="10" t="s">
        <v>67</v>
      </c>
      <c r="B11" s="10" t="s">
        <v>179</v>
      </c>
      <c r="C11" s="10">
        <v>2</v>
      </c>
      <c r="D11" s="10" t="s">
        <v>18</v>
      </c>
      <c r="E11" s="10" t="s">
        <v>68</v>
      </c>
      <c r="F11" s="10" t="s">
        <v>10</v>
      </c>
      <c r="G11" s="10" t="s">
        <v>38</v>
      </c>
      <c r="H11" s="10" t="s">
        <v>78</v>
      </c>
    </row>
    <row r="12" spans="1:8" x14ac:dyDescent="0.2">
      <c r="A12" s="10" t="s">
        <v>67</v>
      </c>
      <c r="B12" s="10" t="s">
        <v>180</v>
      </c>
      <c r="C12" s="10">
        <v>3</v>
      </c>
      <c r="D12" s="10" t="s">
        <v>24</v>
      </c>
      <c r="E12" s="10" t="s">
        <v>68</v>
      </c>
      <c r="F12" s="10" t="s">
        <v>10</v>
      </c>
      <c r="G12" s="10" t="s">
        <v>25</v>
      </c>
      <c r="H12" s="10" t="s">
        <v>26</v>
      </c>
    </row>
    <row r="13" spans="1:8" x14ac:dyDescent="0.2">
      <c r="A13" s="10" t="s">
        <v>67</v>
      </c>
      <c r="B13" s="10" t="s">
        <v>180</v>
      </c>
      <c r="C13" s="10">
        <v>3</v>
      </c>
      <c r="D13" s="10" t="s">
        <v>24</v>
      </c>
      <c r="E13" s="10" t="s">
        <v>68</v>
      </c>
      <c r="F13" s="10" t="s">
        <v>10</v>
      </c>
      <c r="G13" s="10" t="s">
        <v>25</v>
      </c>
      <c r="H13" s="10" t="s">
        <v>27</v>
      </c>
    </row>
    <row r="14" spans="1:8" x14ac:dyDescent="0.2">
      <c r="A14" s="10" t="s">
        <v>67</v>
      </c>
      <c r="B14" s="10" t="s">
        <v>180</v>
      </c>
      <c r="C14" s="10">
        <v>3</v>
      </c>
      <c r="D14" s="10" t="s">
        <v>24</v>
      </c>
      <c r="E14" s="10" t="s">
        <v>68</v>
      </c>
      <c r="F14" s="10" t="s">
        <v>10</v>
      </c>
      <c r="G14" s="10" t="s">
        <v>25</v>
      </c>
      <c r="H14" s="10" t="s">
        <v>28</v>
      </c>
    </row>
    <row r="15" spans="1:8" x14ac:dyDescent="0.2">
      <c r="A15" s="10" t="s">
        <v>67</v>
      </c>
      <c r="B15" s="10" t="s">
        <v>180</v>
      </c>
      <c r="C15" s="10">
        <v>3</v>
      </c>
      <c r="D15" s="10" t="s">
        <v>24</v>
      </c>
      <c r="E15" s="10" t="s">
        <v>68</v>
      </c>
      <c r="F15" s="10" t="s">
        <v>10</v>
      </c>
      <c r="G15" s="10" t="s">
        <v>25</v>
      </c>
      <c r="H15" s="10" t="s">
        <v>81</v>
      </c>
    </row>
    <row r="16" spans="1:8" x14ac:dyDescent="0.2">
      <c r="A16" s="10" t="s">
        <v>67</v>
      </c>
      <c r="B16" s="10" t="s">
        <v>180</v>
      </c>
      <c r="C16" s="10">
        <v>3</v>
      </c>
      <c r="D16" s="10" t="s">
        <v>24</v>
      </c>
      <c r="E16" s="10" t="s">
        <v>68</v>
      </c>
      <c r="F16" s="10" t="s">
        <v>10</v>
      </c>
      <c r="G16" s="10" t="s">
        <v>25</v>
      </c>
      <c r="H16" s="10" t="s">
        <v>83</v>
      </c>
    </row>
    <row r="17" spans="1:8" x14ac:dyDescent="0.2">
      <c r="A17" s="10" t="s">
        <v>67</v>
      </c>
      <c r="B17" s="10" t="s">
        <v>181</v>
      </c>
      <c r="C17" s="10">
        <v>4</v>
      </c>
      <c r="D17" s="10">
        <v>2</v>
      </c>
      <c r="E17" s="10" t="s">
        <v>68</v>
      </c>
      <c r="F17" s="10" t="s">
        <v>10</v>
      </c>
      <c r="G17" s="10" t="s">
        <v>86</v>
      </c>
      <c r="H17" s="10" t="s">
        <v>87</v>
      </c>
    </row>
    <row r="18" spans="1:8" x14ac:dyDescent="0.2">
      <c r="A18" s="10" t="s">
        <v>67</v>
      </c>
      <c r="B18" s="10" t="s">
        <v>181</v>
      </c>
      <c r="C18" s="10">
        <v>4</v>
      </c>
      <c r="D18" s="10">
        <v>2</v>
      </c>
      <c r="E18" s="10" t="s">
        <v>68</v>
      </c>
      <c r="F18" s="10" t="s">
        <v>10</v>
      </c>
      <c r="G18" s="10" t="s">
        <v>86</v>
      </c>
      <c r="H18" s="10" t="s">
        <v>88</v>
      </c>
    </row>
    <row r="19" spans="1:8" ht="18.5" customHeight="1" x14ac:dyDescent="0.2">
      <c r="A19" s="10" t="s">
        <v>67</v>
      </c>
      <c r="B19" s="10" t="s">
        <v>181</v>
      </c>
      <c r="C19" s="10">
        <v>4</v>
      </c>
      <c r="D19" s="10">
        <v>2</v>
      </c>
      <c r="E19" s="10" t="s">
        <v>68</v>
      </c>
      <c r="F19" s="10" t="s">
        <v>10</v>
      </c>
      <c r="G19" s="10" t="s">
        <v>86</v>
      </c>
      <c r="H19" s="10" t="s">
        <v>91</v>
      </c>
    </row>
    <row r="20" spans="1:8" x14ac:dyDescent="0.2">
      <c r="A20" s="10" t="s">
        <v>67</v>
      </c>
      <c r="B20" s="10" t="s">
        <v>181</v>
      </c>
      <c r="C20" s="10">
        <v>4</v>
      </c>
      <c r="D20" s="10">
        <v>2</v>
      </c>
      <c r="E20" s="10" t="s">
        <v>68</v>
      </c>
      <c r="F20" s="10" t="s">
        <v>10</v>
      </c>
      <c r="G20" s="10" t="s">
        <v>86</v>
      </c>
      <c r="H20" s="10" t="s">
        <v>92</v>
      </c>
    </row>
    <row r="21" spans="1:8" x14ac:dyDescent="0.2">
      <c r="A21" s="10" t="s">
        <v>67</v>
      </c>
      <c r="B21" s="10" t="s">
        <v>181</v>
      </c>
      <c r="C21" s="10">
        <v>4</v>
      </c>
      <c r="D21" s="10">
        <v>2</v>
      </c>
      <c r="E21" s="10" t="s">
        <v>68</v>
      </c>
      <c r="F21" s="10" t="s">
        <v>10</v>
      </c>
      <c r="G21" s="10" t="s">
        <v>86</v>
      </c>
      <c r="H21" s="10" t="s">
        <v>95</v>
      </c>
    </row>
    <row r="22" spans="1:8" ht="15.5" customHeight="1" x14ac:dyDescent="0.2">
      <c r="A22" s="10" t="s">
        <v>67</v>
      </c>
      <c r="B22" s="10" t="s">
        <v>182</v>
      </c>
      <c r="C22" s="10">
        <v>5</v>
      </c>
      <c r="D22" s="10">
        <v>3</v>
      </c>
      <c r="E22" s="10" t="s">
        <v>68</v>
      </c>
      <c r="F22" s="10" t="s">
        <v>10</v>
      </c>
      <c r="G22" s="10" t="s">
        <v>97</v>
      </c>
      <c r="H22" s="10" t="s">
        <v>98</v>
      </c>
    </row>
    <row r="23" spans="1:8" x14ac:dyDescent="0.2">
      <c r="A23" s="10" t="s">
        <v>67</v>
      </c>
      <c r="B23" s="10" t="s">
        <v>182</v>
      </c>
      <c r="C23" s="10">
        <v>5</v>
      </c>
      <c r="D23" s="10">
        <v>3</v>
      </c>
      <c r="E23" s="10" t="s">
        <v>68</v>
      </c>
      <c r="F23" s="10" t="s">
        <v>10</v>
      </c>
      <c r="G23" s="10" t="s">
        <v>97</v>
      </c>
      <c r="H23" s="10" t="s">
        <v>99</v>
      </c>
    </row>
    <row r="24" spans="1:8" x14ac:dyDescent="0.2">
      <c r="A24" s="10" t="s">
        <v>67</v>
      </c>
      <c r="B24" s="10" t="s">
        <v>182</v>
      </c>
      <c r="C24" s="10">
        <v>5</v>
      </c>
      <c r="D24" s="10">
        <v>3</v>
      </c>
      <c r="E24" s="10" t="s">
        <v>68</v>
      </c>
      <c r="F24" s="10" t="s">
        <v>10</v>
      </c>
      <c r="G24" s="10" t="s">
        <v>97</v>
      </c>
      <c r="H24" s="10" t="s">
        <v>102</v>
      </c>
    </row>
    <row r="25" spans="1:8" x14ac:dyDescent="0.2">
      <c r="A25" s="10" t="s">
        <v>67</v>
      </c>
      <c r="B25" s="10" t="s">
        <v>182</v>
      </c>
      <c r="C25" s="10">
        <v>5</v>
      </c>
      <c r="D25" s="10">
        <v>3</v>
      </c>
      <c r="E25" s="10" t="s">
        <v>68</v>
      </c>
      <c r="F25" s="10" t="s">
        <v>10</v>
      </c>
      <c r="G25" s="10" t="s">
        <v>97</v>
      </c>
      <c r="H25" s="10" t="s">
        <v>337</v>
      </c>
    </row>
    <row r="26" spans="1:8" x14ac:dyDescent="0.2">
      <c r="A26" s="10" t="s">
        <v>67</v>
      </c>
      <c r="B26" s="10" t="s">
        <v>182</v>
      </c>
      <c r="C26" s="10">
        <v>5</v>
      </c>
      <c r="D26" s="10">
        <v>3</v>
      </c>
      <c r="E26" s="10" t="s">
        <v>68</v>
      </c>
      <c r="F26" s="10" t="s">
        <v>10</v>
      </c>
      <c r="G26" s="10" t="s">
        <v>97</v>
      </c>
      <c r="H26" s="10" t="s">
        <v>339</v>
      </c>
    </row>
    <row r="27" spans="1:8" x14ac:dyDescent="0.2">
      <c r="A27" s="10" t="s">
        <v>67</v>
      </c>
      <c r="B27" s="10" t="s">
        <v>182</v>
      </c>
      <c r="C27" s="10">
        <v>5</v>
      </c>
      <c r="D27" s="10">
        <v>3</v>
      </c>
      <c r="E27" s="10" t="s">
        <v>68</v>
      </c>
      <c r="F27" s="10" t="s">
        <v>10</v>
      </c>
      <c r="G27" s="10" t="s">
        <v>97</v>
      </c>
      <c r="H27" s="10" t="s">
        <v>103</v>
      </c>
    </row>
    <row r="28" spans="1:8" x14ac:dyDescent="0.2">
      <c r="A28" s="10" t="s">
        <v>67</v>
      </c>
      <c r="B28" s="10" t="s">
        <v>182</v>
      </c>
      <c r="C28" s="10">
        <v>5</v>
      </c>
      <c r="D28" s="10">
        <v>3</v>
      </c>
      <c r="E28" s="10" t="s">
        <v>68</v>
      </c>
      <c r="F28" s="10" t="s">
        <v>10</v>
      </c>
      <c r="G28" s="10" t="s">
        <v>97</v>
      </c>
      <c r="H28" s="10" t="s">
        <v>106</v>
      </c>
    </row>
    <row r="29" spans="1:8" x14ac:dyDescent="0.2">
      <c r="A29" s="10" t="s">
        <v>67</v>
      </c>
      <c r="B29" s="10" t="s">
        <v>182</v>
      </c>
      <c r="C29" s="10">
        <v>5</v>
      </c>
      <c r="D29" s="10">
        <v>3</v>
      </c>
      <c r="E29" s="10" t="s">
        <v>68</v>
      </c>
      <c r="F29" s="10" t="s">
        <v>10</v>
      </c>
      <c r="G29" s="10" t="s">
        <v>97</v>
      </c>
      <c r="H29" s="10" t="s">
        <v>109</v>
      </c>
    </row>
    <row r="30" spans="1:8" x14ac:dyDescent="0.2">
      <c r="A30" s="10" t="s">
        <v>67</v>
      </c>
      <c r="B30" s="10" t="s">
        <v>182</v>
      </c>
      <c r="C30" s="10">
        <v>5</v>
      </c>
      <c r="D30" s="10">
        <v>3</v>
      </c>
      <c r="E30" s="10" t="s">
        <v>68</v>
      </c>
      <c r="F30" s="10" t="s">
        <v>10</v>
      </c>
      <c r="G30" s="10" t="s">
        <v>97</v>
      </c>
      <c r="H30" s="10" t="s">
        <v>112</v>
      </c>
    </row>
    <row r="31" spans="1:8" x14ac:dyDescent="0.2">
      <c r="A31" s="10" t="s">
        <v>67</v>
      </c>
      <c r="B31" s="10" t="s">
        <v>183</v>
      </c>
      <c r="C31" s="10">
        <v>6</v>
      </c>
      <c r="D31" s="10" t="s">
        <v>203</v>
      </c>
      <c r="E31" s="10" t="s">
        <v>116</v>
      </c>
      <c r="F31" s="10" t="s">
        <v>10</v>
      </c>
      <c r="G31" s="10" t="s">
        <v>243</v>
      </c>
      <c r="H31" s="10" t="s">
        <v>216</v>
      </c>
    </row>
    <row r="32" spans="1:8" x14ac:dyDescent="0.2">
      <c r="A32" s="10" t="s">
        <v>67</v>
      </c>
      <c r="B32" s="10" t="s">
        <v>183</v>
      </c>
      <c r="C32" s="10">
        <v>6</v>
      </c>
      <c r="D32" s="10" t="s">
        <v>203</v>
      </c>
      <c r="E32" s="10" t="s">
        <v>116</v>
      </c>
      <c r="F32" s="10" t="s">
        <v>10</v>
      </c>
      <c r="G32" s="10" t="s">
        <v>243</v>
      </c>
      <c r="H32" s="10" t="s">
        <v>217</v>
      </c>
    </row>
    <row r="33" spans="1:8" ht="25.25" customHeight="1" x14ac:dyDescent="0.2">
      <c r="A33" s="10" t="s">
        <v>67</v>
      </c>
      <c r="B33" s="10" t="s">
        <v>184</v>
      </c>
      <c r="C33" s="5">
        <v>7</v>
      </c>
      <c r="D33" s="5" t="s">
        <v>204</v>
      </c>
      <c r="E33" s="5" t="s">
        <v>68</v>
      </c>
      <c r="F33" s="10" t="s">
        <v>10</v>
      </c>
      <c r="G33" s="5" t="s">
        <v>244</v>
      </c>
      <c r="H33" s="5" t="s">
        <v>218</v>
      </c>
    </row>
    <row r="34" spans="1:8" x14ac:dyDescent="0.2">
      <c r="A34" s="10" t="s">
        <v>67</v>
      </c>
      <c r="B34" s="10" t="s">
        <v>184</v>
      </c>
      <c r="C34" s="5">
        <v>7</v>
      </c>
      <c r="D34" s="5" t="s">
        <v>204</v>
      </c>
      <c r="E34" s="5" t="s">
        <v>68</v>
      </c>
      <c r="F34" s="10" t="s">
        <v>10</v>
      </c>
      <c r="G34" s="5" t="s">
        <v>244</v>
      </c>
      <c r="H34" s="10" t="s">
        <v>219</v>
      </c>
    </row>
    <row r="35" spans="1:8" x14ac:dyDescent="0.2">
      <c r="A35" s="10" t="s">
        <v>67</v>
      </c>
      <c r="B35" s="10" t="s">
        <v>184</v>
      </c>
      <c r="C35" s="5">
        <v>7</v>
      </c>
      <c r="D35" s="5" t="s">
        <v>204</v>
      </c>
      <c r="E35" s="5" t="s">
        <v>68</v>
      </c>
      <c r="F35" s="10" t="s">
        <v>10</v>
      </c>
      <c r="G35" s="5" t="s">
        <v>244</v>
      </c>
      <c r="H35" s="10" t="s">
        <v>220</v>
      </c>
    </row>
    <row r="36" spans="1:8" x14ac:dyDescent="0.2">
      <c r="A36" s="10" t="s">
        <v>67</v>
      </c>
      <c r="B36" s="10" t="s">
        <v>184</v>
      </c>
      <c r="C36" s="5">
        <v>8</v>
      </c>
      <c r="D36" s="5" t="s">
        <v>205</v>
      </c>
      <c r="E36" s="5" t="s">
        <v>116</v>
      </c>
      <c r="F36" s="10" t="s">
        <v>10</v>
      </c>
      <c r="G36" s="5" t="s">
        <v>245</v>
      </c>
      <c r="H36" s="10" t="s">
        <v>221</v>
      </c>
    </row>
    <row r="37" spans="1:8" x14ac:dyDescent="0.2">
      <c r="A37" s="10" t="s">
        <v>67</v>
      </c>
      <c r="B37" s="10" t="s">
        <v>184</v>
      </c>
      <c r="C37" s="5">
        <v>8</v>
      </c>
      <c r="D37" s="5" t="s">
        <v>205</v>
      </c>
      <c r="E37" s="5" t="s">
        <v>116</v>
      </c>
      <c r="F37" s="10" t="s">
        <v>10</v>
      </c>
      <c r="G37" s="5" t="s">
        <v>245</v>
      </c>
      <c r="H37" s="10" t="s">
        <v>222</v>
      </c>
    </row>
    <row r="38" spans="1:8" x14ac:dyDescent="0.2">
      <c r="A38" s="10" t="s">
        <v>67</v>
      </c>
      <c r="B38" s="10" t="s">
        <v>247</v>
      </c>
      <c r="C38" s="5">
        <v>9</v>
      </c>
      <c r="D38" s="5" t="s">
        <v>206</v>
      </c>
      <c r="E38" s="5" t="s">
        <v>68</v>
      </c>
      <c r="F38" s="10" t="s">
        <v>10</v>
      </c>
      <c r="G38" s="5" t="s">
        <v>246</v>
      </c>
      <c r="H38" s="10" t="s">
        <v>223</v>
      </c>
    </row>
    <row r="39" spans="1:8" x14ac:dyDescent="0.2">
      <c r="A39" s="10" t="s">
        <v>67</v>
      </c>
      <c r="B39" s="10" t="s">
        <v>247</v>
      </c>
      <c r="C39" s="5">
        <v>9</v>
      </c>
      <c r="D39" s="5" t="s">
        <v>206</v>
      </c>
      <c r="E39" s="5" t="s">
        <v>68</v>
      </c>
      <c r="F39" s="10" t="s">
        <v>10</v>
      </c>
      <c r="G39" s="5" t="s">
        <v>246</v>
      </c>
      <c r="H39" s="10" t="s">
        <v>224</v>
      </c>
    </row>
    <row r="40" spans="1:8" x14ac:dyDescent="0.2">
      <c r="A40" s="10" t="s">
        <v>67</v>
      </c>
      <c r="B40" s="10" t="s">
        <v>247</v>
      </c>
      <c r="C40" s="5">
        <v>9</v>
      </c>
      <c r="D40" s="5" t="s">
        <v>206</v>
      </c>
      <c r="E40" s="5" t="s">
        <v>68</v>
      </c>
      <c r="F40" s="10" t="s">
        <v>10</v>
      </c>
      <c r="G40" s="5" t="s">
        <v>246</v>
      </c>
      <c r="H40" s="10" t="s">
        <v>225</v>
      </c>
    </row>
    <row r="41" spans="1:8" x14ac:dyDescent="0.2">
      <c r="A41" s="10" t="s">
        <v>67</v>
      </c>
      <c r="B41" s="10" t="s">
        <v>247</v>
      </c>
      <c r="C41" s="10">
        <v>10</v>
      </c>
      <c r="D41" s="10" t="s">
        <v>207</v>
      </c>
      <c r="E41" s="10" t="s">
        <v>116</v>
      </c>
      <c r="F41" s="10" t="s">
        <v>10</v>
      </c>
      <c r="G41" s="10" t="s">
        <v>248</v>
      </c>
      <c r="H41" s="10" t="s">
        <v>226</v>
      </c>
    </row>
    <row r="42" spans="1:8" x14ac:dyDescent="0.2">
      <c r="A42" s="10" t="s">
        <v>67</v>
      </c>
      <c r="B42" s="10" t="s">
        <v>247</v>
      </c>
      <c r="C42" s="10">
        <v>10</v>
      </c>
      <c r="D42" s="10" t="s">
        <v>207</v>
      </c>
      <c r="E42" s="10" t="s">
        <v>116</v>
      </c>
      <c r="F42" s="10" t="s">
        <v>10</v>
      </c>
      <c r="G42" s="10" t="s">
        <v>248</v>
      </c>
      <c r="H42" s="10" t="s">
        <v>227</v>
      </c>
    </row>
    <row r="43" spans="1:8" x14ac:dyDescent="0.2">
      <c r="A43" s="10" t="s">
        <v>67</v>
      </c>
      <c r="B43" s="10" t="s">
        <v>250</v>
      </c>
      <c r="C43" s="10">
        <v>11</v>
      </c>
      <c r="D43" s="10" t="s">
        <v>208</v>
      </c>
      <c r="E43" s="10" t="s">
        <v>68</v>
      </c>
      <c r="F43" s="10" t="s">
        <v>10</v>
      </c>
      <c r="G43" s="10" t="s">
        <v>249</v>
      </c>
      <c r="H43" s="10" t="s">
        <v>228</v>
      </c>
    </row>
    <row r="44" spans="1:8" ht="17.75" customHeight="1" x14ac:dyDescent="0.2">
      <c r="A44" s="10" t="s">
        <v>67</v>
      </c>
      <c r="B44" s="10" t="s">
        <v>250</v>
      </c>
      <c r="C44" s="10">
        <v>11</v>
      </c>
      <c r="D44" s="10" t="s">
        <v>208</v>
      </c>
      <c r="E44" s="10" t="s">
        <v>68</v>
      </c>
      <c r="F44" s="10" t="s">
        <v>10</v>
      </c>
      <c r="G44" s="10" t="s">
        <v>249</v>
      </c>
      <c r="H44" s="10" t="s">
        <v>229</v>
      </c>
    </row>
    <row r="45" spans="1:8" x14ac:dyDescent="0.2">
      <c r="A45" s="10" t="s">
        <v>67</v>
      </c>
      <c r="B45" s="10" t="s">
        <v>250</v>
      </c>
      <c r="C45" s="10">
        <v>11</v>
      </c>
      <c r="D45" s="10" t="s">
        <v>208</v>
      </c>
      <c r="E45" s="10" t="s">
        <v>68</v>
      </c>
      <c r="F45" s="10" t="s">
        <v>10</v>
      </c>
      <c r="G45" s="10" t="s">
        <v>249</v>
      </c>
      <c r="H45" s="10" t="s">
        <v>230</v>
      </c>
    </row>
    <row r="46" spans="1:8" x14ac:dyDescent="0.2">
      <c r="A46" s="10" t="s">
        <v>67</v>
      </c>
      <c r="B46" s="10" t="s">
        <v>250</v>
      </c>
      <c r="C46" s="10">
        <v>12</v>
      </c>
      <c r="D46" s="10" t="s">
        <v>209</v>
      </c>
      <c r="E46" s="10" t="s">
        <v>116</v>
      </c>
      <c r="F46" s="10" t="s">
        <v>10</v>
      </c>
      <c r="G46" s="10" t="s">
        <v>251</v>
      </c>
      <c r="H46" s="10" t="s">
        <v>231</v>
      </c>
    </row>
    <row r="47" spans="1:8" x14ac:dyDescent="0.2">
      <c r="A47" s="10" t="s">
        <v>67</v>
      </c>
      <c r="B47" s="10" t="s">
        <v>250</v>
      </c>
      <c r="C47" s="10">
        <v>12</v>
      </c>
      <c r="D47" s="10" t="s">
        <v>209</v>
      </c>
      <c r="E47" s="10" t="s">
        <v>116</v>
      </c>
      <c r="F47" s="10" t="s">
        <v>10</v>
      </c>
      <c r="G47" s="10" t="s">
        <v>251</v>
      </c>
      <c r="H47" s="10" t="s">
        <v>232</v>
      </c>
    </row>
    <row r="48" spans="1:8" x14ac:dyDescent="0.2">
      <c r="A48" s="10" t="s">
        <v>67</v>
      </c>
      <c r="B48" s="10" t="s">
        <v>252</v>
      </c>
      <c r="C48" s="10">
        <v>13</v>
      </c>
      <c r="D48" s="10" t="s">
        <v>118</v>
      </c>
      <c r="E48" s="10" t="s">
        <v>68</v>
      </c>
      <c r="F48" s="10" t="s">
        <v>10</v>
      </c>
      <c r="G48" s="10" t="s">
        <v>119</v>
      </c>
      <c r="H48" s="10" t="s">
        <v>120</v>
      </c>
    </row>
    <row r="49" spans="1:8" x14ac:dyDescent="0.2">
      <c r="A49" s="10" t="s">
        <v>67</v>
      </c>
      <c r="B49" s="10" t="s">
        <v>252</v>
      </c>
      <c r="C49" s="10">
        <v>13</v>
      </c>
      <c r="D49" s="10" t="s">
        <v>118</v>
      </c>
      <c r="E49" s="10" t="s">
        <v>68</v>
      </c>
      <c r="F49" s="10" t="s">
        <v>10</v>
      </c>
      <c r="G49" s="10" t="s">
        <v>119</v>
      </c>
      <c r="H49" s="10" t="s">
        <v>121</v>
      </c>
    </row>
    <row r="50" spans="1:8" x14ac:dyDescent="0.2">
      <c r="A50" s="10" t="s">
        <v>67</v>
      </c>
      <c r="B50" s="10" t="s">
        <v>252</v>
      </c>
      <c r="C50" s="10">
        <v>13</v>
      </c>
      <c r="D50" s="10" t="s">
        <v>118</v>
      </c>
      <c r="E50" s="10" t="s">
        <v>68</v>
      </c>
      <c r="F50" s="10" t="s">
        <v>10</v>
      </c>
      <c r="G50" s="10" t="s">
        <v>119</v>
      </c>
      <c r="H50" s="10" t="s">
        <v>123</v>
      </c>
    </row>
    <row r="51" spans="1:8" x14ac:dyDescent="0.2">
      <c r="A51" s="10" t="s">
        <v>67</v>
      </c>
      <c r="B51" s="10" t="s">
        <v>252</v>
      </c>
      <c r="C51" s="10">
        <v>13</v>
      </c>
      <c r="D51" s="10" t="s">
        <v>118</v>
      </c>
      <c r="E51" s="10" t="s">
        <v>68</v>
      </c>
      <c r="F51" s="10" t="s">
        <v>10</v>
      </c>
      <c r="G51" s="10" t="s">
        <v>119</v>
      </c>
      <c r="H51" s="10" t="s">
        <v>124</v>
      </c>
    </row>
    <row r="52" spans="1:8" ht="17.75" customHeight="1" x14ac:dyDescent="0.2">
      <c r="A52" s="10" t="s">
        <v>67</v>
      </c>
      <c r="B52" s="10" t="s">
        <v>252</v>
      </c>
      <c r="C52" s="10">
        <v>13</v>
      </c>
      <c r="D52" s="10" t="s">
        <v>118</v>
      </c>
      <c r="E52" s="10" t="s">
        <v>68</v>
      </c>
      <c r="F52" s="10" t="s">
        <v>10</v>
      </c>
      <c r="G52" s="10" t="s">
        <v>119</v>
      </c>
      <c r="H52" s="10" t="s">
        <v>126</v>
      </c>
    </row>
    <row r="53" spans="1:8" x14ac:dyDescent="0.2">
      <c r="A53" s="10" t="s">
        <v>67</v>
      </c>
      <c r="B53" s="10" t="s">
        <v>253</v>
      </c>
      <c r="C53" s="10">
        <v>14</v>
      </c>
      <c r="D53" s="10" t="s">
        <v>139</v>
      </c>
      <c r="E53" s="10" t="s">
        <v>68</v>
      </c>
      <c r="F53" s="10" t="s">
        <v>10</v>
      </c>
      <c r="G53" s="10" t="s">
        <v>128</v>
      </c>
      <c r="H53" s="10" t="s">
        <v>129</v>
      </c>
    </row>
    <row r="54" spans="1:8" x14ac:dyDescent="0.2">
      <c r="A54" s="10" t="s">
        <v>67</v>
      </c>
      <c r="B54" s="10" t="s">
        <v>253</v>
      </c>
      <c r="C54" s="10">
        <v>14</v>
      </c>
      <c r="D54" s="10" t="s">
        <v>139</v>
      </c>
      <c r="E54" s="10" t="s">
        <v>68</v>
      </c>
      <c r="F54" s="10" t="s">
        <v>10</v>
      </c>
      <c r="G54" s="10" t="s">
        <v>128</v>
      </c>
      <c r="H54" s="10" t="s">
        <v>130</v>
      </c>
    </row>
    <row r="55" spans="1:8" x14ac:dyDescent="0.2">
      <c r="A55" s="10" t="s">
        <v>67</v>
      </c>
      <c r="B55" s="10" t="s">
        <v>253</v>
      </c>
      <c r="C55" s="10">
        <v>14</v>
      </c>
      <c r="D55" s="10" t="s">
        <v>139</v>
      </c>
      <c r="E55" s="10" t="s">
        <v>68</v>
      </c>
      <c r="F55" s="10" t="s">
        <v>10</v>
      </c>
      <c r="G55" s="10" t="s">
        <v>128</v>
      </c>
      <c r="H55" s="10" t="s">
        <v>131</v>
      </c>
    </row>
    <row r="56" spans="1:8" x14ac:dyDescent="0.2">
      <c r="A56" s="10" t="s">
        <v>67</v>
      </c>
      <c r="B56" s="10" t="s">
        <v>253</v>
      </c>
      <c r="C56" s="10">
        <v>14</v>
      </c>
      <c r="D56" s="10" t="s">
        <v>139</v>
      </c>
      <c r="E56" s="10" t="s">
        <v>68</v>
      </c>
      <c r="F56" s="10" t="s">
        <v>10</v>
      </c>
      <c r="G56" s="10" t="s">
        <v>128</v>
      </c>
      <c r="H56" s="10" t="s">
        <v>132</v>
      </c>
    </row>
    <row r="57" spans="1:8" x14ac:dyDescent="0.2">
      <c r="A57" s="10" t="s">
        <v>67</v>
      </c>
      <c r="B57" s="10" t="s">
        <v>253</v>
      </c>
      <c r="C57" s="10">
        <v>14</v>
      </c>
      <c r="D57" s="10" t="s">
        <v>139</v>
      </c>
      <c r="E57" s="10" t="s">
        <v>68</v>
      </c>
      <c r="F57" s="10" t="s">
        <v>10</v>
      </c>
      <c r="G57" s="10" t="s">
        <v>128</v>
      </c>
      <c r="H57" s="10" t="s">
        <v>134</v>
      </c>
    </row>
    <row r="58" spans="1:8" x14ac:dyDescent="0.2">
      <c r="A58" s="10" t="s">
        <v>67</v>
      </c>
      <c r="B58" s="10" t="s">
        <v>253</v>
      </c>
      <c r="C58" s="5">
        <v>14</v>
      </c>
      <c r="D58" s="5" t="s">
        <v>139</v>
      </c>
      <c r="E58" s="1" t="s">
        <v>68</v>
      </c>
      <c r="F58" s="5" t="s">
        <v>10</v>
      </c>
      <c r="G58" s="23" t="s">
        <v>128</v>
      </c>
      <c r="H58" s="5" t="s">
        <v>699</v>
      </c>
    </row>
    <row r="59" spans="1:8" x14ac:dyDescent="0.2">
      <c r="A59" s="10" t="s">
        <v>67</v>
      </c>
      <c r="B59" s="10" t="s">
        <v>259</v>
      </c>
      <c r="C59" s="5">
        <v>15</v>
      </c>
      <c r="D59" s="5" t="s">
        <v>210</v>
      </c>
      <c r="E59" s="5" t="s">
        <v>68</v>
      </c>
      <c r="F59" s="10" t="s">
        <v>10</v>
      </c>
      <c r="G59" s="5" t="s">
        <v>254</v>
      </c>
      <c r="H59" s="5" t="s">
        <v>233</v>
      </c>
    </row>
    <row r="60" spans="1:8" x14ac:dyDescent="0.2">
      <c r="A60" s="10" t="s">
        <v>67</v>
      </c>
      <c r="B60" s="10" t="s">
        <v>259</v>
      </c>
      <c r="C60" s="5">
        <v>15</v>
      </c>
      <c r="D60" s="5" t="s">
        <v>210</v>
      </c>
      <c r="E60" s="5" t="s">
        <v>68</v>
      </c>
      <c r="F60" s="10" t="s">
        <v>10</v>
      </c>
      <c r="G60" s="5" t="s">
        <v>254</v>
      </c>
      <c r="H60" s="10" t="s">
        <v>234</v>
      </c>
    </row>
    <row r="61" spans="1:8" x14ac:dyDescent="0.2">
      <c r="A61" s="10" t="s">
        <v>67</v>
      </c>
      <c r="B61" s="10" t="s">
        <v>259</v>
      </c>
      <c r="C61" s="5">
        <v>15</v>
      </c>
      <c r="D61" s="5" t="s">
        <v>210</v>
      </c>
      <c r="E61" s="5" t="s">
        <v>68</v>
      </c>
      <c r="F61" s="10" t="s">
        <v>10</v>
      </c>
      <c r="G61" s="5" t="s">
        <v>254</v>
      </c>
      <c r="H61" s="10" t="s">
        <v>235</v>
      </c>
    </row>
    <row r="62" spans="1:8" x14ac:dyDescent="0.2">
      <c r="A62" s="10" t="s">
        <v>67</v>
      </c>
      <c r="B62" s="10" t="s">
        <v>259</v>
      </c>
      <c r="C62" s="5">
        <v>16</v>
      </c>
      <c r="D62" s="5" t="s">
        <v>211</v>
      </c>
      <c r="E62" s="5" t="s">
        <v>116</v>
      </c>
      <c r="F62" s="10" t="s">
        <v>10</v>
      </c>
      <c r="G62" s="5" t="s">
        <v>255</v>
      </c>
      <c r="H62" s="10" t="s">
        <v>236</v>
      </c>
    </row>
    <row r="63" spans="1:8" x14ac:dyDescent="0.2">
      <c r="A63" s="10" t="s">
        <v>67</v>
      </c>
      <c r="B63" s="10" t="s">
        <v>259</v>
      </c>
      <c r="C63" s="5">
        <v>16</v>
      </c>
      <c r="D63" s="5" t="s">
        <v>211</v>
      </c>
      <c r="E63" s="5" t="s">
        <v>116</v>
      </c>
      <c r="F63" s="10" t="s">
        <v>10</v>
      </c>
      <c r="G63" s="5" t="s">
        <v>255</v>
      </c>
      <c r="H63" s="10" t="s">
        <v>237</v>
      </c>
    </row>
    <row r="64" spans="1:8" x14ac:dyDescent="0.2">
      <c r="A64" s="10" t="s">
        <v>67</v>
      </c>
      <c r="B64" s="10" t="s">
        <v>258</v>
      </c>
      <c r="C64" s="5">
        <v>17</v>
      </c>
      <c r="D64" s="5" t="s">
        <v>212</v>
      </c>
      <c r="E64" s="5" t="s">
        <v>68</v>
      </c>
      <c r="F64" s="10" t="s">
        <v>10</v>
      </c>
      <c r="G64" s="5" t="s">
        <v>256</v>
      </c>
      <c r="H64" s="10" t="s">
        <v>238</v>
      </c>
    </row>
    <row r="65" spans="1:8" x14ac:dyDescent="0.2">
      <c r="A65" s="10" t="s">
        <v>67</v>
      </c>
      <c r="B65" s="10" t="s">
        <v>258</v>
      </c>
      <c r="C65" s="5">
        <v>17</v>
      </c>
      <c r="D65" s="5" t="s">
        <v>212</v>
      </c>
      <c r="E65" s="5" t="s">
        <v>68</v>
      </c>
      <c r="F65" s="10" t="s">
        <v>10</v>
      </c>
      <c r="G65" s="5" t="s">
        <v>256</v>
      </c>
      <c r="H65" s="10" t="s">
        <v>239</v>
      </c>
    </row>
    <row r="66" spans="1:8" x14ac:dyDescent="0.2">
      <c r="A66" s="10" t="s">
        <v>67</v>
      </c>
      <c r="B66" s="10" t="s">
        <v>258</v>
      </c>
      <c r="C66" s="5">
        <v>17</v>
      </c>
      <c r="D66" s="5" t="s">
        <v>212</v>
      </c>
      <c r="E66" s="5" t="s">
        <v>68</v>
      </c>
      <c r="F66" s="10" t="s">
        <v>10</v>
      </c>
      <c r="G66" s="5" t="s">
        <v>256</v>
      </c>
      <c r="H66" s="10" t="s">
        <v>240</v>
      </c>
    </row>
    <row r="67" spans="1:8" x14ac:dyDescent="0.2">
      <c r="A67" s="10" t="s">
        <v>67</v>
      </c>
      <c r="B67" s="10" t="s">
        <v>258</v>
      </c>
      <c r="C67" s="10">
        <v>18</v>
      </c>
      <c r="D67" s="10" t="s">
        <v>213</v>
      </c>
      <c r="E67" s="10" t="s">
        <v>116</v>
      </c>
      <c r="F67" s="10" t="s">
        <v>10</v>
      </c>
      <c r="G67" s="5" t="s">
        <v>257</v>
      </c>
      <c r="H67" s="10" t="s">
        <v>241</v>
      </c>
    </row>
    <row r="68" spans="1:8" x14ac:dyDescent="0.2">
      <c r="A68" s="10" t="s">
        <v>67</v>
      </c>
      <c r="B68" s="10" t="s">
        <v>258</v>
      </c>
      <c r="C68" s="10">
        <v>18</v>
      </c>
      <c r="D68" s="10" t="s">
        <v>213</v>
      </c>
      <c r="E68" s="10" t="s">
        <v>116</v>
      </c>
      <c r="F68" s="10" t="s">
        <v>10</v>
      </c>
      <c r="G68" s="5" t="s">
        <v>257</v>
      </c>
      <c r="H68" s="10" t="s">
        <v>242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341"/>
  <sheetViews>
    <sheetView topLeftCell="A222" zoomScale="80" zoomScaleNormal="80" workbookViewId="0">
      <selection activeCell="G262" sqref="G262"/>
    </sheetView>
  </sheetViews>
  <sheetFormatPr baseColWidth="10" defaultColWidth="11.5" defaultRowHeight="15" x14ac:dyDescent="0.2"/>
  <cols>
    <col min="1" max="4" width="11.5" style="1"/>
    <col min="5" max="5" width="28.1640625" style="1" customWidth="1"/>
    <col min="6" max="6" width="31.5" style="1" customWidth="1"/>
    <col min="7" max="7" width="18.33203125" style="1" customWidth="1"/>
    <col min="8" max="16384" width="11.5" style="1"/>
  </cols>
  <sheetData>
    <row r="1" spans="1:7" ht="16" x14ac:dyDescent="0.2">
      <c r="A1" s="1" t="s">
        <v>0</v>
      </c>
      <c r="B1" s="1" t="s">
        <v>31</v>
      </c>
      <c r="C1" s="1" t="s">
        <v>5</v>
      </c>
      <c r="D1" s="1" t="s">
        <v>36</v>
      </c>
      <c r="E1" s="1" t="s">
        <v>37</v>
      </c>
      <c r="F1" s="2" t="s">
        <v>55</v>
      </c>
      <c r="G1" s="1" t="s">
        <v>49</v>
      </c>
    </row>
    <row r="2" spans="1:7" ht="16" x14ac:dyDescent="0.2">
      <c r="A2" s="10" t="s">
        <v>67</v>
      </c>
      <c r="B2" s="10" t="s">
        <v>178</v>
      </c>
      <c r="C2" s="10" t="s">
        <v>10</v>
      </c>
      <c r="D2" s="10" t="s">
        <v>11</v>
      </c>
      <c r="E2" s="10" t="s">
        <v>12</v>
      </c>
      <c r="F2" s="9" t="s">
        <v>64</v>
      </c>
      <c r="G2" s="1" t="s">
        <v>331</v>
      </c>
    </row>
    <row r="3" spans="1:7" ht="16" x14ac:dyDescent="0.2">
      <c r="A3" s="10" t="s">
        <v>67</v>
      </c>
      <c r="B3" s="10" t="s">
        <v>178</v>
      </c>
      <c r="C3" s="10" t="s">
        <v>10</v>
      </c>
      <c r="D3" s="10" t="s">
        <v>11</v>
      </c>
      <c r="E3" s="10" t="s">
        <v>12</v>
      </c>
      <c r="F3" s="9" t="s">
        <v>65</v>
      </c>
      <c r="G3" s="1" t="s">
        <v>332</v>
      </c>
    </row>
    <row r="4" spans="1:7" ht="16" x14ac:dyDescent="0.2">
      <c r="A4" s="10" t="s">
        <v>67</v>
      </c>
      <c r="B4" s="10" t="s">
        <v>178</v>
      </c>
      <c r="C4" s="10" t="s">
        <v>10</v>
      </c>
      <c r="D4" s="10" t="s">
        <v>11</v>
      </c>
      <c r="E4" s="10" t="s">
        <v>14</v>
      </c>
      <c r="F4" s="9" t="s">
        <v>149</v>
      </c>
      <c r="G4" s="1" t="s">
        <v>331</v>
      </c>
    </row>
    <row r="5" spans="1:7" ht="16" x14ac:dyDescent="0.2">
      <c r="A5" s="10" t="s">
        <v>67</v>
      </c>
      <c r="B5" s="10" t="s">
        <v>178</v>
      </c>
      <c r="C5" s="10" t="s">
        <v>10</v>
      </c>
      <c r="D5" s="10" t="s">
        <v>11</v>
      </c>
      <c r="E5" s="10" t="s">
        <v>14</v>
      </c>
      <c r="F5" s="9" t="s">
        <v>185</v>
      </c>
      <c r="G5" s="1" t="s">
        <v>332</v>
      </c>
    </row>
    <row r="6" spans="1:7" x14ac:dyDescent="0.2">
      <c r="A6" s="10" t="s">
        <v>67</v>
      </c>
      <c r="B6" s="10" t="s">
        <v>178</v>
      </c>
      <c r="C6" s="10" t="s">
        <v>10</v>
      </c>
      <c r="D6" s="10" t="s">
        <v>11</v>
      </c>
      <c r="E6" s="10" t="s">
        <v>14</v>
      </c>
      <c r="F6" s="27" t="s">
        <v>594</v>
      </c>
      <c r="G6" s="1" t="s">
        <v>333</v>
      </c>
    </row>
    <row r="7" spans="1:7" ht="16" x14ac:dyDescent="0.2">
      <c r="A7" s="10" t="s">
        <v>67</v>
      </c>
      <c r="B7" s="10" t="s">
        <v>178</v>
      </c>
      <c r="C7" s="10" t="s">
        <v>10</v>
      </c>
      <c r="D7" s="10" t="s">
        <v>11</v>
      </c>
      <c r="E7" s="10" t="s">
        <v>16</v>
      </c>
      <c r="F7" s="9" t="s">
        <v>150</v>
      </c>
      <c r="G7" s="1" t="s">
        <v>331</v>
      </c>
    </row>
    <row r="8" spans="1:7" ht="16" x14ac:dyDescent="0.2">
      <c r="A8" s="10" t="s">
        <v>67</v>
      </c>
      <c r="B8" s="10" t="s">
        <v>178</v>
      </c>
      <c r="C8" s="10" t="s">
        <v>10</v>
      </c>
      <c r="D8" s="10" t="s">
        <v>11</v>
      </c>
      <c r="E8" s="10" t="s">
        <v>16</v>
      </c>
      <c r="F8" s="9" t="s">
        <v>186</v>
      </c>
      <c r="G8" s="1" t="s">
        <v>332</v>
      </c>
    </row>
    <row r="9" spans="1:7" x14ac:dyDescent="0.2">
      <c r="A9" s="10" t="s">
        <v>67</v>
      </c>
      <c r="B9" s="10" t="s">
        <v>178</v>
      </c>
      <c r="C9" s="10" t="s">
        <v>10</v>
      </c>
      <c r="D9" s="10" t="s">
        <v>11</v>
      </c>
      <c r="E9" s="10" t="s">
        <v>16</v>
      </c>
      <c r="F9" s="27" t="s">
        <v>594</v>
      </c>
      <c r="G9" s="1" t="s">
        <v>333</v>
      </c>
    </row>
    <row r="10" spans="1:7" x14ac:dyDescent="0.2">
      <c r="A10" s="10" t="s">
        <v>67</v>
      </c>
      <c r="B10" s="10" t="s">
        <v>178</v>
      </c>
      <c r="C10" s="10" t="s">
        <v>10</v>
      </c>
      <c r="D10" s="10" t="s">
        <v>11</v>
      </c>
      <c r="E10" s="10" t="s">
        <v>71</v>
      </c>
      <c r="F10" s="6" t="s">
        <v>151</v>
      </c>
      <c r="G10" s="1" t="s">
        <v>331</v>
      </c>
    </row>
    <row r="11" spans="1:7" ht="16" x14ac:dyDescent="0.2">
      <c r="A11" s="10" t="s">
        <v>67</v>
      </c>
      <c r="B11" s="10" t="s">
        <v>178</v>
      </c>
      <c r="C11" s="10" t="s">
        <v>10</v>
      </c>
      <c r="D11" s="10" t="s">
        <v>11</v>
      </c>
      <c r="E11" s="10" t="s">
        <v>71</v>
      </c>
      <c r="F11" s="9" t="s">
        <v>160</v>
      </c>
      <c r="G11" s="1" t="s">
        <v>332</v>
      </c>
    </row>
    <row r="12" spans="1:7" x14ac:dyDescent="0.2">
      <c r="A12" s="10" t="s">
        <v>67</v>
      </c>
      <c r="B12" s="10" t="s">
        <v>178</v>
      </c>
      <c r="C12" s="10" t="s">
        <v>10</v>
      </c>
      <c r="D12" s="10" t="s">
        <v>11</v>
      </c>
      <c r="E12" s="10" t="s">
        <v>71</v>
      </c>
      <c r="F12" s="27" t="s">
        <v>596</v>
      </c>
      <c r="G12" s="1" t="s">
        <v>333</v>
      </c>
    </row>
    <row r="13" spans="1:7" ht="16" x14ac:dyDescent="0.2">
      <c r="A13" s="10" t="s">
        <v>67</v>
      </c>
      <c r="B13" s="10" t="s">
        <v>178</v>
      </c>
      <c r="C13" s="10" t="s">
        <v>10</v>
      </c>
      <c r="D13" s="10" t="s">
        <v>11</v>
      </c>
      <c r="E13" s="10" t="s">
        <v>74</v>
      </c>
      <c r="F13" s="9" t="s">
        <v>152</v>
      </c>
      <c r="G13" s="1" t="s">
        <v>331</v>
      </c>
    </row>
    <row r="14" spans="1:7" ht="16" x14ac:dyDescent="0.2">
      <c r="A14" s="10" t="s">
        <v>67</v>
      </c>
      <c r="B14" s="10" t="s">
        <v>178</v>
      </c>
      <c r="C14" s="10" t="s">
        <v>10</v>
      </c>
      <c r="D14" s="10" t="s">
        <v>11</v>
      </c>
      <c r="E14" s="10" t="s">
        <v>74</v>
      </c>
      <c r="F14" s="9" t="s">
        <v>161</v>
      </c>
      <c r="G14" s="1" t="s">
        <v>332</v>
      </c>
    </row>
    <row r="15" spans="1:7" x14ac:dyDescent="0.2">
      <c r="A15" s="10" t="s">
        <v>67</v>
      </c>
      <c r="B15" s="10" t="s">
        <v>178</v>
      </c>
      <c r="C15" s="10" t="s">
        <v>10</v>
      </c>
      <c r="D15" s="10" t="s">
        <v>11</v>
      </c>
      <c r="E15" s="10" t="s">
        <v>74</v>
      </c>
      <c r="F15" s="27" t="s">
        <v>598</v>
      </c>
      <c r="G15" s="1" t="s">
        <v>333</v>
      </c>
    </row>
    <row r="16" spans="1:7" x14ac:dyDescent="0.2">
      <c r="A16" s="10" t="s">
        <v>67</v>
      </c>
      <c r="B16" s="10" t="s">
        <v>178</v>
      </c>
      <c r="C16" s="10" t="s">
        <v>10</v>
      </c>
      <c r="D16" s="10" t="s">
        <v>11</v>
      </c>
      <c r="E16" s="10" t="s">
        <v>74</v>
      </c>
      <c r="F16" s="26" t="s">
        <v>672</v>
      </c>
      <c r="G16" s="1" t="s">
        <v>333</v>
      </c>
    </row>
    <row r="17" spans="1:7" ht="16" x14ac:dyDescent="0.2">
      <c r="A17" s="10" t="s">
        <v>67</v>
      </c>
      <c r="B17" s="10" t="s">
        <v>179</v>
      </c>
      <c r="C17" s="10" t="s">
        <v>10</v>
      </c>
      <c r="D17" s="10" t="s">
        <v>38</v>
      </c>
      <c r="E17" s="10" t="s">
        <v>19</v>
      </c>
      <c r="F17" s="9" t="s">
        <v>64</v>
      </c>
      <c r="G17" s="1" t="s">
        <v>331</v>
      </c>
    </row>
    <row r="18" spans="1:7" ht="16" x14ac:dyDescent="0.2">
      <c r="A18" s="10" t="s">
        <v>67</v>
      </c>
      <c r="B18" s="10" t="s">
        <v>179</v>
      </c>
      <c r="C18" s="10" t="s">
        <v>10</v>
      </c>
      <c r="D18" s="10" t="s">
        <v>38</v>
      </c>
      <c r="E18" s="10" t="s">
        <v>19</v>
      </c>
      <c r="F18" s="9" t="s">
        <v>65</v>
      </c>
      <c r="G18" s="1" t="s">
        <v>332</v>
      </c>
    </row>
    <row r="19" spans="1:7" ht="16" x14ac:dyDescent="0.2">
      <c r="A19" s="10" t="s">
        <v>67</v>
      </c>
      <c r="B19" s="10" t="s">
        <v>179</v>
      </c>
      <c r="C19" s="10" t="s">
        <v>10</v>
      </c>
      <c r="D19" s="10" t="s">
        <v>38</v>
      </c>
      <c r="E19" s="10" t="s">
        <v>21</v>
      </c>
      <c r="F19" s="9" t="s">
        <v>149</v>
      </c>
      <c r="G19" s="1" t="s">
        <v>331</v>
      </c>
    </row>
    <row r="20" spans="1:7" ht="16" x14ac:dyDescent="0.2">
      <c r="A20" s="10" t="s">
        <v>67</v>
      </c>
      <c r="B20" s="10" t="s">
        <v>179</v>
      </c>
      <c r="C20" s="10" t="s">
        <v>10</v>
      </c>
      <c r="D20" s="10" t="s">
        <v>38</v>
      </c>
      <c r="E20" s="10" t="s">
        <v>21</v>
      </c>
      <c r="F20" s="9" t="s">
        <v>185</v>
      </c>
      <c r="G20" s="1" t="s">
        <v>332</v>
      </c>
    </row>
    <row r="21" spans="1:7" x14ac:dyDescent="0.2">
      <c r="A21" s="10" t="s">
        <v>67</v>
      </c>
      <c r="B21" s="10" t="s">
        <v>179</v>
      </c>
      <c r="C21" s="10" t="s">
        <v>10</v>
      </c>
      <c r="D21" s="10" t="s">
        <v>38</v>
      </c>
      <c r="E21" s="10" t="s">
        <v>21</v>
      </c>
      <c r="F21" s="27" t="s">
        <v>594</v>
      </c>
      <c r="G21" s="1" t="s">
        <v>333</v>
      </c>
    </row>
    <row r="22" spans="1:7" ht="16" x14ac:dyDescent="0.2">
      <c r="A22" s="10" t="s">
        <v>67</v>
      </c>
      <c r="B22" s="10" t="s">
        <v>179</v>
      </c>
      <c r="C22" s="10" t="s">
        <v>10</v>
      </c>
      <c r="D22" s="10" t="s">
        <v>38</v>
      </c>
      <c r="E22" s="10" t="s">
        <v>22</v>
      </c>
      <c r="F22" s="9" t="s">
        <v>150</v>
      </c>
      <c r="G22" s="1" t="s">
        <v>331</v>
      </c>
    </row>
    <row r="23" spans="1:7" ht="16" x14ac:dyDescent="0.2">
      <c r="A23" s="10" t="s">
        <v>67</v>
      </c>
      <c r="B23" s="10" t="s">
        <v>179</v>
      </c>
      <c r="C23" s="10" t="s">
        <v>10</v>
      </c>
      <c r="D23" s="10" t="s">
        <v>38</v>
      </c>
      <c r="E23" s="10" t="s">
        <v>22</v>
      </c>
      <c r="F23" s="9" t="s">
        <v>186</v>
      </c>
      <c r="G23" s="1" t="s">
        <v>332</v>
      </c>
    </row>
    <row r="24" spans="1:7" x14ac:dyDescent="0.2">
      <c r="A24" s="10" t="s">
        <v>67</v>
      </c>
      <c r="B24" s="10" t="s">
        <v>179</v>
      </c>
      <c r="C24" s="10" t="s">
        <v>10</v>
      </c>
      <c r="D24" s="10" t="s">
        <v>38</v>
      </c>
      <c r="E24" s="10" t="s">
        <v>22</v>
      </c>
      <c r="F24" s="27" t="s">
        <v>594</v>
      </c>
      <c r="G24" s="1" t="s">
        <v>333</v>
      </c>
    </row>
    <row r="25" spans="1:7" ht="16" x14ac:dyDescent="0.2">
      <c r="A25" s="10" t="s">
        <v>67</v>
      </c>
      <c r="B25" s="10" t="s">
        <v>179</v>
      </c>
      <c r="C25" s="10" t="s">
        <v>10</v>
      </c>
      <c r="D25" s="10" t="s">
        <v>38</v>
      </c>
      <c r="E25" s="10" t="s">
        <v>76</v>
      </c>
      <c r="F25" s="9" t="s">
        <v>152</v>
      </c>
      <c r="G25" s="1" t="s">
        <v>331</v>
      </c>
    </row>
    <row r="26" spans="1:7" ht="16" x14ac:dyDescent="0.2">
      <c r="A26" s="10" t="s">
        <v>67</v>
      </c>
      <c r="B26" s="10" t="s">
        <v>179</v>
      </c>
      <c r="C26" s="10" t="s">
        <v>10</v>
      </c>
      <c r="D26" s="10" t="s">
        <v>38</v>
      </c>
      <c r="E26" s="10" t="s">
        <v>76</v>
      </c>
      <c r="F26" s="9" t="s">
        <v>162</v>
      </c>
      <c r="G26" s="1" t="s">
        <v>332</v>
      </c>
    </row>
    <row r="27" spans="1:7" x14ac:dyDescent="0.2">
      <c r="A27" s="10" t="s">
        <v>67</v>
      </c>
      <c r="B27" s="10" t="s">
        <v>179</v>
      </c>
      <c r="C27" s="10" t="s">
        <v>10</v>
      </c>
      <c r="D27" s="10" t="s">
        <v>38</v>
      </c>
      <c r="E27" s="10" t="s">
        <v>76</v>
      </c>
      <c r="F27" s="26" t="s">
        <v>672</v>
      </c>
      <c r="G27" s="1" t="s">
        <v>333</v>
      </c>
    </row>
    <row r="28" spans="1:7" x14ac:dyDescent="0.2">
      <c r="A28" s="10" t="s">
        <v>67</v>
      </c>
      <c r="B28" s="10" t="s">
        <v>179</v>
      </c>
      <c r="C28" s="10" t="s">
        <v>10</v>
      </c>
      <c r="D28" s="10" t="s">
        <v>38</v>
      </c>
      <c r="E28" s="10" t="s">
        <v>76</v>
      </c>
      <c r="F28" s="27" t="s">
        <v>598</v>
      </c>
      <c r="G28" s="1" t="s">
        <v>333</v>
      </c>
    </row>
    <row r="29" spans="1:7" ht="16" x14ac:dyDescent="0.2">
      <c r="A29" s="10" t="s">
        <v>67</v>
      </c>
      <c r="B29" s="10" t="s">
        <v>179</v>
      </c>
      <c r="C29" s="10" t="s">
        <v>10</v>
      </c>
      <c r="D29" s="10" t="s">
        <v>38</v>
      </c>
      <c r="E29" s="10" t="s">
        <v>78</v>
      </c>
      <c r="F29" s="9" t="s">
        <v>152</v>
      </c>
      <c r="G29" s="1" t="s">
        <v>331</v>
      </c>
    </row>
    <row r="30" spans="1:7" ht="16" x14ac:dyDescent="0.2">
      <c r="A30" s="10" t="s">
        <v>67</v>
      </c>
      <c r="B30" s="10" t="s">
        <v>179</v>
      </c>
      <c r="C30" s="10" t="s">
        <v>10</v>
      </c>
      <c r="D30" s="10" t="s">
        <v>38</v>
      </c>
      <c r="E30" s="10" t="s">
        <v>78</v>
      </c>
      <c r="F30" s="9" t="s">
        <v>163</v>
      </c>
      <c r="G30" s="1" t="s">
        <v>332</v>
      </c>
    </row>
    <row r="31" spans="1:7" x14ac:dyDescent="0.2">
      <c r="A31" s="10" t="s">
        <v>67</v>
      </c>
      <c r="B31" s="10" t="s">
        <v>179</v>
      </c>
      <c r="C31" s="10" t="s">
        <v>10</v>
      </c>
      <c r="D31" s="10" t="s">
        <v>38</v>
      </c>
      <c r="E31" s="10" t="s">
        <v>78</v>
      </c>
      <c r="F31" s="26" t="s">
        <v>672</v>
      </c>
      <c r="G31" s="1" t="s">
        <v>333</v>
      </c>
    </row>
    <row r="32" spans="1:7" x14ac:dyDescent="0.2">
      <c r="A32" s="10" t="s">
        <v>67</v>
      </c>
      <c r="B32" s="10" t="s">
        <v>179</v>
      </c>
      <c r="C32" s="10" t="s">
        <v>10</v>
      </c>
      <c r="D32" s="10" t="s">
        <v>38</v>
      </c>
      <c r="E32" s="10" t="s">
        <v>78</v>
      </c>
      <c r="F32" s="27" t="s">
        <v>598</v>
      </c>
      <c r="G32" s="1" t="s">
        <v>333</v>
      </c>
    </row>
    <row r="33" spans="1:7" ht="16" x14ac:dyDescent="0.2">
      <c r="A33" s="10" t="s">
        <v>67</v>
      </c>
      <c r="B33" s="10" t="s">
        <v>180</v>
      </c>
      <c r="C33" s="10" t="s">
        <v>10</v>
      </c>
      <c r="D33" s="10" t="s">
        <v>25</v>
      </c>
      <c r="E33" s="10" t="s">
        <v>26</v>
      </c>
      <c r="F33" s="9" t="s">
        <v>64</v>
      </c>
      <c r="G33" s="1" t="s">
        <v>331</v>
      </c>
    </row>
    <row r="34" spans="1:7" ht="16" x14ac:dyDescent="0.2">
      <c r="A34" s="10" t="s">
        <v>67</v>
      </c>
      <c r="B34" s="10" t="s">
        <v>180</v>
      </c>
      <c r="C34" s="10" t="s">
        <v>10</v>
      </c>
      <c r="D34" s="10" t="s">
        <v>25</v>
      </c>
      <c r="E34" s="10" t="s">
        <v>26</v>
      </c>
      <c r="F34" s="9" t="s">
        <v>65</v>
      </c>
      <c r="G34" s="1" t="s">
        <v>332</v>
      </c>
    </row>
    <row r="35" spans="1:7" ht="16" x14ac:dyDescent="0.2">
      <c r="A35" s="10" t="s">
        <v>67</v>
      </c>
      <c r="B35" s="10" t="s">
        <v>180</v>
      </c>
      <c r="C35" s="10" t="s">
        <v>10</v>
      </c>
      <c r="D35" s="10" t="s">
        <v>25</v>
      </c>
      <c r="E35" s="10" t="s">
        <v>27</v>
      </c>
      <c r="F35" s="9" t="s">
        <v>149</v>
      </c>
      <c r="G35" s="1" t="s">
        <v>331</v>
      </c>
    </row>
    <row r="36" spans="1:7" ht="16" x14ac:dyDescent="0.2">
      <c r="A36" s="10" t="s">
        <v>67</v>
      </c>
      <c r="B36" s="10" t="s">
        <v>180</v>
      </c>
      <c r="C36" s="10" t="s">
        <v>10</v>
      </c>
      <c r="D36" s="10" t="s">
        <v>25</v>
      </c>
      <c r="E36" s="10" t="s">
        <v>27</v>
      </c>
      <c r="F36" s="9" t="s">
        <v>185</v>
      </c>
      <c r="G36" s="1" t="s">
        <v>332</v>
      </c>
    </row>
    <row r="37" spans="1:7" x14ac:dyDescent="0.2">
      <c r="A37" s="10" t="s">
        <v>67</v>
      </c>
      <c r="B37" s="10" t="s">
        <v>180</v>
      </c>
      <c r="C37" s="10" t="s">
        <v>10</v>
      </c>
      <c r="D37" s="10" t="s">
        <v>25</v>
      </c>
      <c r="E37" s="10" t="s">
        <v>27</v>
      </c>
      <c r="F37" s="27" t="s">
        <v>594</v>
      </c>
      <c r="G37" s="1" t="s">
        <v>333</v>
      </c>
    </row>
    <row r="38" spans="1:7" ht="16" x14ac:dyDescent="0.2">
      <c r="A38" s="10" t="s">
        <v>67</v>
      </c>
      <c r="B38" s="10" t="s">
        <v>180</v>
      </c>
      <c r="C38" s="10" t="s">
        <v>10</v>
      </c>
      <c r="D38" s="10" t="s">
        <v>25</v>
      </c>
      <c r="E38" s="10" t="s">
        <v>28</v>
      </c>
      <c r="F38" s="9" t="s">
        <v>150</v>
      </c>
      <c r="G38" s="1" t="s">
        <v>331</v>
      </c>
    </row>
    <row r="39" spans="1:7" ht="16" x14ac:dyDescent="0.2">
      <c r="A39" s="10" t="s">
        <v>67</v>
      </c>
      <c r="B39" s="10" t="s">
        <v>180</v>
      </c>
      <c r="C39" s="10" t="s">
        <v>10</v>
      </c>
      <c r="D39" s="10" t="s">
        <v>25</v>
      </c>
      <c r="E39" s="10" t="s">
        <v>28</v>
      </c>
      <c r="F39" s="9" t="s">
        <v>186</v>
      </c>
      <c r="G39" s="1" t="s">
        <v>332</v>
      </c>
    </row>
    <row r="40" spans="1:7" x14ac:dyDescent="0.2">
      <c r="A40" s="10" t="s">
        <v>67</v>
      </c>
      <c r="B40" s="10" t="s">
        <v>180</v>
      </c>
      <c r="C40" s="10" t="s">
        <v>10</v>
      </c>
      <c r="D40" s="10" t="s">
        <v>25</v>
      </c>
      <c r="E40" s="10" t="s">
        <v>28</v>
      </c>
      <c r="F40" s="27" t="s">
        <v>594</v>
      </c>
      <c r="G40" s="1" t="s">
        <v>333</v>
      </c>
    </row>
    <row r="41" spans="1:7" ht="16" x14ac:dyDescent="0.2">
      <c r="A41" s="10" t="s">
        <v>67</v>
      </c>
      <c r="B41" s="10" t="s">
        <v>180</v>
      </c>
      <c r="C41" s="10" t="s">
        <v>10</v>
      </c>
      <c r="D41" s="10" t="s">
        <v>25</v>
      </c>
      <c r="E41" s="10" t="s">
        <v>81</v>
      </c>
      <c r="F41" s="9" t="s">
        <v>152</v>
      </c>
      <c r="G41" s="1" t="s">
        <v>331</v>
      </c>
    </row>
    <row r="42" spans="1:7" ht="16" x14ac:dyDescent="0.2">
      <c r="A42" s="10" t="s">
        <v>67</v>
      </c>
      <c r="B42" s="10" t="s">
        <v>180</v>
      </c>
      <c r="C42" s="10" t="s">
        <v>10</v>
      </c>
      <c r="D42" s="10" t="s">
        <v>25</v>
      </c>
      <c r="E42" s="10" t="s">
        <v>81</v>
      </c>
      <c r="F42" s="9" t="s">
        <v>164</v>
      </c>
      <c r="G42" s="1" t="s">
        <v>332</v>
      </c>
    </row>
    <row r="43" spans="1:7" x14ac:dyDescent="0.2">
      <c r="A43" s="10" t="s">
        <v>67</v>
      </c>
      <c r="B43" s="10" t="s">
        <v>180</v>
      </c>
      <c r="C43" s="10" t="s">
        <v>10</v>
      </c>
      <c r="D43" s="10" t="s">
        <v>25</v>
      </c>
      <c r="E43" s="10" t="s">
        <v>81</v>
      </c>
      <c r="F43" s="26" t="s">
        <v>672</v>
      </c>
      <c r="G43" s="1" t="s">
        <v>333</v>
      </c>
    </row>
    <row r="44" spans="1:7" x14ac:dyDescent="0.2">
      <c r="A44" s="10" t="s">
        <v>67</v>
      </c>
      <c r="B44" s="10" t="s">
        <v>180</v>
      </c>
      <c r="C44" s="10" t="s">
        <v>10</v>
      </c>
      <c r="D44" s="10" t="s">
        <v>25</v>
      </c>
      <c r="E44" s="10" t="s">
        <v>81</v>
      </c>
      <c r="F44" s="27" t="s">
        <v>598</v>
      </c>
      <c r="G44" s="1" t="s">
        <v>333</v>
      </c>
    </row>
    <row r="45" spans="1:7" ht="16" x14ac:dyDescent="0.2">
      <c r="A45" s="10" t="s">
        <v>67</v>
      </c>
      <c r="B45" s="10" t="s">
        <v>180</v>
      </c>
      <c r="C45" s="10" t="s">
        <v>10</v>
      </c>
      <c r="D45" s="10" t="s">
        <v>25</v>
      </c>
      <c r="E45" s="10" t="s">
        <v>83</v>
      </c>
      <c r="F45" s="9" t="s">
        <v>153</v>
      </c>
      <c r="G45" s="1" t="s">
        <v>331</v>
      </c>
    </row>
    <row r="46" spans="1:7" ht="16" x14ac:dyDescent="0.2">
      <c r="A46" s="10" t="s">
        <v>67</v>
      </c>
      <c r="B46" s="10" t="s">
        <v>180</v>
      </c>
      <c r="C46" s="10" t="s">
        <v>10</v>
      </c>
      <c r="D46" s="10" t="s">
        <v>25</v>
      </c>
      <c r="E46" s="10" t="s">
        <v>83</v>
      </c>
      <c r="F46" s="9" t="s">
        <v>165</v>
      </c>
      <c r="G46" s="1" t="s">
        <v>332</v>
      </c>
    </row>
    <row r="47" spans="1:7" x14ac:dyDescent="0.2">
      <c r="A47" s="10" t="s">
        <v>67</v>
      </c>
      <c r="B47" s="10" t="s">
        <v>180</v>
      </c>
      <c r="C47" s="10" t="s">
        <v>10</v>
      </c>
      <c r="D47" s="10" t="s">
        <v>25</v>
      </c>
      <c r="E47" s="10" t="s">
        <v>83</v>
      </c>
      <c r="F47" s="27" t="s">
        <v>600</v>
      </c>
      <c r="G47" s="1" t="s">
        <v>333</v>
      </c>
    </row>
    <row r="48" spans="1:7" ht="16" x14ac:dyDescent="0.2">
      <c r="A48" s="10" t="s">
        <v>67</v>
      </c>
      <c r="B48" s="10" t="s">
        <v>181</v>
      </c>
      <c r="C48" s="10" t="s">
        <v>10</v>
      </c>
      <c r="D48" s="10" t="s">
        <v>86</v>
      </c>
      <c r="E48" s="10" t="s">
        <v>87</v>
      </c>
      <c r="F48" s="9" t="s">
        <v>64</v>
      </c>
      <c r="G48" s="1" t="s">
        <v>331</v>
      </c>
    </row>
    <row r="49" spans="1:7" ht="16" x14ac:dyDescent="0.2">
      <c r="A49" s="10" t="s">
        <v>67</v>
      </c>
      <c r="B49" s="10" t="s">
        <v>181</v>
      </c>
      <c r="C49" s="10" t="s">
        <v>10</v>
      </c>
      <c r="D49" s="10" t="s">
        <v>86</v>
      </c>
      <c r="E49" s="10" t="s">
        <v>87</v>
      </c>
      <c r="F49" s="9" t="s">
        <v>65</v>
      </c>
      <c r="G49" s="1" t="s">
        <v>332</v>
      </c>
    </row>
    <row r="50" spans="1:7" ht="16" x14ac:dyDescent="0.2">
      <c r="A50" s="10" t="s">
        <v>67</v>
      </c>
      <c r="B50" s="10" t="s">
        <v>181</v>
      </c>
      <c r="C50" s="10" t="s">
        <v>10</v>
      </c>
      <c r="D50" s="10" t="s">
        <v>86</v>
      </c>
      <c r="E50" s="10" t="s">
        <v>88</v>
      </c>
      <c r="F50" s="9" t="s">
        <v>149</v>
      </c>
      <c r="G50" s="1" t="s">
        <v>331</v>
      </c>
    </row>
    <row r="51" spans="1:7" ht="16" x14ac:dyDescent="0.2">
      <c r="A51" s="10" t="s">
        <v>67</v>
      </c>
      <c r="B51" s="10" t="s">
        <v>181</v>
      </c>
      <c r="C51" s="10" t="s">
        <v>10</v>
      </c>
      <c r="D51" s="10" t="s">
        <v>86</v>
      </c>
      <c r="E51" s="10" t="s">
        <v>88</v>
      </c>
      <c r="F51" s="9" t="s">
        <v>187</v>
      </c>
      <c r="G51" s="1" t="s">
        <v>332</v>
      </c>
    </row>
    <row r="52" spans="1:7" x14ac:dyDescent="0.2">
      <c r="A52" s="10" t="s">
        <v>67</v>
      </c>
      <c r="B52" s="10" t="s">
        <v>181</v>
      </c>
      <c r="C52" s="10" t="s">
        <v>10</v>
      </c>
      <c r="D52" s="10" t="s">
        <v>86</v>
      </c>
      <c r="E52" s="10" t="s">
        <v>88</v>
      </c>
      <c r="F52" s="27" t="s">
        <v>604</v>
      </c>
      <c r="G52" s="1" t="s">
        <v>333</v>
      </c>
    </row>
    <row r="53" spans="1:7" ht="16" x14ac:dyDescent="0.2">
      <c r="A53" s="10" t="s">
        <v>67</v>
      </c>
      <c r="B53" s="10" t="s">
        <v>181</v>
      </c>
      <c r="C53" s="10" t="s">
        <v>10</v>
      </c>
      <c r="D53" s="10" t="s">
        <v>86</v>
      </c>
      <c r="E53" s="10" t="s">
        <v>91</v>
      </c>
      <c r="F53" s="9" t="s">
        <v>150</v>
      </c>
      <c r="G53" s="1" t="s">
        <v>331</v>
      </c>
    </row>
    <row r="54" spans="1:7" ht="16" x14ac:dyDescent="0.2">
      <c r="A54" s="10" t="s">
        <v>67</v>
      </c>
      <c r="B54" s="10" t="s">
        <v>181</v>
      </c>
      <c r="C54" s="10" t="s">
        <v>10</v>
      </c>
      <c r="D54" s="10" t="s">
        <v>86</v>
      </c>
      <c r="E54" s="10" t="s">
        <v>91</v>
      </c>
      <c r="F54" s="9" t="s">
        <v>188</v>
      </c>
      <c r="G54" s="1" t="s">
        <v>332</v>
      </c>
    </row>
    <row r="55" spans="1:7" x14ac:dyDescent="0.2">
      <c r="A55" s="10" t="s">
        <v>67</v>
      </c>
      <c r="B55" s="10" t="s">
        <v>181</v>
      </c>
      <c r="C55" s="10" t="s">
        <v>10</v>
      </c>
      <c r="D55" s="10" t="s">
        <v>86</v>
      </c>
      <c r="E55" s="10" t="s">
        <v>91</v>
      </c>
      <c r="F55" s="27" t="s">
        <v>604</v>
      </c>
      <c r="G55" s="1" t="s">
        <v>333</v>
      </c>
    </row>
    <row r="56" spans="1:7" ht="16" x14ac:dyDescent="0.2">
      <c r="A56" s="10" t="s">
        <v>67</v>
      </c>
      <c r="B56" s="10" t="s">
        <v>181</v>
      </c>
      <c r="C56" s="10" t="s">
        <v>10</v>
      </c>
      <c r="D56" s="10" t="s">
        <v>86</v>
      </c>
      <c r="E56" s="10" t="s">
        <v>92</v>
      </c>
      <c r="F56" s="9" t="s">
        <v>151</v>
      </c>
      <c r="G56" s="1" t="s">
        <v>331</v>
      </c>
    </row>
    <row r="57" spans="1:7" ht="16" x14ac:dyDescent="0.2">
      <c r="A57" s="10" t="s">
        <v>67</v>
      </c>
      <c r="B57" s="10" t="s">
        <v>181</v>
      </c>
      <c r="C57" s="10" t="s">
        <v>10</v>
      </c>
      <c r="D57" s="10" t="s">
        <v>86</v>
      </c>
      <c r="E57" s="10" t="s">
        <v>92</v>
      </c>
      <c r="F57" s="9" t="s">
        <v>166</v>
      </c>
      <c r="G57" s="1" t="s">
        <v>332</v>
      </c>
    </row>
    <row r="58" spans="1:7" x14ac:dyDescent="0.2">
      <c r="A58" s="10" t="s">
        <v>67</v>
      </c>
      <c r="B58" s="10" t="s">
        <v>181</v>
      </c>
      <c r="C58" s="10" t="s">
        <v>10</v>
      </c>
      <c r="D58" s="10" t="s">
        <v>86</v>
      </c>
      <c r="E58" s="10" t="s">
        <v>92</v>
      </c>
      <c r="F58" s="27" t="s">
        <v>606</v>
      </c>
      <c r="G58" s="1" t="s">
        <v>333</v>
      </c>
    </row>
    <row r="59" spans="1:7" ht="16" x14ac:dyDescent="0.2">
      <c r="A59" s="10" t="s">
        <v>67</v>
      </c>
      <c r="B59" s="10" t="s">
        <v>181</v>
      </c>
      <c r="C59" s="10" t="s">
        <v>10</v>
      </c>
      <c r="D59" s="10" t="s">
        <v>86</v>
      </c>
      <c r="E59" s="10" t="s">
        <v>95</v>
      </c>
      <c r="F59" s="9" t="s">
        <v>152</v>
      </c>
      <c r="G59" s="1" t="s">
        <v>331</v>
      </c>
    </row>
    <row r="60" spans="1:7" ht="16" x14ac:dyDescent="0.2">
      <c r="A60" s="10" t="s">
        <v>67</v>
      </c>
      <c r="B60" s="10" t="s">
        <v>181</v>
      </c>
      <c r="C60" s="10" t="s">
        <v>10</v>
      </c>
      <c r="D60" s="10" t="s">
        <v>86</v>
      </c>
      <c r="E60" s="10" t="s">
        <v>95</v>
      </c>
      <c r="F60" s="9" t="s">
        <v>167</v>
      </c>
      <c r="G60" s="1" t="s">
        <v>332</v>
      </c>
    </row>
    <row r="61" spans="1:7" x14ac:dyDescent="0.2">
      <c r="A61" s="10" t="s">
        <v>67</v>
      </c>
      <c r="B61" s="10" t="s">
        <v>181</v>
      </c>
      <c r="C61" s="10" t="s">
        <v>10</v>
      </c>
      <c r="D61" s="10" t="s">
        <v>86</v>
      </c>
      <c r="E61" s="10" t="s">
        <v>95</v>
      </c>
      <c r="F61" s="26" t="s">
        <v>672</v>
      </c>
      <c r="G61" s="1" t="s">
        <v>333</v>
      </c>
    </row>
    <row r="62" spans="1:7" x14ac:dyDescent="0.2">
      <c r="A62" s="10" t="s">
        <v>67</v>
      </c>
      <c r="B62" s="10" t="s">
        <v>181</v>
      </c>
      <c r="C62" s="10" t="s">
        <v>10</v>
      </c>
      <c r="D62" s="10" t="s">
        <v>86</v>
      </c>
      <c r="E62" s="10" t="s">
        <v>95</v>
      </c>
      <c r="F62" s="26" t="s">
        <v>671</v>
      </c>
      <c r="G62" s="1" t="s">
        <v>333</v>
      </c>
    </row>
    <row r="63" spans="1:7" ht="16" x14ac:dyDescent="0.2">
      <c r="A63" s="10" t="s">
        <v>67</v>
      </c>
      <c r="B63" s="10" t="s">
        <v>182</v>
      </c>
      <c r="C63" s="10" t="s">
        <v>10</v>
      </c>
      <c r="D63" s="10" t="s">
        <v>97</v>
      </c>
      <c r="E63" s="10" t="s">
        <v>98</v>
      </c>
      <c r="F63" s="9" t="s">
        <v>64</v>
      </c>
      <c r="G63" s="1" t="s">
        <v>331</v>
      </c>
    </row>
    <row r="64" spans="1:7" ht="16" x14ac:dyDescent="0.2">
      <c r="A64" s="10" t="s">
        <v>67</v>
      </c>
      <c r="B64" s="10" t="s">
        <v>182</v>
      </c>
      <c r="C64" s="10" t="s">
        <v>10</v>
      </c>
      <c r="D64" s="10" t="s">
        <v>97</v>
      </c>
      <c r="E64" s="10" t="s">
        <v>98</v>
      </c>
      <c r="F64" s="9" t="s">
        <v>65</v>
      </c>
      <c r="G64" s="1" t="s">
        <v>332</v>
      </c>
    </row>
    <row r="65" spans="1:7" ht="16" x14ac:dyDescent="0.2">
      <c r="A65" s="10" t="s">
        <v>67</v>
      </c>
      <c r="B65" s="10" t="s">
        <v>182</v>
      </c>
      <c r="C65" s="10" t="s">
        <v>10</v>
      </c>
      <c r="D65" s="10" t="s">
        <v>97</v>
      </c>
      <c r="E65" s="10" t="s">
        <v>99</v>
      </c>
      <c r="F65" s="9" t="s">
        <v>149</v>
      </c>
      <c r="G65" s="1" t="s">
        <v>331</v>
      </c>
    </row>
    <row r="66" spans="1:7" ht="16" x14ac:dyDescent="0.2">
      <c r="A66" s="10" t="s">
        <v>67</v>
      </c>
      <c r="B66" s="10" t="s">
        <v>182</v>
      </c>
      <c r="C66" s="10" t="s">
        <v>10</v>
      </c>
      <c r="D66" s="10" t="s">
        <v>97</v>
      </c>
      <c r="E66" s="10" t="s">
        <v>99</v>
      </c>
      <c r="F66" s="9" t="s">
        <v>189</v>
      </c>
      <c r="G66" s="1" t="s">
        <v>332</v>
      </c>
    </row>
    <row r="67" spans="1:7" x14ac:dyDescent="0.2">
      <c r="A67" s="10" t="s">
        <v>67</v>
      </c>
      <c r="B67" s="10" t="s">
        <v>182</v>
      </c>
      <c r="C67" s="10" t="s">
        <v>10</v>
      </c>
      <c r="D67" s="10" t="s">
        <v>97</v>
      </c>
      <c r="E67" s="10" t="s">
        <v>99</v>
      </c>
      <c r="F67" s="27" t="s">
        <v>617</v>
      </c>
      <c r="G67" s="1" t="s">
        <v>333</v>
      </c>
    </row>
    <row r="68" spans="1:7" ht="16" x14ac:dyDescent="0.2">
      <c r="A68" s="10" t="s">
        <v>67</v>
      </c>
      <c r="B68" s="10" t="s">
        <v>182</v>
      </c>
      <c r="C68" s="10" t="s">
        <v>10</v>
      </c>
      <c r="D68" s="10" t="s">
        <v>97</v>
      </c>
      <c r="E68" s="10" t="s">
        <v>102</v>
      </c>
      <c r="F68" s="9" t="s">
        <v>150</v>
      </c>
      <c r="G68" s="1" t="s">
        <v>331</v>
      </c>
    </row>
    <row r="69" spans="1:7" ht="16" x14ac:dyDescent="0.2">
      <c r="A69" s="10" t="s">
        <v>67</v>
      </c>
      <c r="B69" s="10" t="s">
        <v>182</v>
      </c>
      <c r="C69" s="10" t="s">
        <v>10</v>
      </c>
      <c r="D69" s="10" t="s">
        <v>97</v>
      </c>
      <c r="E69" s="10" t="s">
        <v>102</v>
      </c>
      <c r="F69" s="9" t="s">
        <v>190</v>
      </c>
      <c r="G69" s="1" t="s">
        <v>332</v>
      </c>
    </row>
    <row r="70" spans="1:7" x14ac:dyDescent="0.2">
      <c r="A70" s="10" t="s">
        <v>67</v>
      </c>
      <c r="B70" s="10" t="s">
        <v>182</v>
      </c>
      <c r="C70" s="10" t="s">
        <v>10</v>
      </c>
      <c r="D70" s="10" t="s">
        <v>97</v>
      </c>
      <c r="E70" s="10" t="s">
        <v>102</v>
      </c>
      <c r="F70" s="27" t="s">
        <v>617</v>
      </c>
      <c r="G70" s="1" t="s">
        <v>333</v>
      </c>
    </row>
    <row r="71" spans="1:7" x14ac:dyDescent="0.2">
      <c r="A71" s="10" t="s">
        <v>67</v>
      </c>
      <c r="B71" s="10" t="s">
        <v>182</v>
      </c>
      <c r="C71" s="10" t="s">
        <v>10</v>
      </c>
      <c r="D71" s="10" t="s">
        <v>97</v>
      </c>
      <c r="E71" s="10" t="s">
        <v>337</v>
      </c>
      <c r="F71" s="6" t="s">
        <v>152</v>
      </c>
      <c r="G71" s="1" t="s">
        <v>331</v>
      </c>
    </row>
    <row r="72" spans="1:7" x14ac:dyDescent="0.2">
      <c r="A72" s="10" t="s">
        <v>67</v>
      </c>
      <c r="B72" s="10" t="s">
        <v>182</v>
      </c>
      <c r="C72" s="10" t="s">
        <v>10</v>
      </c>
      <c r="D72" s="10" t="s">
        <v>97</v>
      </c>
      <c r="E72" s="10" t="s">
        <v>337</v>
      </c>
      <c r="F72" s="10" t="s">
        <v>340</v>
      </c>
      <c r="G72" s="1" t="s">
        <v>332</v>
      </c>
    </row>
    <row r="73" spans="1:7" x14ac:dyDescent="0.2">
      <c r="A73" s="10" t="s">
        <v>67</v>
      </c>
      <c r="B73" s="10" t="s">
        <v>182</v>
      </c>
      <c r="C73" s="10" t="s">
        <v>10</v>
      </c>
      <c r="D73" s="10" t="s">
        <v>97</v>
      </c>
      <c r="E73" s="10" t="s">
        <v>337</v>
      </c>
      <c r="F73" s="27" t="s">
        <v>672</v>
      </c>
      <c r="G73" s="1" t="s">
        <v>333</v>
      </c>
    </row>
    <row r="74" spans="1:7" x14ac:dyDescent="0.2">
      <c r="A74" s="10" t="s">
        <v>67</v>
      </c>
      <c r="B74" s="10" t="s">
        <v>182</v>
      </c>
      <c r="C74" s="10" t="s">
        <v>10</v>
      </c>
      <c r="D74" s="10" t="s">
        <v>97</v>
      </c>
      <c r="E74" s="10" t="s">
        <v>337</v>
      </c>
      <c r="F74" s="26" t="s">
        <v>671</v>
      </c>
      <c r="G74" s="1" t="s">
        <v>333</v>
      </c>
    </row>
    <row r="75" spans="1:7" x14ac:dyDescent="0.2">
      <c r="A75" s="10" t="s">
        <v>67</v>
      </c>
      <c r="B75" s="10" t="s">
        <v>182</v>
      </c>
      <c r="C75" s="10" t="s">
        <v>10</v>
      </c>
      <c r="D75" s="10" t="s">
        <v>97</v>
      </c>
      <c r="E75" s="10" t="s">
        <v>339</v>
      </c>
      <c r="F75" s="6" t="s">
        <v>153</v>
      </c>
      <c r="G75" s="1" t="s">
        <v>331</v>
      </c>
    </row>
    <row r="76" spans="1:7" x14ac:dyDescent="0.2">
      <c r="A76" s="10" t="s">
        <v>67</v>
      </c>
      <c r="B76" s="10" t="s">
        <v>182</v>
      </c>
      <c r="C76" s="10" t="s">
        <v>10</v>
      </c>
      <c r="D76" s="10" t="s">
        <v>97</v>
      </c>
      <c r="E76" s="10" t="s">
        <v>339</v>
      </c>
      <c r="F76" s="10" t="s">
        <v>450</v>
      </c>
      <c r="G76" s="1" t="s">
        <v>332</v>
      </c>
    </row>
    <row r="77" spans="1:7" x14ac:dyDescent="0.2">
      <c r="A77" s="10" t="s">
        <v>67</v>
      </c>
      <c r="B77" s="10" t="s">
        <v>182</v>
      </c>
      <c r="C77" s="10" t="s">
        <v>10</v>
      </c>
      <c r="D77" s="10" t="s">
        <v>97</v>
      </c>
      <c r="E77" s="10" t="s">
        <v>339</v>
      </c>
      <c r="F77" s="27" t="s">
        <v>620</v>
      </c>
      <c r="G77" s="1" t="s">
        <v>333</v>
      </c>
    </row>
    <row r="78" spans="1:7" ht="16" x14ac:dyDescent="0.2">
      <c r="A78" s="10" t="s">
        <v>67</v>
      </c>
      <c r="B78" s="10" t="s">
        <v>182</v>
      </c>
      <c r="C78" s="10" t="s">
        <v>10</v>
      </c>
      <c r="D78" s="10" t="s">
        <v>97</v>
      </c>
      <c r="E78" s="10" t="s">
        <v>103</v>
      </c>
      <c r="F78" s="9" t="s">
        <v>154</v>
      </c>
      <c r="G78" s="1" t="s">
        <v>331</v>
      </c>
    </row>
    <row r="79" spans="1:7" ht="16" x14ac:dyDescent="0.2">
      <c r="A79" s="10" t="s">
        <v>67</v>
      </c>
      <c r="B79" s="10" t="s">
        <v>182</v>
      </c>
      <c r="C79" s="10" t="s">
        <v>10</v>
      </c>
      <c r="D79" s="10" t="s">
        <v>97</v>
      </c>
      <c r="E79" s="10" t="s">
        <v>103</v>
      </c>
      <c r="F79" s="9" t="s">
        <v>168</v>
      </c>
      <c r="G79" s="1" t="s">
        <v>332</v>
      </c>
    </row>
    <row r="80" spans="1:7" x14ac:dyDescent="0.2">
      <c r="A80" s="5" t="s">
        <v>67</v>
      </c>
      <c r="B80" s="5" t="s">
        <v>182</v>
      </c>
      <c r="C80" s="5" t="s">
        <v>10</v>
      </c>
      <c r="D80" s="5" t="s">
        <v>97</v>
      </c>
      <c r="E80" s="5" t="s">
        <v>103</v>
      </c>
      <c r="F80" s="27" t="s">
        <v>621</v>
      </c>
      <c r="G80" s="1" t="s">
        <v>333</v>
      </c>
    </row>
    <row r="81" spans="1:7" ht="16" x14ac:dyDescent="0.2">
      <c r="A81" s="5" t="s">
        <v>67</v>
      </c>
      <c r="B81" s="5" t="s">
        <v>182</v>
      </c>
      <c r="C81" s="5" t="s">
        <v>10</v>
      </c>
      <c r="D81" s="5" t="s">
        <v>97</v>
      </c>
      <c r="E81" s="5" t="s">
        <v>106</v>
      </c>
      <c r="F81" s="9" t="s">
        <v>151</v>
      </c>
      <c r="G81" s="1" t="s">
        <v>331</v>
      </c>
    </row>
    <row r="82" spans="1:7" ht="16" x14ac:dyDescent="0.2">
      <c r="A82" s="5" t="s">
        <v>67</v>
      </c>
      <c r="B82" s="5" t="s">
        <v>182</v>
      </c>
      <c r="C82" s="5" t="s">
        <v>10</v>
      </c>
      <c r="D82" s="5" t="s">
        <v>97</v>
      </c>
      <c r="E82" s="5" t="s">
        <v>106</v>
      </c>
      <c r="F82" s="9" t="s">
        <v>169</v>
      </c>
      <c r="G82" s="1" t="s">
        <v>332</v>
      </c>
    </row>
    <row r="83" spans="1:7" x14ac:dyDescent="0.2">
      <c r="A83" s="5" t="s">
        <v>67</v>
      </c>
      <c r="B83" s="5" t="s">
        <v>182</v>
      </c>
      <c r="C83" s="5" t="s">
        <v>10</v>
      </c>
      <c r="D83" s="5" t="s">
        <v>97</v>
      </c>
      <c r="E83" s="5" t="s">
        <v>106</v>
      </c>
      <c r="F83" s="1" t="s">
        <v>676</v>
      </c>
      <c r="G83" s="1" t="s">
        <v>333</v>
      </c>
    </row>
    <row r="84" spans="1:7" ht="16" x14ac:dyDescent="0.2">
      <c r="A84" s="5" t="s">
        <v>67</v>
      </c>
      <c r="B84" s="5" t="s">
        <v>182</v>
      </c>
      <c r="C84" s="5" t="s">
        <v>10</v>
      </c>
      <c r="D84" s="5" t="s">
        <v>97</v>
      </c>
      <c r="E84" s="5" t="s">
        <v>109</v>
      </c>
      <c r="F84" s="9" t="s">
        <v>155</v>
      </c>
      <c r="G84" s="1" t="s">
        <v>331</v>
      </c>
    </row>
    <row r="85" spans="1:7" ht="16" x14ac:dyDescent="0.2">
      <c r="A85" s="5" t="s">
        <v>67</v>
      </c>
      <c r="B85" s="5" t="s">
        <v>182</v>
      </c>
      <c r="C85" s="5" t="s">
        <v>10</v>
      </c>
      <c r="D85" s="5" t="s">
        <v>97</v>
      </c>
      <c r="E85" s="5" t="s">
        <v>109</v>
      </c>
      <c r="F85" s="9" t="s">
        <v>170</v>
      </c>
      <c r="G85" s="1" t="s">
        <v>332</v>
      </c>
    </row>
    <row r="86" spans="1:7" x14ac:dyDescent="0.2">
      <c r="A86" s="5" t="s">
        <v>67</v>
      </c>
      <c r="B86" s="5" t="s">
        <v>182</v>
      </c>
      <c r="C86" s="5" t="s">
        <v>10</v>
      </c>
      <c r="D86" s="5" t="s">
        <v>97</v>
      </c>
      <c r="E86" s="5" t="s">
        <v>109</v>
      </c>
      <c r="F86" s="27" t="s">
        <v>623</v>
      </c>
      <c r="G86" s="1" t="s">
        <v>333</v>
      </c>
    </row>
    <row r="87" spans="1:7" ht="16" x14ac:dyDescent="0.2">
      <c r="A87" s="5" t="s">
        <v>67</v>
      </c>
      <c r="B87" s="5" t="s">
        <v>182</v>
      </c>
      <c r="C87" s="5" t="s">
        <v>10</v>
      </c>
      <c r="D87" s="5" t="s">
        <v>97</v>
      </c>
      <c r="E87" s="5" t="s">
        <v>112</v>
      </c>
      <c r="F87" s="9" t="s">
        <v>156</v>
      </c>
      <c r="G87" s="1" t="s">
        <v>331</v>
      </c>
    </row>
    <row r="88" spans="1:7" ht="16" x14ac:dyDescent="0.2">
      <c r="A88" s="5" t="s">
        <v>67</v>
      </c>
      <c r="B88" s="5" t="s">
        <v>182</v>
      </c>
      <c r="C88" s="5" t="s">
        <v>10</v>
      </c>
      <c r="D88" s="5" t="s">
        <v>97</v>
      </c>
      <c r="E88" s="5" t="s">
        <v>112</v>
      </c>
      <c r="F88" s="9" t="s">
        <v>171</v>
      </c>
      <c r="G88" s="1" t="s">
        <v>332</v>
      </c>
    </row>
    <row r="89" spans="1:7" x14ac:dyDescent="0.2">
      <c r="A89" s="5" t="s">
        <v>67</v>
      </c>
      <c r="B89" s="5" t="s">
        <v>182</v>
      </c>
      <c r="C89" s="5" t="s">
        <v>10</v>
      </c>
      <c r="D89" s="5" t="s">
        <v>97</v>
      </c>
      <c r="E89" s="5" t="s">
        <v>112</v>
      </c>
      <c r="F89" s="27" t="s">
        <v>620</v>
      </c>
      <c r="G89" s="1" t="s">
        <v>333</v>
      </c>
    </row>
    <row r="90" spans="1:7" ht="16" x14ac:dyDescent="0.2">
      <c r="A90" s="1" t="s">
        <v>67</v>
      </c>
      <c r="B90" s="1" t="s">
        <v>183</v>
      </c>
      <c r="C90" s="1" t="s">
        <v>10</v>
      </c>
      <c r="D90" s="5" t="s">
        <v>243</v>
      </c>
      <c r="E90" s="1" t="s">
        <v>260</v>
      </c>
      <c r="F90" s="9" t="s">
        <v>64</v>
      </c>
      <c r="G90" s="1" t="s">
        <v>331</v>
      </c>
    </row>
    <row r="91" spans="1:7" ht="16" x14ac:dyDescent="0.2">
      <c r="A91" s="1" t="s">
        <v>67</v>
      </c>
      <c r="B91" s="1" t="s">
        <v>183</v>
      </c>
      <c r="C91" s="1" t="s">
        <v>10</v>
      </c>
      <c r="D91" s="5" t="s">
        <v>243</v>
      </c>
      <c r="E91" s="1" t="s">
        <v>260</v>
      </c>
      <c r="F91" s="9" t="s">
        <v>65</v>
      </c>
      <c r="G91" s="1" t="s">
        <v>332</v>
      </c>
    </row>
    <row r="92" spans="1:7" x14ac:dyDescent="0.2">
      <c r="A92" s="1" t="s">
        <v>67</v>
      </c>
      <c r="B92" s="1" t="s">
        <v>183</v>
      </c>
      <c r="C92" s="1" t="s">
        <v>10</v>
      </c>
      <c r="D92" s="5" t="s">
        <v>243</v>
      </c>
      <c r="E92" s="1" t="s">
        <v>216</v>
      </c>
      <c r="F92" s="10" t="s">
        <v>149</v>
      </c>
      <c r="G92" s="1" t="s">
        <v>331</v>
      </c>
    </row>
    <row r="93" spans="1:7" x14ac:dyDescent="0.2">
      <c r="A93" s="1" t="s">
        <v>67</v>
      </c>
      <c r="B93" s="1" t="s">
        <v>183</v>
      </c>
      <c r="C93" s="1" t="s">
        <v>10</v>
      </c>
      <c r="D93" s="5" t="s">
        <v>243</v>
      </c>
      <c r="E93" s="1" t="s">
        <v>216</v>
      </c>
      <c r="F93" s="10" t="s">
        <v>193</v>
      </c>
      <c r="G93" s="1" t="s">
        <v>332</v>
      </c>
    </row>
    <row r="94" spans="1:7" x14ac:dyDescent="0.2">
      <c r="A94" s="1" t="s">
        <v>67</v>
      </c>
      <c r="B94" s="1" t="s">
        <v>183</v>
      </c>
      <c r="C94" s="1" t="s">
        <v>10</v>
      </c>
      <c r="D94" s="5" t="s">
        <v>243</v>
      </c>
      <c r="E94" s="1" t="s">
        <v>216</v>
      </c>
      <c r="F94" s="27" t="s">
        <v>632</v>
      </c>
      <c r="G94" s="1" t="s">
        <v>333</v>
      </c>
    </row>
    <row r="95" spans="1:7" x14ac:dyDescent="0.2">
      <c r="A95" s="1" t="s">
        <v>67</v>
      </c>
      <c r="B95" s="1" t="s">
        <v>183</v>
      </c>
      <c r="C95" s="1" t="s">
        <v>10</v>
      </c>
      <c r="D95" s="5" t="s">
        <v>243</v>
      </c>
      <c r="E95" s="1" t="s">
        <v>266</v>
      </c>
      <c r="F95" s="10" t="s">
        <v>150</v>
      </c>
      <c r="G95" s="1" t="s">
        <v>331</v>
      </c>
    </row>
    <row r="96" spans="1:7" x14ac:dyDescent="0.2">
      <c r="A96" s="1" t="s">
        <v>67</v>
      </c>
      <c r="B96" s="1" t="s">
        <v>183</v>
      </c>
      <c r="C96" s="1" t="s">
        <v>10</v>
      </c>
      <c r="D96" s="5" t="s">
        <v>243</v>
      </c>
      <c r="E96" s="1" t="s">
        <v>266</v>
      </c>
      <c r="F96" s="10" t="s">
        <v>194</v>
      </c>
      <c r="G96" s="1" t="s">
        <v>332</v>
      </c>
    </row>
    <row r="97" spans="1:7" x14ac:dyDescent="0.2">
      <c r="A97" s="1" t="s">
        <v>67</v>
      </c>
      <c r="B97" s="1" t="s">
        <v>183</v>
      </c>
      <c r="C97" s="1" t="s">
        <v>10</v>
      </c>
      <c r="D97" s="5" t="s">
        <v>243</v>
      </c>
      <c r="E97" s="1" t="s">
        <v>266</v>
      </c>
      <c r="F97" s="27" t="s">
        <v>632</v>
      </c>
      <c r="G97" s="1" t="s">
        <v>333</v>
      </c>
    </row>
    <row r="98" spans="1:7" ht="16" x14ac:dyDescent="0.2">
      <c r="A98" s="1" t="s">
        <v>67</v>
      </c>
      <c r="B98" s="1" t="s">
        <v>183</v>
      </c>
      <c r="C98" s="1" t="s">
        <v>10</v>
      </c>
      <c r="D98" s="5" t="s">
        <v>243</v>
      </c>
      <c r="E98" s="1" t="s">
        <v>217</v>
      </c>
      <c r="F98" s="9" t="s">
        <v>54</v>
      </c>
      <c r="G98" s="1" t="s">
        <v>331</v>
      </c>
    </row>
    <row r="99" spans="1:7" ht="16" x14ac:dyDescent="0.2">
      <c r="A99" s="1" t="s">
        <v>67</v>
      </c>
      <c r="B99" s="1" t="s">
        <v>183</v>
      </c>
      <c r="C99" s="1" t="s">
        <v>10</v>
      </c>
      <c r="D99" s="5" t="s">
        <v>243</v>
      </c>
      <c r="E99" s="1" t="s">
        <v>217</v>
      </c>
      <c r="F99" s="9" t="s">
        <v>66</v>
      </c>
      <c r="G99" s="1" t="s">
        <v>332</v>
      </c>
    </row>
    <row r="100" spans="1:7" x14ac:dyDescent="0.2">
      <c r="A100" s="1" t="s">
        <v>67</v>
      </c>
      <c r="B100" s="1" t="s">
        <v>183</v>
      </c>
      <c r="C100" s="1" t="s">
        <v>10</v>
      </c>
      <c r="D100" s="5" t="s">
        <v>243</v>
      </c>
      <c r="E100" s="1" t="s">
        <v>261</v>
      </c>
      <c r="F100" s="10" t="s">
        <v>158</v>
      </c>
      <c r="G100" s="1" t="s">
        <v>331</v>
      </c>
    </row>
    <row r="101" spans="1:7" x14ac:dyDescent="0.2">
      <c r="A101" s="1" t="s">
        <v>67</v>
      </c>
      <c r="B101" s="1" t="s">
        <v>183</v>
      </c>
      <c r="C101" s="1" t="s">
        <v>10</v>
      </c>
      <c r="D101" s="5" t="s">
        <v>243</v>
      </c>
      <c r="E101" s="1" t="s">
        <v>261</v>
      </c>
      <c r="F101" s="10" t="s">
        <v>273</v>
      </c>
      <c r="G101" s="1" t="s">
        <v>332</v>
      </c>
    </row>
    <row r="102" spans="1:7" x14ac:dyDescent="0.2">
      <c r="A102" s="1" t="s">
        <v>67</v>
      </c>
      <c r="B102" s="1" t="s">
        <v>183</v>
      </c>
      <c r="C102" s="1" t="s">
        <v>10</v>
      </c>
      <c r="D102" s="5" t="s">
        <v>243</v>
      </c>
      <c r="E102" s="1" t="s">
        <v>261</v>
      </c>
      <c r="F102" s="27" t="s">
        <v>635</v>
      </c>
      <c r="G102" s="1" t="s">
        <v>333</v>
      </c>
    </row>
    <row r="103" spans="1:7" x14ac:dyDescent="0.2">
      <c r="A103" s="1" t="s">
        <v>67</v>
      </c>
      <c r="B103" s="1" t="s">
        <v>183</v>
      </c>
      <c r="C103" s="1" t="s">
        <v>10</v>
      </c>
      <c r="D103" s="5" t="s">
        <v>243</v>
      </c>
      <c r="E103" s="1" t="s">
        <v>262</v>
      </c>
      <c r="F103" s="1" t="s">
        <v>432</v>
      </c>
      <c r="G103" s="1" t="s">
        <v>331</v>
      </c>
    </row>
    <row r="104" spans="1:7" x14ac:dyDescent="0.2">
      <c r="A104" s="1" t="s">
        <v>67</v>
      </c>
      <c r="B104" s="1" t="s">
        <v>183</v>
      </c>
      <c r="C104" s="1" t="s">
        <v>10</v>
      </c>
      <c r="D104" s="5" t="s">
        <v>243</v>
      </c>
      <c r="E104" s="1" t="s">
        <v>262</v>
      </c>
      <c r="F104" s="5" t="s">
        <v>448</v>
      </c>
      <c r="G104" s="1" t="s">
        <v>332</v>
      </c>
    </row>
    <row r="105" spans="1:7" x14ac:dyDescent="0.2">
      <c r="A105" s="1" t="s">
        <v>67</v>
      </c>
      <c r="B105" s="1" t="s">
        <v>183</v>
      </c>
      <c r="C105" s="1" t="s">
        <v>10</v>
      </c>
      <c r="D105" s="5" t="s">
        <v>243</v>
      </c>
      <c r="E105" s="1" t="s">
        <v>262</v>
      </c>
      <c r="F105" t="s">
        <v>638</v>
      </c>
      <c r="G105" s="1" t="s">
        <v>333</v>
      </c>
    </row>
    <row r="106" spans="1:7" x14ac:dyDescent="0.2">
      <c r="A106" s="1" t="s">
        <v>67</v>
      </c>
      <c r="B106" s="1" t="s">
        <v>183</v>
      </c>
      <c r="C106" s="1" t="s">
        <v>10</v>
      </c>
      <c r="D106" s="5" t="s">
        <v>243</v>
      </c>
      <c r="E106" s="1" t="s">
        <v>263</v>
      </c>
      <c r="F106" s="6" t="s">
        <v>432</v>
      </c>
      <c r="G106" s="1" t="s">
        <v>331</v>
      </c>
    </row>
    <row r="107" spans="1:7" x14ac:dyDescent="0.2">
      <c r="A107" s="1" t="s">
        <v>67</v>
      </c>
      <c r="B107" s="1" t="s">
        <v>183</v>
      </c>
      <c r="C107" s="1" t="s">
        <v>10</v>
      </c>
      <c r="D107" s="5" t="s">
        <v>243</v>
      </c>
      <c r="E107" s="1" t="s">
        <v>263</v>
      </c>
      <c r="F107" s="10" t="s">
        <v>448</v>
      </c>
      <c r="G107" s="1" t="s">
        <v>332</v>
      </c>
    </row>
    <row r="108" spans="1:7" x14ac:dyDescent="0.2">
      <c r="A108" s="1" t="s">
        <v>67</v>
      </c>
      <c r="B108" s="1" t="s">
        <v>183</v>
      </c>
      <c r="C108" s="1" t="s">
        <v>10</v>
      </c>
      <c r="D108" s="5" t="s">
        <v>243</v>
      </c>
      <c r="E108" s="1" t="s">
        <v>263</v>
      </c>
      <c r="F108" s="27" t="s">
        <v>673</v>
      </c>
      <c r="G108" s="1" t="s">
        <v>333</v>
      </c>
    </row>
    <row r="109" spans="1:7" x14ac:dyDescent="0.2">
      <c r="A109" s="1" t="s">
        <v>67</v>
      </c>
      <c r="B109" s="1" t="s">
        <v>183</v>
      </c>
      <c r="C109" s="1" t="s">
        <v>10</v>
      </c>
      <c r="D109" s="5" t="s">
        <v>243</v>
      </c>
      <c r="E109" s="1" t="s">
        <v>263</v>
      </c>
      <c r="F109" s="27" t="s">
        <v>672</v>
      </c>
      <c r="G109" s="1" t="s">
        <v>333</v>
      </c>
    </row>
    <row r="110" spans="1:7" x14ac:dyDescent="0.2">
      <c r="A110" s="1" t="s">
        <v>67</v>
      </c>
      <c r="B110" s="1" t="s">
        <v>183</v>
      </c>
      <c r="C110" s="1" t="s">
        <v>10</v>
      </c>
      <c r="D110" s="5" t="s">
        <v>243</v>
      </c>
      <c r="E110" s="1" t="s">
        <v>263</v>
      </c>
      <c r="F110" s="27" t="s">
        <v>598</v>
      </c>
      <c r="G110" s="1" t="s">
        <v>333</v>
      </c>
    </row>
    <row r="111" spans="1:7" x14ac:dyDescent="0.2">
      <c r="A111" s="1" t="s">
        <v>67</v>
      </c>
      <c r="B111" s="1" t="s">
        <v>183</v>
      </c>
      <c r="C111" s="1" t="s">
        <v>10</v>
      </c>
      <c r="D111" s="5" t="s">
        <v>243</v>
      </c>
      <c r="E111" s="1" t="s">
        <v>264</v>
      </c>
      <c r="F111" s="10" t="s">
        <v>157</v>
      </c>
      <c r="G111" s="1" t="s">
        <v>331</v>
      </c>
    </row>
    <row r="112" spans="1:7" x14ac:dyDescent="0.2">
      <c r="A112" s="1" t="s">
        <v>67</v>
      </c>
      <c r="B112" s="1" t="s">
        <v>183</v>
      </c>
      <c r="C112" s="1" t="s">
        <v>10</v>
      </c>
      <c r="D112" s="5" t="s">
        <v>243</v>
      </c>
      <c r="E112" s="1" t="s">
        <v>264</v>
      </c>
      <c r="F112" s="10" t="s">
        <v>272</v>
      </c>
      <c r="G112" s="1" t="s">
        <v>332</v>
      </c>
    </row>
    <row r="113" spans="1:7" x14ac:dyDescent="0.2">
      <c r="A113" s="1" t="s">
        <v>67</v>
      </c>
      <c r="B113" s="1" t="s">
        <v>183</v>
      </c>
      <c r="C113" s="1" t="s">
        <v>10</v>
      </c>
      <c r="D113" s="5" t="s">
        <v>243</v>
      </c>
      <c r="E113" s="1" t="s">
        <v>265</v>
      </c>
      <c r="F113" s="10" t="s">
        <v>158</v>
      </c>
      <c r="G113" s="1" t="s">
        <v>331</v>
      </c>
    </row>
    <row r="114" spans="1:7" x14ac:dyDescent="0.2">
      <c r="A114" s="1" t="s">
        <v>67</v>
      </c>
      <c r="B114" s="1" t="s">
        <v>183</v>
      </c>
      <c r="C114" s="1" t="s">
        <v>10</v>
      </c>
      <c r="D114" s="5" t="s">
        <v>243</v>
      </c>
      <c r="E114" s="1" t="s">
        <v>265</v>
      </c>
      <c r="F114" s="10" t="s">
        <v>273</v>
      </c>
      <c r="G114" s="1" t="s">
        <v>332</v>
      </c>
    </row>
    <row r="115" spans="1:7" x14ac:dyDescent="0.2">
      <c r="A115" s="1" t="s">
        <v>67</v>
      </c>
      <c r="B115" s="1" t="s">
        <v>183</v>
      </c>
      <c r="C115" s="1" t="s">
        <v>10</v>
      </c>
      <c r="D115" s="5" t="s">
        <v>243</v>
      </c>
      <c r="E115" s="1" t="s">
        <v>265</v>
      </c>
      <c r="F115" s="27" t="s">
        <v>673</v>
      </c>
      <c r="G115" s="1" t="s">
        <v>333</v>
      </c>
    </row>
    <row r="116" spans="1:7" x14ac:dyDescent="0.2">
      <c r="A116" s="1" t="s">
        <v>67</v>
      </c>
      <c r="B116" s="1" t="s">
        <v>183</v>
      </c>
      <c r="C116" s="1" t="s">
        <v>10</v>
      </c>
      <c r="D116" s="5" t="s">
        <v>243</v>
      </c>
      <c r="E116" s="1" t="s">
        <v>265</v>
      </c>
      <c r="F116" s="27" t="s">
        <v>672</v>
      </c>
      <c r="G116" s="1" t="s">
        <v>333</v>
      </c>
    </row>
    <row r="117" spans="1:7" x14ac:dyDescent="0.2">
      <c r="A117" s="1" t="s">
        <v>67</v>
      </c>
      <c r="B117" s="1" t="s">
        <v>183</v>
      </c>
      <c r="C117" s="1" t="s">
        <v>10</v>
      </c>
      <c r="D117" s="5" t="s">
        <v>243</v>
      </c>
      <c r="E117" s="1" t="s">
        <v>265</v>
      </c>
      <c r="F117" s="27" t="s">
        <v>598</v>
      </c>
      <c r="G117" s="1" t="s">
        <v>333</v>
      </c>
    </row>
    <row r="118" spans="1:7" ht="16" x14ac:dyDescent="0.2">
      <c r="A118" s="1" t="s">
        <v>67</v>
      </c>
      <c r="B118" s="1" t="s">
        <v>184</v>
      </c>
      <c r="C118" s="5" t="s">
        <v>10</v>
      </c>
      <c r="D118" s="5" t="s">
        <v>244</v>
      </c>
      <c r="E118" s="5" t="s">
        <v>218</v>
      </c>
      <c r="F118" s="9" t="s">
        <v>64</v>
      </c>
      <c r="G118" s="1" t="s">
        <v>331</v>
      </c>
    </row>
    <row r="119" spans="1:7" ht="16" x14ac:dyDescent="0.2">
      <c r="A119" s="1" t="s">
        <v>67</v>
      </c>
      <c r="B119" s="1" t="s">
        <v>184</v>
      </c>
      <c r="C119" s="5" t="s">
        <v>10</v>
      </c>
      <c r="D119" s="5" t="s">
        <v>244</v>
      </c>
      <c r="E119" s="5" t="s">
        <v>218</v>
      </c>
      <c r="F119" s="9" t="s">
        <v>65</v>
      </c>
      <c r="G119" s="1" t="s">
        <v>332</v>
      </c>
    </row>
    <row r="120" spans="1:7" ht="16" x14ac:dyDescent="0.2">
      <c r="A120" s="1" t="s">
        <v>67</v>
      </c>
      <c r="B120" s="1" t="s">
        <v>184</v>
      </c>
      <c r="C120" s="5" t="s">
        <v>10</v>
      </c>
      <c r="D120" s="5" t="s">
        <v>244</v>
      </c>
      <c r="E120" s="5" t="s">
        <v>219</v>
      </c>
      <c r="F120" s="14" t="s">
        <v>149</v>
      </c>
      <c r="G120" s="1" t="s">
        <v>331</v>
      </c>
    </row>
    <row r="121" spans="1:7" x14ac:dyDescent="0.2">
      <c r="A121" s="1" t="s">
        <v>67</v>
      </c>
      <c r="B121" s="1" t="s">
        <v>184</v>
      </c>
      <c r="C121" s="5" t="s">
        <v>10</v>
      </c>
      <c r="D121" s="5" t="s">
        <v>244</v>
      </c>
      <c r="E121" s="5" t="s">
        <v>219</v>
      </c>
      <c r="F121" s="6" t="s">
        <v>193</v>
      </c>
      <c r="G121" s="1" t="s">
        <v>332</v>
      </c>
    </row>
    <row r="122" spans="1:7" x14ac:dyDescent="0.2">
      <c r="A122" s="1" t="s">
        <v>67</v>
      </c>
      <c r="B122" s="1" t="s">
        <v>184</v>
      </c>
      <c r="C122" s="5" t="s">
        <v>10</v>
      </c>
      <c r="D122" s="5" t="s">
        <v>244</v>
      </c>
      <c r="E122" s="5" t="s">
        <v>219</v>
      </c>
      <c r="F122" s="27" t="s">
        <v>673</v>
      </c>
      <c r="G122" s="1" t="s">
        <v>333</v>
      </c>
    </row>
    <row r="123" spans="1:7" x14ac:dyDescent="0.2">
      <c r="A123" s="1" t="s">
        <v>67</v>
      </c>
      <c r="B123" s="1" t="s">
        <v>184</v>
      </c>
      <c r="C123" s="5" t="s">
        <v>10</v>
      </c>
      <c r="D123" s="5" t="s">
        <v>244</v>
      </c>
      <c r="E123" s="5" t="s">
        <v>220</v>
      </c>
      <c r="F123" s="1" t="s">
        <v>433</v>
      </c>
      <c r="G123" s="1" t="s">
        <v>331</v>
      </c>
    </row>
    <row r="124" spans="1:7" x14ac:dyDescent="0.2">
      <c r="A124" s="1" t="s">
        <v>67</v>
      </c>
      <c r="B124" s="1" t="s">
        <v>184</v>
      </c>
      <c r="C124" s="5" t="s">
        <v>10</v>
      </c>
      <c r="D124" s="5" t="s">
        <v>244</v>
      </c>
      <c r="E124" s="5" t="s">
        <v>220</v>
      </c>
      <c r="F124" s="6" t="s">
        <v>434</v>
      </c>
      <c r="G124" s="1" t="s">
        <v>332</v>
      </c>
    </row>
    <row r="125" spans="1:7" x14ac:dyDescent="0.2">
      <c r="A125" s="1" t="s">
        <v>67</v>
      </c>
      <c r="B125" s="1" t="s">
        <v>184</v>
      </c>
      <c r="C125" s="5" t="s">
        <v>10</v>
      </c>
      <c r="D125" s="5" t="s">
        <v>244</v>
      </c>
      <c r="E125" s="5" t="s">
        <v>220</v>
      </c>
      <c r="F125" s="27" t="s">
        <v>598</v>
      </c>
      <c r="G125" s="1" t="s">
        <v>333</v>
      </c>
    </row>
    <row r="126" spans="1:7" ht="16" x14ac:dyDescent="0.2">
      <c r="A126" s="1" t="s">
        <v>67</v>
      </c>
      <c r="B126" s="1" t="s">
        <v>184</v>
      </c>
      <c r="C126" s="1" t="s">
        <v>10</v>
      </c>
      <c r="D126" s="5" t="s">
        <v>245</v>
      </c>
      <c r="E126" s="1" t="s">
        <v>307</v>
      </c>
      <c r="F126" s="9" t="s">
        <v>64</v>
      </c>
      <c r="G126" s="1" t="s">
        <v>331</v>
      </c>
    </row>
    <row r="127" spans="1:7" ht="16" x14ac:dyDescent="0.2">
      <c r="A127" s="1" t="s">
        <v>67</v>
      </c>
      <c r="B127" s="1" t="s">
        <v>184</v>
      </c>
      <c r="C127" s="1" t="s">
        <v>10</v>
      </c>
      <c r="D127" s="5" t="s">
        <v>245</v>
      </c>
      <c r="E127" s="1" t="s">
        <v>307</v>
      </c>
      <c r="F127" s="9" t="s">
        <v>65</v>
      </c>
      <c r="G127" s="1" t="s">
        <v>332</v>
      </c>
    </row>
    <row r="128" spans="1:7" x14ac:dyDescent="0.2">
      <c r="A128" s="1" t="s">
        <v>67</v>
      </c>
      <c r="B128" s="1" t="s">
        <v>184</v>
      </c>
      <c r="C128" s="1" t="s">
        <v>10</v>
      </c>
      <c r="D128" s="5" t="s">
        <v>245</v>
      </c>
      <c r="E128" s="1" t="s">
        <v>221</v>
      </c>
      <c r="F128" s="6" t="s">
        <v>429</v>
      </c>
      <c r="G128" s="1" t="s">
        <v>331</v>
      </c>
    </row>
    <row r="129" spans="1:7" x14ac:dyDescent="0.2">
      <c r="A129" s="1" t="s">
        <v>67</v>
      </c>
      <c r="B129" s="1" t="s">
        <v>184</v>
      </c>
      <c r="C129" s="1" t="s">
        <v>10</v>
      </c>
      <c r="D129" s="5" t="s">
        <v>245</v>
      </c>
      <c r="E129" s="1" t="s">
        <v>221</v>
      </c>
      <c r="F129" s="10" t="s">
        <v>193</v>
      </c>
      <c r="G129" s="1" t="s">
        <v>332</v>
      </c>
    </row>
    <row r="130" spans="1:7" x14ac:dyDescent="0.2">
      <c r="A130" s="1" t="s">
        <v>67</v>
      </c>
      <c r="B130" s="1" t="s">
        <v>184</v>
      </c>
      <c r="C130" s="1" t="s">
        <v>10</v>
      </c>
      <c r="D130" s="5" t="s">
        <v>245</v>
      </c>
      <c r="E130" s="1" t="s">
        <v>312</v>
      </c>
      <c r="F130" s="10" t="s">
        <v>150</v>
      </c>
      <c r="G130" s="1" t="s">
        <v>331</v>
      </c>
    </row>
    <row r="131" spans="1:7" x14ac:dyDescent="0.2">
      <c r="A131" s="1" t="s">
        <v>67</v>
      </c>
      <c r="B131" s="1" t="s">
        <v>184</v>
      </c>
      <c r="C131" s="1" t="s">
        <v>10</v>
      </c>
      <c r="D131" s="5" t="s">
        <v>245</v>
      </c>
      <c r="E131" s="1" t="s">
        <v>312</v>
      </c>
      <c r="F131" s="6" t="s">
        <v>434</v>
      </c>
      <c r="G131" s="1" t="s">
        <v>332</v>
      </c>
    </row>
    <row r="132" spans="1:7" ht="16" x14ac:dyDescent="0.2">
      <c r="A132" s="1" t="s">
        <v>67</v>
      </c>
      <c r="B132" s="1" t="s">
        <v>184</v>
      </c>
      <c r="C132" s="1" t="s">
        <v>10</v>
      </c>
      <c r="D132" s="5" t="s">
        <v>245</v>
      </c>
      <c r="E132" s="1" t="s">
        <v>222</v>
      </c>
      <c r="F132" s="9" t="s">
        <v>54</v>
      </c>
      <c r="G132" s="1" t="s">
        <v>331</v>
      </c>
    </row>
    <row r="133" spans="1:7" ht="16" x14ac:dyDescent="0.2">
      <c r="A133" s="1" t="s">
        <v>67</v>
      </c>
      <c r="B133" s="1" t="s">
        <v>184</v>
      </c>
      <c r="C133" s="1" t="s">
        <v>10</v>
      </c>
      <c r="D133" s="5" t="s">
        <v>245</v>
      </c>
      <c r="E133" s="1" t="s">
        <v>222</v>
      </c>
      <c r="F133" s="9" t="s">
        <v>66</v>
      </c>
      <c r="G133" s="1" t="s">
        <v>332</v>
      </c>
    </row>
    <row r="134" spans="1:7" x14ac:dyDescent="0.2">
      <c r="A134" s="1" t="s">
        <v>67</v>
      </c>
      <c r="B134" s="1" t="s">
        <v>184</v>
      </c>
      <c r="C134" s="1" t="s">
        <v>10</v>
      </c>
      <c r="D134" s="5" t="s">
        <v>245</v>
      </c>
      <c r="E134" s="1" t="s">
        <v>308</v>
      </c>
      <c r="F134" s="1" t="s">
        <v>152</v>
      </c>
      <c r="G134" s="1" t="s">
        <v>331</v>
      </c>
    </row>
    <row r="135" spans="1:7" ht="16" x14ac:dyDescent="0.2">
      <c r="A135" s="1" t="s">
        <v>67</v>
      </c>
      <c r="B135" s="1" t="s">
        <v>184</v>
      </c>
      <c r="C135" s="1" t="s">
        <v>10</v>
      </c>
      <c r="D135" s="5" t="s">
        <v>245</v>
      </c>
      <c r="E135" s="1" t="s">
        <v>308</v>
      </c>
      <c r="F135" s="14" t="s">
        <v>274</v>
      </c>
      <c r="G135" s="1" t="s">
        <v>332</v>
      </c>
    </row>
    <row r="136" spans="1:7" x14ac:dyDescent="0.2">
      <c r="A136" s="1" t="s">
        <v>67</v>
      </c>
      <c r="B136" s="1" t="s">
        <v>184</v>
      </c>
      <c r="C136" s="1" t="s">
        <v>10</v>
      </c>
      <c r="D136" s="5" t="s">
        <v>245</v>
      </c>
      <c r="E136" s="1" t="s">
        <v>308</v>
      </c>
      <c r="F136" t="s">
        <v>673</v>
      </c>
      <c r="G136" s="1" t="s">
        <v>333</v>
      </c>
    </row>
    <row r="137" spans="1:7" x14ac:dyDescent="0.2">
      <c r="A137" s="1" t="s">
        <v>67</v>
      </c>
      <c r="B137" s="1" t="s">
        <v>184</v>
      </c>
      <c r="C137" s="1" t="s">
        <v>10</v>
      </c>
      <c r="D137" s="5" t="s">
        <v>245</v>
      </c>
      <c r="E137" s="1" t="s">
        <v>308</v>
      </c>
      <c r="F137" t="s">
        <v>598</v>
      </c>
      <c r="G137" s="1" t="s">
        <v>333</v>
      </c>
    </row>
    <row r="138" spans="1:7" x14ac:dyDescent="0.2">
      <c r="A138" s="1" t="s">
        <v>67</v>
      </c>
      <c r="B138" s="1" t="s">
        <v>184</v>
      </c>
      <c r="C138" s="1" t="s">
        <v>10</v>
      </c>
      <c r="D138" s="5" t="s">
        <v>245</v>
      </c>
      <c r="E138" s="1" t="s">
        <v>310</v>
      </c>
      <c r="F138" s="1" t="s">
        <v>435</v>
      </c>
      <c r="G138" s="1" t="s">
        <v>331</v>
      </c>
    </row>
    <row r="139" spans="1:7" ht="16" x14ac:dyDescent="0.2">
      <c r="A139" s="1" t="s">
        <v>67</v>
      </c>
      <c r="B139" s="1" t="s">
        <v>184</v>
      </c>
      <c r="C139" s="1" t="s">
        <v>10</v>
      </c>
      <c r="D139" s="5" t="s">
        <v>245</v>
      </c>
      <c r="E139" s="1" t="s">
        <v>310</v>
      </c>
      <c r="F139" s="9" t="s">
        <v>275</v>
      </c>
      <c r="G139" s="1" t="s">
        <v>332</v>
      </c>
    </row>
    <row r="140" spans="1:7" x14ac:dyDescent="0.2">
      <c r="A140" s="1" t="s">
        <v>67</v>
      </c>
      <c r="B140" s="1" t="s">
        <v>184</v>
      </c>
      <c r="C140" s="1" t="s">
        <v>10</v>
      </c>
      <c r="D140" s="5" t="s">
        <v>245</v>
      </c>
      <c r="E140" s="1" t="s">
        <v>310</v>
      </c>
      <c r="F140" s="27" t="s">
        <v>635</v>
      </c>
      <c r="G140" s="1" t="s">
        <v>333</v>
      </c>
    </row>
    <row r="141" spans="1:7" x14ac:dyDescent="0.2">
      <c r="A141" s="1" t="s">
        <v>67</v>
      </c>
      <c r="B141" s="1" t="s">
        <v>184</v>
      </c>
      <c r="C141" s="1" t="s">
        <v>10</v>
      </c>
      <c r="D141" s="5" t="s">
        <v>245</v>
      </c>
      <c r="E141" s="1" t="s">
        <v>311</v>
      </c>
      <c r="F141" s="6" t="s">
        <v>435</v>
      </c>
      <c r="G141" s="1" t="s">
        <v>331</v>
      </c>
    </row>
    <row r="142" spans="1:7" ht="16" x14ac:dyDescent="0.2">
      <c r="A142" s="1" t="s">
        <v>67</v>
      </c>
      <c r="B142" s="1" t="s">
        <v>184</v>
      </c>
      <c r="C142" s="1" t="s">
        <v>10</v>
      </c>
      <c r="D142" s="5" t="s">
        <v>245</v>
      </c>
      <c r="E142" s="1" t="s">
        <v>311</v>
      </c>
      <c r="F142" s="9" t="s">
        <v>276</v>
      </c>
      <c r="G142" s="1" t="s">
        <v>332</v>
      </c>
    </row>
    <row r="143" spans="1:7" x14ac:dyDescent="0.2">
      <c r="A143" s="1" t="s">
        <v>67</v>
      </c>
      <c r="B143" s="1" t="s">
        <v>184</v>
      </c>
      <c r="C143" s="1" t="s">
        <v>10</v>
      </c>
      <c r="D143" s="5" t="s">
        <v>245</v>
      </c>
      <c r="E143" s="1" t="s">
        <v>311</v>
      </c>
      <c r="F143" s="27" t="s">
        <v>673</v>
      </c>
      <c r="G143" s="1" t="s">
        <v>333</v>
      </c>
    </row>
    <row r="144" spans="1:7" x14ac:dyDescent="0.2">
      <c r="A144" s="1" t="s">
        <v>67</v>
      </c>
      <c r="B144" s="1" t="s">
        <v>184</v>
      </c>
      <c r="C144" s="1" t="s">
        <v>10</v>
      </c>
      <c r="D144" s="5" t="s">
        <v>245</v>
      </c>
      <c r="E144" s="1" t="s">
        <v>311</v>
      </c>
      <c r="F144" s="27" t="s">
        <v>672</v>
      </c>
      <c r="G144" s="1" t="s">
        <v>333</v>
      </c>
    </row>
    <row r="145" spans="1:7" x14ac:dyDescent="0.2">
      <c r="A145" s="1" t="s">
        <v>67</v>
      </c>
      <c r="B145" s="1" t="s">
        <v>184</v>
      </c>
      <c r="C145" s="1" t="s">
        <v>10</v>
      </c>
      <c r="D145" s="5" t="s">
        <v>245</v>
      </c>
      <c r="E145" s="1" t="s">
        <v>311</v>
      </c>
      <c r="F145" s="27" t="s">
        <v>598</v>
      </c>
      <c r="G145" s="1" t="s">
        <v>333</v>
      </c>
    </row>
    <row r="146" spans="1:7" x14ac:dyDescent="0.2">
      <c r="A146" s="1" t="s">
        <v>67</v>
      </c>
      <c r="B146" s="1" t="s">
        <v>184</v>
      </c>
      <c r="C146" s="1" t="s">
        <v>10</v>
      </c>
      <c r="D146" s="5" t="s">
        <v>245</v>
      </c>
      <c r="E146" s="1" t="s">
        <v>341</v>
      </c>
      <c r="F146" s="6" t="s">
        <v>152</v>
      </c>
      <c r="G146" s="1" t="s">
        <v>331</v>
      </c>
    </row>
    <row r="147" spans="1:7" ht="16" x14ac:dyDescent="0.2">
      <c r="A147" s="1" t="s">
        <v>67</v>
      </c>
      <c r="B147" s="1" t="s">
        <v>184</v>
      </c>
      <c r="C147" s="1" t="s">
        <v>10</v>
      </c>
      <c r="D147" s="5" t="s">
        <v>245</v>
      </c>
      <c r="E147" s="1" t="s">
        <v>341</v>
      </c>
      <c r="F147" s="9" t="s">
        <v>274</v>
      </c>
      <c r="G147" s="1" t="s">
        <v>332</v>
      </c>
    </row>
    <row r="148" spans="1:7" x14ac:dyDescent="0.2">
      <c r="A148" s="1" t="s">
        <v>67</v>
      </c>
      <c r="B148" s="1" t="s">
        <v>184</v>
      </c>
      <c r="C148" s="1" t="s">
        <v>10</v>
      </c>
      <c r="D148" s="5" t="s">
        <v>245</v>
      </c>
      <c r="E148" s="1" t="s">
        <v>341</v>
      </c>
      <c r="F148" s="27" t="s">
        <v>673</v>
      </c>
      <c r="G148" s="1" t="s">
        <v>333</v>
      </c>
    </row>
    <row r="149" spans="1:7" x14ac:dyDescent="0.2">
      <c r="A149" s="1" t="s">
        <v>67</v>
      </c>
      <c r="B149" s="1" t="s">
        <v>184</v>
      </c>
      <c r="C149" s="1" t="s">
        <v>10</v>
      </c>
      <c r="D149" s="5" t="s">
        <v>245</v>
      </c>
      <c r="E149" s="1" t="s">
        <v>341</v>
      </c>
      <c r="F149" s="27" t="s">
        <v>598</v>
      </c>
      <c r="G149" s="1" t="s">
        <v>333</v>
      </c>
    </row>
    <row r="150" spans="1:7" x14ac:dyDescent="0.2">
      <c r="A150" s="1" t="s">
        <v>67</v>
      </c>
      <c r="B150" s="1" t="s">
        <v>184</v>
      </c>
      <c r="C150" s="1" t="s">
        <v>10</v>
      </c>
      <c r="D150" s="5" t="s">
        <v>245</v>
      </c>
      <c r="E150" s="1" t="s">
        <v>343</v>
      </c>
      <c r="F150" s="6" t="s">
        <v>429</v>
      </c>
      <c r="G150" s="1" t="s">
        <v>331</v>
      </c>
    </row>
    <row r="151" spans="1:7" ht="16" x14ac:dyDescent="0.2">
      <c r="A151" s="1" t="s">
        <v>67</v>
      </c>
      <c r="B151" s="1" t="s">
        <v>184</v>
      </c>
      <c r="C151" s="1" t="s">
        <v>10</v>
      </c>
      <c r="D151" s="5" t="s">
        <v>245</v>
      </c>
      <c r="E151" s="1" t="s">
        <v>343</v>
      </c>
      <c r="F151" s="9" t="s">
        <v>444</v>
      </c>
      <c r="G151" s="1" t="s">
        <v>332</v>
      </c>
    </row>
    <row r="152" spans="1:7" x14ac:dyDescent="0.2">
      <c r="A152" s="1" t="s">
        <v>67</v>
      </c>
      <c r="B152" s="1" t="s">
        <v>184</v>
      </c>
      <c r="C152" s="1" t="s">
        <v>10</v>
      </c>
      <c r="D152" s="5" t="s">
        <v>245</v>
      </c>
      <c r="E152" s="1" t="s">
        <v>343</v>
      </c>
      <c r="F152" s="27" t="s">
        <v>639</v>
      </c>
      <c r="G152" s="1" t="s">
        <v>333</v>
      </c>
    </row>
    <row r="153" spans="1:7" ht="16" x14ac:dyDescent="0.2">
      <c r="A153" s="1" t="s">
        <v>67</v>
      </c>
      <c r="B153" s="1" t="s">
        <v>247</v>
      </c>
      <c r="C153" s="5" t="s">
        <v>10</v>
      </c>
      <c r="D153" s="5" t="s">
        <v>246</v>
      </c>
      <c r="E153" s="5" t="s">
        <v>223</v>
      </c>
      <c r="F153" s="9" t="s">
        <v>64</v>
      </c>
      <c r="G153" s="1" t="s">
        <v>331</v>
      </c>
    </row>
    <row r="154" spans="1:7" ht="16" x14ac:dyDescent="0.2">
      <c r="A154" s="1" t="s">
        <v>67</v>
      </c>
      <c r="B154" s="1" t="s">
        <v>247</v>
      </c>
      <c r="C154" s="5" t="s">
        <v>10</v>
      </c>
      <c r="D154" s="5" t="s">
        <v>246</v>
      </c>
      <c r="E154" s="5" t="s">
        <v>223</v>
      </c>
      <c r="F154" s="9" t="s">
        <v>65</v>
      </c>
      <c r="G154" s="1" t="s">
        <v>332</v>
      </c>
    </row>
    <row r="155" spans="1:7" ht="16" x14ac:dyDescent="0.2">
      <c r="A155" s="1" t="s">
        <v>67</v>
      </c>
      <c r="B155" s="1" t="s">
        <v>247</v>
      </c>
      <c r="C155" s="5" t="s">
        <v>10</v>
      </c>
      <c r="D155" s="5" t="s">
        <v>246</v>
      </c>
      <c r="E155" s="5" t="s">
        <v>224</v>
      </c>
      <c r="F155" s="9" t="s">
        <v>149</v>
      </c>
      <c r="G155" s="1" t="s">
        <v>331</v>
      </c>
    </row>
    <row r="156" spans="1:7" x14ac:dyDescent="0.2">
      <c r="A156" s="1" t="s">
        <v>67</v>
      </c>
      <c r="B156" s="1" t="s">
        <v>247</v>
      </c>
      <c r="C156" s="5" t="s">
        <v>10</v>
      </c>
      <c r="D156" s="5" t="s">
        <v>246</v>
      </c>
      <c r="E156" s="5" t="s">
        <v>224</v>
      </c>
      <c r="F156" s="1" t="s">
        <v>193</v>
      </c>
      <c r="G156" s="1" t="s">
        <v>332</v>
      </c>
    </row>
    <row r="157" spans="1:7" ht="15" customHeight="1" x14ac:dyDescent="0.2">
      <c r="A157" s="1" t="s">
        <v>67</v>
      </c>
      <c r="B157" s="1" t="s">
        <v>247</v>
      </c>
      <c r="C157" s="5" t="s">
        <v>10</v>
      </c>
      <c r="D157" s="5" t="s">
        <v>246</v>
      </c>
      <c r="E157" s="5" t="s">
        <v>224</v>
      </c>
      <c r="F157" t="s">
        <v>632</v>
      </c>
      <c r="G157" s="1" t="s">
        <v>333</v>
      </c>
    </row>
    <row r="158" spans="1:7" ht="15" customHeight="1" x14ac:dyDescent="0.2">
      <c r="A158" s="1" t="s">
        <v>67</v>
      </c>
      <c r="B158" s="1" t="s">
        <v>247</v>
      </c>
      <c r="C158" s="5" t="s">
        <v>10</v>
      </c>
      <c r="D158" s="5" t="s">
        <v>246</v>
      </c>
      <c r="E158" s="5" t="s">
        <v>225</v>
      </c>
      <c r="F158" s="1" t="s">
        <v>433</v>
      </c>
      <c r="G158" s="1" t="s">
        <v>331</v>
      </c>
    </row>
    <row r="159" spans="1:7" x14ac:dyDescent="0.2">
      <c r="A159" s="1" t="s">
        <v>67</v>
      </c>
      <c r="B159" s="1" t="s">
        <v>247</v>
      </c>
      <c r="C159" s="5" t="s">
        <v>10</v>
      </c>
      <c r="D159" s="5" t="s">
        <v>246</v>
      </c>
      <c r="E159" s="5" t="s">
        <v>225</v>
      </c>
      <c r="F159" s="6" t="s">
        <v>434</v>
      </c>
      <c r="G159" s="1" t="s">
        <v>332</v>
      </c>
    </row>
    <row r="160" spans="1:7" x14ac:dyDescent="0.2">
      <c r="A160" s="1" t="s">
        <v>67</v>
      </c>
      <c r="B160" s="1" t="s">
        <v>247</v>
      </c>
      <c r="C160" s="5" t="s">
        <v>10</v>
      </c>
      <c r="D160" s="5" t="s">
        <v>246</v>
      </c>
      <c r="E160" s="5" t="s">
        <v>225</v>
      </c>
      <c r="F160" s="27" t="s">
        <v>632</v>
      </c>
      <c r="G160" s="1" t="s">
        <v>333</v>
      </c>
    </row>
    <row r="161" spans="1:7" ht="16" x14ac:dyDescent="0.2">
      <c r="A161" s="1" t="s">
        <v>67</v>
      </c>
      <c r="B161" s="1" t="s">
        <v>247</v>
      </c>
      <c r="C161" s="1" t="s">
        <v>10</v>
      </c>
      <c r="D161" s="5" t="s">
        <v>248</v>
      </c>
      <c r="E161" s="1" t="s">
        <v>313</v>
      </c>
      <c r="F161" s="14" t="s">
        <v>64</v>
      </c>
      <c r="G161" s="1" t="s">
        <v>331</v>
      </c>
    </row>
    <row r="162" spans="1:7" ht="16" x14ac:dyDescent="0.2">
      <c r="A162" s="1" t="s">
        <v>67</v>
      </c>
      <c r="B162" s="1" t="s">
        <v>247</v>
      </c>
      <c r="C162" s="1" t="s">
        <v>10</v>
      </c>
      <c r="D162" s="5" t="s">
        <v>248</v>
      </c>
      <c r="E162" s="1" t="s">
        <v>313</v>
      </c>
      <c r="F162" s="9" t="s">
        <v>65</v>
      </c>
      <c r="G162" s="1" t="s">
        <v>332</v>
      </c>
    </row>
    <row r="163" spans="1:7" x14ac:dyDescent="0.2">
      <c r="A163" s="1" t="s">
        <v>67</v>
      </c>
      <c r="B163" s="1" t="s">
        <v>247</v>
      </c>
      <c r="C163" s="1" t="s">
        <v>10</v>
      </c>
      <c r="D163" s="5" t="s">
        <v>248</v>
      </c>
      <c r="E163" s="1" t="s">
        <v>226</v>
      </c>
      <c r="F163" s="6" t="s">
        <v>429</v>
      </c>
      <c r="G163" s="1" t="s">
        <v>331</v>
      </c>
    </row>
    <row r="164" spans="1:7" x14ac:dyDescent="0.2">
      <c r="A164" s="1" t="s">
        <v>67</v>
      </c>
      <c r="B164" s="1" t="s">
        <v>247</v>
      </c>
      <c r="C164" s="1" t="s">
        <v>10</v>
      </c>
      <c r="D164" s="5" t="s">
        <v>248</v>
      </c>
      <c r="E164" s="1" t="s">
        <v>226</v>
      </c>
      <c r="F164" s="10" t="s">
        <v>193</v>
      </c>
      <c r="G164" s="1" t="s">
        <v>332</v>
      </c>
    </row>
    <row r="165" spans="1:7" x14ac:dyDescent="0.2">
      <c r="A165" s="1" t="s">
        <v>67</v>
      </c>
      <c r="B165" s="1" t="s">
        <v>247</v>
      </c>
      <c r="C165" s="1" t="s">
        <v>10</v>
      </c>
      <c r="D165" s="5" t="s">
        <v>248</v>
      </c>
      <c r="E165" s="1" t="s">
        <v>226</v>
      </c>
      <c r="F165" s="27" t="s">
        <v>632</v>
      </c>
      <c r="G165" s="1" t="s">
        <v>333</v>
      </c>
    </row>
    <row r="166" spans="1:7" x14ac:dyDescent="0.2">
      <c r="A166" s="1" t="s">
        <v>67</v>
      </c>
      <c r="B166" s="1" t="s">
        <v>247</v>
      </c>
      <c r="C166" s="1" t="s">
        <v>10</v>
      </c>
      <c r="D166" s="5" t="s">
        <v>248</v>
      </c>
      <c r="E166" s="1" t="s">
        <v>317</v>
      </c>
      <c r="F166" s="10" t="s">
        <v>150</v>
      </c>
      <c r="G166" s="1" t="s">
        <v>331</v>
      </c>
    </row>
    <row r="167" spans="1:7" x14ac:dyDescent="0.2">
      <c r="A167" s="1" t="s">
        <v>67</v>
      </c>
      <c r="B167" s="1" t="s">
        <v>247</v>
      </c>
      <c r="C167" s="1" t="s">
        <v>10</v>
      </c>
      <c r="D167" s="5" t="s">
        <v>248</v>
      </c>
      <c r="E167" s="1" t="s">
        <v>317</v>
      </c>
      <c r="F167" s="6" t="s">
        <v>434</v>
      </c>
      <c r="G167" s="1" t="s">
        <v>332</v>
      </c>
    </row>
    <row r="168" spans="1:7" x14ac:dyDescent="0.2">
      <c r="A168" s="1" t="s">
        <v>67</v>
      </c>
      <c r="B168" s="1" t="s">
        <v>247</v>
      </c>
      <c r="C168" s="1" t="s">
        <v>10</v>
      </c>
      <c r="D168" s="5" t="s">
        <v>248</v>
      </c>
      <c r="E168" s="1" t="s">
        <v>317</v>
      </c>
      <c r="F168" s="27" t="s">
        <v>632</v>
      </c>
      <c r="G168" s="1" t="s">
        <v>333</v>
      </c>
    </row>
    <row r="169" spans="1:7" ht="16" x14ac:dyDescent="0.2">
      <c r="A169" s="1" t="s">
        <v>67</v>
      </c>
      <c r="B169" s="1" t="s">
        <v>247</v>
      </c>
      <c r="C169" s="1" t="s">
        <v>10</v>
      </c>
      <c r="D169" s="5" t="s">
        <v>248</v>
      </c>
      <c r="E169" s="1" t="s">
        <v>227</v>
      </c>
      <c r="F169" s="9" t="s">
        <v>54</v>
      </c>
      <c r="G169" s="1" t="s">
        <v>331</v>
      </c>
    </row>
    <row r="170" spans="1:7" ht="16" x14ac:dyDescent="0.2">
      <c r="A170" s="1" t="s">
        <v>67</v>
      </c>
      <c r="B170" s="1" t="s">
        <v>247</v>
      </c>
      <c r="C170" s="1" t="s">
        <v>10</v>
      </c>
      <c r="D170" s="5" t="s">
        <v>248</v>
      </c>
      <c r="E170" s="1" t="s">
        <v>227</v>
      </c>
      <c r="F170" s="14" t="s">
        <v>66</v>
      </c>
      <c r="G170" s="1" t="s">
        <v>332</v>
      </c>
    </row>
    <row r="171" spans="1:7" x14ac:dyDescent="0.2">
      <c r="A171" s="1" t="s">
        <v>67</v>
      </c>
      <c r="B171" s="1" t="s">
        <v>247</v>
      </c>
      <c r="C171" s="1" t="s">
        <v>10</v>
      </c>
      <c r="D171" s="5" t="s">
        <v>248</v>
      </c>
      <c r="E171" s="1" t="s">
        <v>314</v>
      </c>
      <c r="F171" s="1" t="s">
        <v>152</v>
      </c>
      <c r="G171" s="1" t="s">
        <v>331</v>
      </c>
    </row>
    <row r="172" spans="1:7" ht="16" x14ac:dyDescent="0.2">
      <c r="A172" s="1" t="s">
        <v>67</v>
      </c>
      <c r="B172" s="1" t="s">
        <v>247</v>
      </c>
      <c r="C172" s="1" t="s">
        <v>10</v>
      </c>
      <c r="D172" s="5" t="s">
        <v>248</v>
      </c>
      <c r="E172" s="1" t="s">
        <v>314</v>
      </c>
      <c r="F172" s="14" t="s">
        <v>277</v>
      </c>
      <c r="G172" s="1" t="s">
        <v>332</v>
      </c>
    </row>
    <row r="173" spans="1:7" x14ac:dyDescent="0.2">
      <c r="A173" s="1" t="s">
        <v>67</v>
      </c>
      <c r="B173" s="1" t="s">
        <v>247</v>
      </c>
      <c r="C173" s="1" t="s">
        <v>10</v>
      </c>
      <c r="D173" s="5" t="s">
        <v>248</v>
      </c>
      <c r="E173" s="1" t="s">
        <v>314</v>
      </c>
      <c r="F173" t="s">
        <v>673</v>
      </c>
      <c r="G173" s="1" t="s">
        <v>333</v>
      </c>
    </row>
    <row r="174" spans="1:7" x14ac:dyDescent="0.2">
      <c r="A174" s="1" t="s">
        <v>67</v>
      </c>
      <c r="B174" s="1" t="s">
        <v>247</v>
      </c>
      <c r="C174" s="1" t="s">
        <v>10</v>
      </c>
      <c r="D174" s="5" t="s">
        <v>248</v>
      </c>
      <c r="E174" s="1" t="s">
        <v>314</v>
      </c>
      <c r="F174" t="s">
        <v>598</v>
      </c>
      <c r="G174" s="1" t="s">
        <v>333</v>
      </c>
    </row>
    <row r="175" spans="1:7" x14ac:dyDescent="0.2">
      <c r="A175" s="1" t="s">
        <v>67</v>
      </c>
      <c r="B175" s="1" t="s">
        <v>247</v>
      </c>
      <c r="C175" s="1" t="s">
        <v>10</v>
      </c>
      <c r="D175" s="5" t="s">
        <v>248</v>
      </c>
      <c r="E175" s="1" t="s">
        <v>315</v>
      </c>
      <c r="F175" s="1" t="s">
        <v>435</v>
      </c>
      <c r="G175" s="1" t="s">
        <v>331</v>
      </c>
    </row>
    <row r="176" spans="1:7" ht="16" x14ac:dyDescent="0.2">
      <c r="A176" s="1" t="s">
        <v>67</v>
      </c>
      <c r="B176" s="1" t="s">
        <v>247</v>
      </c>
      <c r="C176" s="1" t="s">
        <v>10</v>
      </c>
      <c r="D176" s="5" t="s">
        <v>248</v>
      </c>
      <c r="E176" s="1" t="s">
        <v>315</v>
      </c>
      <c r="F176" s="9" t="s">
        <v>278</v>
      </c>
      <c r="G176" s="1" t="s">
        <v>332</v>
      </c>
    </row>
    <row r="177" spans="1:7" x14ac:dyDescent="0.2">
      <c r="A177" s="1" t="s">
        <v>67</v>
      </c>
      <c r="B177" s="1" t="s">
        <v>247</v>
      </c>
      <c r="C177" s="1" t="s">
        <v>10</v>
      </c>
      <c r="D177" s="5" t="s">
        <v>248</v>
      </c>
      <c r="E177" s="1" t="s">
        <v>315</v>
      </c>
      <c r="F177" s="27" t="s">
        <v>635</v>
      </c>
      <c r="G177" s="1" t="s">
        <v>333</v>
      </c>
    </row>
    <row r="178" spans="1:7" x14ac:dyDescent="0.2">
      <c r="A178" s="1" t="s">
        <v>67</v>
      </c>
      <c r="B178" s="1" t="s">
        <v>247</v>
      </c>
      <c r="C178" s="1" t="s">
        <v>10</v>
      </c>
      <c r="D178" s="5" t="s">
        <v>248</v>
      </c>
      <c r="E178" s="1" t="s">
        <v>316</v>
      </c>
      <c r="F178" s="6" t="s">
        <v>435</v>
      </c>
      <c r="G178" s="1" t="s">
        <v>331</v>
      </c>
    </row>
    <row r="179" spans="1:7" ht="16" x14ac:dyDescent="0.2">
      <c r="A179" s="1" t="s">
        <v>67</v>
      </c>
      <c r="B179" s="1" t="s">
        <v>247</v>
      </c>
      <c r="C179" s="1" t="s">
        <v>10</v>
      </c>
      <c r="D179" s="5" t="s">
        <v>248</v>
      </c>
      <c r="E179" s="1" t="s">
        <v>316</v>
      </c>
      <c r="F179" s="9" t="s">
        <v>279</v>
      </c>
      <c r="G179" s="1" t="s">
        <v>332</v>
      </c>
    </row>
    <row r="180" spans="1:7" x14ac:dyDescent="0.2">
      <c r="A180" s="1" t="s">
        <v>67</v>
      </c>
      <c r="B180" s="1" t="s">
        <v>247</v>
      </c>
      <c r="C180" s="1" t="s">
        <v>10</v>
      </c>
      <c r="D180" s="5" t="s">
        <v>248</v>
      </c>
      <c r="E180" s="1" t="s">
        <v>316</v>
      </c>
      <c r="F180" s="27" t="s">
        <v>673</v>
      </c>
      <c r="G180" s="1" t="s">
        <v>333</v>
      </c>
    </row>
    <row r="181" spans="1:7" x14ac:dyDescent="0.2">
      <c r="A181" s="1" t="s">
        <v>67</v>
      </c>
      <c r="B181" s="1" t="s">
        <v>247</v>
      </c>
      <c r="C181" s="1" t="s">
        <v>10</v>
      </c>
      <c r="D181" s="5" t="s">
        <v>248</v>
      </c>
      <c r="E181" s="1" t="s">
        <v>316</v>
      </c>
      <c r="F181" s="27" t="s">
        <v>672</v>
      </c>
      <c r="G181" s="1" t="s">
        <v>333</v>
      </c>
    </row>
    <row r="182" spans="1:7" x14ac:dyDescent="0.2">
      <c r="A182" s="1" t="s">
        <v>67</v>
      </c>
      <c r="B182" s="1" t="s">
        <v>247</v>
      </c>
      <c r="C182" s="1" t="s">
        <v>10</v>
      </c>
      <c r="D182" s="5" t="s">
        <v>248</v>
      </c>
      <c r="E182" s="1" t="s">
        <v>316</v>
      </c>
      <c r="F182" s="27" t="s">
        <v>598</v>
      </c>
      <c r="G182" s="1" t="s">
        <v>333</v>
      </c>
    </row>
    <row r="183" spans="1:7" x14ac:dyDescent="0.2">
      <c r="A183" s="1" t="s">
        <v>67</v>
      </c>
      <c r="B183" s="1" t="s">
        <v>247</v>
      </c>
      <c r="C183" s="1" t="s">
        <v>10</v>
      </c>
      <c r="D183" s="5" t="s">
        <v>248</v>
      </c>
      <c r="E183" s="1" t="s">
        <v>346</v>
      </c>
      <c r="F183" s="6" t="s">
        <v>152</v>
      </c>
      <c r="G183" s="1" t="s">
        <v>331</v>
      </c>
    </row>
    <row r="184" spans="1:7" ht="16" x14ac:dyDescent="0.2">
      <c r="A184" s="1" t="s">
        <v>67</v>
      </c>
      <c r="B184" s="1" t="s">
        <v>247</v>
      </c>
      <c r="C184" s="1" t="s">
        <v>10</v>
      </c>
      <c r="D184" s="5" t="s">
        <v>248</v>
      </c>
      <c r="E184" s="1" t="s">
        <v>346</v>
      </c>
      <c r="F184" s="9" t="s">
        <v>277</v>
      </c>
      <c r="G184" s="1" t="s">
        <v>332</v>
      </c>
    </row>
    <row r="185" spans="1:7" x14ac:dyDescent="0.2">
      <c r="A185" s="1" t="s">
        <v>67</v>
      </c>
      <c r="B185" s="1" t="s">
        <v>247</v>
      </c>
      <c r="C185" s="1" t="s">
        <v>10</v>
      </c>
      <c r="D185" s="5" t="s">
        <v>248</v>
      </c>
      <c r="E185" s="1" t="s">
        <v>346</v>
      </c>
      <c r="F185" s="27" t="s">
        <v>673</v>
      </c>
      <c r="G185" s="1" t="s">
        <v>333</v>
      </c>
    </row>
    <row r="186" spans="1:7" x14ac:dyDescent="0.2">
      <c r="A186" s="1" t="s">
        <v>67</v>
      </c>
      <c r="B186" s="1" t="s">
        <v>247</v>
      </c>
      <c r="C186" s="1" t="s">
        <v>10</v>
      </c>
      <c r="D186" s="5" t="s">
        <v>248</v>
      </c>
      <c r="E186" s="1" t="s">
        <v>346</v>
      </c>
      <c r="F186" s="27" t="s">
        <v>598</v>
      </c>
      <c r="G186" s="1" t="s">
        <v>333</v>
      </c>
    </row>
    <row r="187" spans="1:7" x14ac:dyDescent="0.2">
      <c r="A187" s="1" t="s">
        <v>67</v>
      </c>
      <c r="B187" s="1" t="s">
        <v>247</v>
      </c>
      <c r="C187" s="1" t="s">
        <v>10</v>
      </c>
      <c r="D187" s="5" t="s">
        <v>248</v>
      </c>
      <c r="E187" s="1" t="s">
        <v>350</v>
      </c>
      <c r="F187" s="6" t="s">
        <v>429</v>
      </c>
      <c r="G187" s="1" t="s">
        <v>331</v>
      </c>
    </row>
    <row r="188" spans="1:7" ht="16" x14ac:dyDescent="0.2">
      <c r="A188" s="1" t="s">
        <v>67</v>
      </c>
      <c r="B188" s="1" t="s">
        <v>247</v>
      </c>
      <c r="C188" s="1" t="s">
        <v>10</v>
      </c>
      <c r="D188" s="5" t="s">
        <v>248</v>
      </c>
      <c r="E188" s="1" t="s">
        <v>350</v>
      </c>
      <c r="F188" s="9" t="s">
        <v>445</v>
      </c>
      <c r="G188" s="1" t="s">
        <v>332</v>
      </c>
    </row>
    <row r="189" spans="1:7" x14ac:dyDescent="0.2">
      <c r="A189" s="1" t="s">
        <v>67</v>
      </c>
      <c r="B189" s="1" t="s">
        <v>247</v>
      </c>
      <c r="C189" s="1" t="s">
        <v>10</v>
      </c>
      <c r="D189" s="5" t="s">
        <v>248</v>
      </c>
      <c r="E189" s="1" t="s">
        <v>350</v>
      </c>
      <c r="F189" s="27" t="s">
        <v>639</v>
      </c>
      <c r="G189" s="1" t="s">
        <v>333</v>
      </c>
    </row>
    <row r="190" spans="1:7" ht="16" x14ac:dyDescent="0.2">
      <c r="A190" s="1" t="s">
        <v>67</v>
      </c>
      <c r="B190" s="1" t="s">
        <v>250</v>
      </c>
      <c r="C190" s="5" t="s">
        <v>10</v>
      </c>
      <c r="D190" s="5" t="s">
        <v>249</v>
      </c>
      <c r="E190" s="5" t="s">
        <v>228</v>
      </c>
      <c r="F190" s="9" t="s">
        <v>64</v>
      </c>
      <c r="G190" s="1" t="s">
        <v>331</v>
      </c>
    </row>
    <row r="191" spans="1:7" ht="16" x14ac:dyDescent="0.2">
      <c r="A191" s="1" t="s">
        <v>67</v>
      </c>
      <c r="B191" s="1" t="s">
        <v>250</v>
      </c>
      <c r="C191" s="5" t="s">
        <v>10</v>
      </c>
      <c r="D191" s="5" t="s">
        <v>249</v>
      </c>
      <c r="E191" s="5" t="s">
        <v>228</v>
      </c>
      <c r="F191" s="9" t="s">
        <v>65</v>
      </c>
      <c r="G191" s="1" t="s">
        <v>332</v>
      </c>
    </row>
    <row r="192" spans="1:7" ht="16" x14ac:dyDescent="0.2">
      <c r="A192" s="1" t="s">
        <v>67</v>
      </c>
      <c r="B192" s="1" t="s">
        <v>250</v>
      </c>
      <c r="C192" s="5" t="s">
        <v>10</v>
      </c>
      <c r="D192" s="5" t="s">
        <v>249</v>
      </c>
      <c r="E192" s="5" t="s">
        <v>229</v>
      </c>
      <c r="F192" s="9" t="s">
        <v>149</v>
      </c>
      <c r="G192" s="1" t="s">
        <v>331</v>
      </c>
    </row>
    <row r="193" spans="1:7" x14ac:dyDescent="0.2">
      <c r="A193" s="1" t="s">
        <v>67</v>
      </c>
      <c r="B193" s="1" t="s">
        <v>250</v>
      </c>
      <c r="C193" s="5" t="s">
        <v>10</v>
      </c>
      <c r="D193" s="5" t="s">
        <v>249</v>
      </c>
      <c r="E193" s="5" t="s">
        <v>229</v>
      </c>
      <c r="F193" s="6" t="s">
        <v>193</v>
      </c>
      <c r="G193" s="1" t="s">
        <v>332</v>
      </c>
    </row>
    <row r="194" spans="1:7" x14ac:dyDescent="0.2">
      <c r="A194" s="1" t="s">
        <v>67</v>
      </c>
      <c r="B194" s="1" t="s">
        <v>250</v>
      </c>
      <c r="C194" s="5" t="s">
        <v>10</v>
      </c>
      <c r="D194" s="5" t="s">
        <v>249</v>
      </c>
      <c r="E194" s="5" t="s">
        <v>229</v>
      </c>
      <c r="F194" s="27" t="s">
        <v>632</v>
      </c>
      <c r="G194" s="1" t="s">
        <v>333</v>
      </c>
    </row>
    <row r="195" spans="1:7" x14ac:dyDescent="0.2">
      <c r="A195" s="1" t="s">
        <v>67</v>
      </c>
      <c r="B195" s="1" t="s">
        <v>250</v>
      </c>
      <c r="C195" s="5" t="s">
        <v>10</v>
      </c>
      <c r="D195" s="5" t="s">
        <v>249</v>
      </c>
      <c r="E195" s="5" t="s">
        <v>230</v>
      </c>
      <c r="F195" s="6" t="s">
        <v>433</v>
      </c>
      <c r="G195" s="1" t="s">
        <v>331</v>
      </c>
    </row>
    <row r="196" spans="1:7" x14ac:dyDescent="0.2">
      <c r="A196" s="1" t="s">
        <v>67</v>
      </c>
      <c r="B196" s="1" t="s">
        <v>250</v>
      </c>
      <c r="C196" s="5" t="s">
        <v>10</v>
      </c>
      <c r="D196" s="5" t="s">
        <v>249</v>
      </c>
      <c r="E196" s="5" t="s">
        <v>230</v>
      </c>
      <c r="F196" s="1" t="s">
        <v>434</v>
      </c>
      <c r="G196" s="1" t="s">
        <v>332</v>
      </c>
    </row>
    <row r="197" spans="1:7" x14ac:dyDescent="0.2">
      <c r="A197" s="1" t="s">
        <v>67</v>
      </c>
      <c r="B197" s="1" t="s">
        <v>250</v>
      </c>
      <c r="C197" s="5" t="s">
        <v>10</v>
      </c>
      <c r="D197" s="5" t="s">
        <v>249</v>
      </c>
      <c r="E197" s="5" t="s">
        <v>230</v>
      </c>
      <c r="F197" s="27" t="s">
        <v>632</v>
      </c>
      <c r="G197" s="1" t="s">
        <v>333</v>
      </c>
    </row>
    <row r="198" spans="1:7" ht="16" x14ac:dyDescent="0.2">
      <c r="A198" s="1" t="s">
        <v>67</v>
      </c>
      <c r="B198" s="1" t="s">
        <v>250</v>
      </c>
      <c r="C198" s="1" t="s">
        <v>10</v>
      </c>
      <c r="D198" s="5" t="s">
        <v>251</v>
      </c>
      <c r="E198" s="1" t="s">
        <v>318</v>
      </c>
      <c r="F198" s="9" t="s">
        <v>64</v>
      </c>
      <c r="G198" s="1" t="s">
        <v>331</v>
      </c>
    </row>
    <row r="199" spans="1:7" ht="16" x14ac:dyDescent="0.2">
      <c r="A199" s="1" t="s">
        <v>67</v>
      </c>
      <c r="B199" s="1" t="s">
        <v>250</v>
      </c>
      <c r="C199" s="1" t="s">
        <v>10</v>
      </c>
      <c r="D199" s="5" t="s">
        <v>251</v>
      </c>
      <c r="E199" s="1" t="s">
        <v>318</v>
      </c>
      <c r="F199" s="14" t="s">
        <v>65</v>
      </c>
      <c r="G199" s="1" t="s">
        <v>332</v>
      </c>
    </row>
    <row r="200" spans="1:7" x14ac:dyDescent="0.2">
      <c r="A200" s="1" t="s">
        <v>67</v>
      </c>
      <c r="B200" s="1" t="s">
        <v>250</v>
      </c>
      <c r="C200" s="1" t="s">
        <v>10</v>
      </c>
      <c r="D200" s="5" t="s">
        <v>251</v>
      </c>
      <c r="E200" s="1" t="s">
        <v>231</v>
      </c>
      <c r="F200" s="6" t="s">
        <v>429</v>
      </c>
      <c r="G200" s="1" t="s">
        <v>331</v>
      </c>
    </row>
    <row r="201" spans="1:7" x14ac:dyDescent="0.2">
      <c r="A201" s="1" t="s">
        <v>67</v>
      </c>
      <c r="B201" s="1" t="s">
        <v>250</v>
      </c>
      <c r="C201" s="1" t="s">
        <v>10</v>
      </c>
      <c r="D201" s="5" t="s">
        <v>251</v>
      </c>
      <c r="E201" s="1" t="s">
        <v>231</v>
      </c>
      <c r="F201" s="10" t="s">
        <v>193</v>
      </c>
      <c r="G201" s="1" t="s">
        <v>332</v>
      </c>
    </row>
    <row r="202" spans="1:7" x14ac:dyDescent="0.2">
      <c r="A202" s="1" t="s">
        <v>67</v>
      </c>
      <c r="B202" s="1" t="s">
        <v>250</v>
      </c>
      <c r="C202" s="1" t="s">
        <v>10</v>
      </c>
      <c r="D202" s="5" t="s">
        <v>251</v>
      </c>
      <c r="E202" s="1" t="s">
        <v>231</v>
      </c>
      <c r="F202" s="27" t="s">
        <v>632</v>
      </c>
      <c r="G202" s="1" t="s">
        <v>333</v>
      </c>
    </row>
    <row r="203" spans="1:7" x14ac:dyDescent="0.2">
      <c r="A203" s="1" t="s">
        <v>67</v>
      </c>
      <c r="B203" s="1" t="s">
        <v>250</v>
      </c>
      <c r="C203" s="1" t="s">
        <v>10</v>
      </c>
      <c r="D203" s="5" t="s">
        <v>251</v>
      </c>
      <c r="E203" s="1" t="s">
        <v>323</v>
      </c>
      <c r="F203" s="10" t="s">
        <v>150</v>
      </c>
      <c r="G203" s="1" t="s">
        <v>331</v>
      </c>
    </row>
    <row r="204" spans="1:7" x14ac:dyDescent="0.2">
      <c r="A204" s="1" t="s">
        <v>67</v>
      </c>
      <c r="B204" s="1" t="s">
        <v>250</v>
      </c>
      <c r="C204" s="1" t="s">
        <v>10</v>
      </c>
      <c r="D204" s="5" t="s">
        <v>251</v>
      </c>
      <c r="E204" s="1" t="s">
        <v>323</v>
      </c>
      <c r="F204" s="6" t="s">
        <v>434</v>
      </c>
      <c r="G204" s="1" t="s">
        <v>332</v>
      </c>
    </row>
    <row r="205" spans="1:7" x14ac:dyDescent="0.2">
      <c r="A205" s="1" t="s">
        <v>67</v>
      </c>
      <c r="B205" s="1" t="s">
        <v>250</v>
      </c>
      <c r="C205" s="1" t="s">
        <v>10</v>
      </c>
      <c r="D205" s="5" t="s">
        <v>251</v>
      </c>
      <c r="E205" s="1" t="s">
        <v>323</v>
      </c>
      <c r="F205" s="27" t="s">
        <v>632</v>
      </c>
      <c r="G205" s="1" t="s">
        <v>333</v>
      </c>
    </row>
    <row r="206" spans="1:7" ht="16" x14ac:dyDescent="0.2">
      <c r="A206" s="1" t="s">
        <v>67</v>
      </c>
      <c r="B206" s="1" t="s">
        <v>250</v>
      </c>
      <c r="C206" s="1" t="s">
        <v>10</v>
      </c>
      <c r="D206" s="5" t="s">
        <v>251</v>
      </c>
      <c r="E206" s="1" t="s">
        <v>232</v>
      </c>
      <c r="F206" s="9" t="s">
        <v>54</v>
      </c>
      <c r="G206" s="1" t="s">
        <v>331</v>
      </c>
    </row>
    <row r="207" spans="1:7" ht="16" x14ac:dyDescent="0.2">
      <c r="A207" s="1" t="s">
        <v>67</v>
      </c>
      <c r="B207" s="1" t="s">
        <v>250</v>
      </c>
      <c r="C207" s="1" t="s">
        <v>10</v>
      </c>
      <c r="D207" s="5" t="s">
        <v>251</v>
      </c>
      <c r="E207" s="1" t="s">
        <v>232</v>
      </c>
      <c r="F207" s="9" t="s">
        <v>66</v>
      </c>
      <c r="G207" s="1" t="s">
        <v>332</v>
      </c>
    </row>
    <row r="208" spans="1:7" x14ac:dyDescent="0.2">
      <c r="A208" s="1" t="s">
        <v>67</v>
      </c>
      <c r="B208" s="1" t="s">
        <v>250</v>
      </c>
      <c r="C208" s="1" t="s">
        <v>10</v>
      </c>
      <c r="D208" s="5" t="s">
        <v>251</v>
      </c>
      <c r="E208" s="1" t="s">
        <v>319</v>
      </c>
      <c r="F208" s="6" t="s">
        <v>152</v>
      </c>
      <c r="G208" s="1" t="s">
        <v>331</v>
      </c>
    </row>
    <row r="209" spans="1:7" ht="16" x14ac:dyDescent="0.2">
      <c r="A209" s="1" t="s">
        <v>67</v>
      </c>
      <c r="B209" s="1" t="s">
        <v>250</v>
      </c>
      <c r="C209" s="1" t="s">
        <v>10</v>
      </c>
      <c r="D209" s="5" t="s">
        <v>251</v>
      </c>
      <c r="E209" s="1" t="s">
        <v>319</v>
      </c>
      <c r="F209" s="9" t="s">
        <v>280</v>
      </c>
      <c r="G209" s="1" t="s">
        <v>332</v>
      </c>
    </row>
    <row r="210" spans="1:7" x14ac:dyDescent="0.2">
      <c r="A210" s="6" t="s">
        <v>67</v>
      </c>
      <c r="B210" s="6" t="s">
        <v>250</v>
      </c>
      <c r="C210" s="6" t="s">
        <v>10</v>
      </c>
      <c r="D210" s="10" t="s">
        <v>251</v>
      </c>
      <c r="E210" s="6" t="s">
        <v>319</v>
      </c>
      <c r="F210" s="27" t="s">
        <v>673</v>
      </c>
      <c r="G210" s="1" t="s">
        <v>333</v>
      </c>
    </row>
    <row r="211" spans="1:7" x14ac:dyDescent="0.2">
      <c r="A211" s="6" t="s">
        <v>67</v>
      </c>
      <c r="B211" s="6" t="s">
        <v>250</v>
      </c>
      <c r="C211" s="6" t="s">
        <v>10</v>
      </c>
      <c r="D211" s="10" t="s">
        <v>251</v>
      </c>
      <c r="E211" s="6" t="s">
        <v>319</v>
      </c>
      <c r="F211" s="27" t="s">
        <v>598</v>
      </c>
      <c r="G211" s="1" t="s">
        <v>333</v>
      </c>
    </row>
    <row r="212" spans="1:7" x14ac:dyDescent="0.2">
      <c r="A212" s="6" t="s">
        <v>67</v>
      </c>
      <c r="B212" s="6" t="s">
        <v>250</v>
      </c>
      <c r="C212" s="6" t="s">
        <v>10</v>
      </c>
      <c r="D212" s="10" t="s">
        <v>251</v>
      </c>
      <c r="E212" s="6" t="s">
        <v>321</v>
      </c>
      <c r="F212" s="6" t="s">
        <v>435</v>
      </c>
      <c r="G212" s="1" t="s">
        <v>331</v>
      </c>
    </row>
    <row r="213" spans="1:7" ht="16" x14ac:dyDescent="0.2">
      <c r="A213" s="6" t="s">
        <v>67</v>
      </c>
      <c r="B213" s="6" t="s">
        <v>250</v>
      </c>
      <c r="C213" s="6" t="s">
        <v>10</v>
      </c>
      <c r="D213" s="10" t="s">
        <v>251</v>
      </c>
      <c r="E213" s="6" t="s">
        <v>321</v>
      </c>
      <c r="F213" s="9" t="s">
        <v>281</v>
      </c>
      <c r="G213" s="1" t="s">
        <v>332</v>
      </c>
    </row>
    <row r="214" spans="1:7" x14ac:dyDescent="0.2">
      <c r="A214" s="6" t="s">
        <v>67</v>
      </c>
      <c r="B214" s="6" t="s">
        <v>250</v>
      </c>
      <c r="C214" s="6" t="s">
        <v>10</v>
      </c>
      <c r="D214" s="10" t="s">
        <v>251</v>
      </c>
      <c r="E214" s="6" t="s">
        <v>321</v>
      </c>
      <c r="F214" s="27" t="s">
        <v>635</v>
      </c>
      <c r="G214" s="1" t="s">
        <v>333</v>
      </c>
    </row>
    <row r="215" spans="1:7" x14ac:dyDescent="0.2">
      <c r="A215" s="6" t="s">
        <v>67</v>
      </c>
      <c r="B215" s="6" t="s">
        <v>250</v>
      </c>
      <c r="C215" s="6" t="s">
        <v>10</v>
      </c>
      <c r="D215" s="10" t="s">
        <v>251</v>
      </c>
      <c r="E215" s="6" t="s">
        <v>322</v>
      </c>
      <c r="F215" s="6" t="s">
        <v>435</v>
      </c>
      <c r="G215" s="1" t="s">
        <v>331</v>
      </c>
    </row>
    <row r="216" spans="1:7" ht="16" x14ac:dyDescent="0.2">
      <c r="A216" s="6" t="s">
        <v>67</v>
      </c>
      <c r="B216" s="6" t="s">
        <v>250</v>
      </c>
      <c r="C216" s="6" t="s">
        <v>10</v>
      </c>
      <c r="D216" s="10" t="s">
        <v>251</v>
      </c>
      <c r="E216" s="6" t="s">
        <v>322</v>
      </c>
      <c r="F216" s="9" t="s">
        <v>282</v>
      </c>
      <c r="G216" s="1" t="s">
        <v>332</v>
      </c>
    </row>
    <row r="217" spans="1:7" x14ac:dyDescent="0.2">
      <c r="A217" s="6" t="s">
        <v>67</v>
      </c>
      <c r="B217" s="6" t="s">
        <v>250</v>
      </c>
      <c r="C217" s="6" t="s">
        <v>10</v>
      </c>
      <c r="D217" s="10" t="s">
        <v>251</v>
      </c>
      <c r="E217" s="6" t="s">
        <v>322</v>
      </c>
      <c r="F217" s="27" t="s">
        <v>673</v>
      </c>
      <c r="G217" s="1" t="s">
        <v>333</v>
      </c>
    </row>
    <row r="218" spans="1:7" x14ac:dyDescent="0.2">
      <c r="A218" s="6" t="s">
        <v>67</v>
      </c>
      <c r="B218" s="6" t="s">
        <v>250</v>
      </c>
      <c r="C218" s="6" t="s">
        <v>10</v>
      </c>
      <c r="D218" s="10" t="s">
        <v>251</v>
      </c>
      <c r="E218" s="6" t="s">
        <v>322</v>
      </c>
      <c r="F218" s="27" t="s">
        <v>672</v>
      </c>
      <c r="G218" s="1" t="s">
        <v>333</v>
      </c>
    </row>
    <row r="219" spans="1:7" x14ac:dyDescent="0.2">
      <c r="A219" s="6" t="s">
        <v>67</v>
      </c>
      <c r="B219" s="6" t="s">
        <v>250</v>
      </c>
      <c r="C219" s="6" t="s">
        <v>10</v>
      </c>
      <c r="D219" s="10" t="s">
        <v>251</v>
      </c>
      <c r="E219" s="6" t="s">
        <v>322</v>
      </c>
      <c r="F219" t="s">
        <v>598</v>
      </c>
      <c r="G219" s="1" t="s">
        <v>333</v>
      </c>
    </row>
    <row r="220" spans="1:7" x14ac:dyDescent="0.2">
      <c r="A220" s="6" t="s">
        <v>67</v>
      </c>
      <c r="B220" s="6" t="s">
        <v>250</v>
      </c>
      <c r="C220" s="6" t="s">
        <v>10</v>
      </c>
      <c r="D220" s="10" t="s">
        <v>251</v>
      </c>
      <c r="E220" s="6" t="s">
        <v>348</v>
      </c>
      <c r="F220" s="1" t="s">
        <v>152</v>
      </c>
      <c r="G220" s="1" t="s">
        <v>331</v>
      </c>
    </row>
    <row r="221" spans="1:7" ht="16" x14ac:dyDescent="0.2">
      <c r="A221" s="6" t="s">
        <v>67</v>
      </c>
      <c r="B221" s="6" t="s">
        <v>250</v>
      </c>
      <c r="C221" s="6" t="s">
        <v>10</v>
      </c>
      <c r="D221" s="10" t="s">
        <v>251</v>
      </c>
      <c r="E221" s="6" t="s">
        <v>348</v>
      </c>
      <c r="F221" s="14" t="s">
        <v>280</v>
      </c>
      <c r="G221" s="1" t="s">
        <v>332</v>
      </c>
    </row>
    <row r="222" spans="1:7" x14ac:dyDescent="0.2">
      <c r="A222" s="6" t="s">
        <v>67</v>
      </c>
      <c r="B222" s="6" t="s">
        <v>250</v>
      </c>
      <c r="C222" s="6" t="s">
        <v>10</v>
      </c>
      <c r="D222" s="10" t="s">
        <v>251</v>
      </c>
      <c r="E222" s="6" t="s">
        <v>348</v>
      </c>
      <c r="F222" t="s">
        <v>673</v>
      </c>
      <c r="G222" s="1" t="s">
        <v>333</v>
      </c>
    </row>
    <row r="223" spans="1:7" x14ac:dyDescent="0.2">
      <c r="A223" s="6" t="s">
        <v>67</v>
      </c>
      <c r="B223" s="6" t="s">
        <v>250</v>
      </c>
      <c r="C223" s="6" t="s">
        <v>10</v>
      </c>
      <c r="D223" s="10" t="s">
        <v>251</v>
      </c>
      <c r="E223" s="6" t="s">
        <v>348</v>
      </c>
      <c r="F223" t="s">
        <v>598</v>
      </c>
      <c r="G223" s="1" t="s">
        <v>333</v>
      </c>
    </row>
    <row r="224" spans="1:7" x14ac:dyDescent="0.2">
      <c r="A224" s="6" t="s">
        <v>67</v>
      </c>
      <c r="B224" s="6" t="s">
        <v>250</v>
      </c>
      <c r="C224" s="6" t="s">
        <v>10</v>
      </c>
      <c r="D224" s="10" t="s">
        <v>251</v>
      </c>
      <c r="E224" s="6" t="s">
        <v>351</v>
      </c>
      <c r="F224" s="1" t="s">
        <v>429</v>
      </c>
      <c r="G224" s="1" t="s">
        <v>331</v>
      </c>
    </row>
    <row r="225" spans="1:7" ht="16" x14ac:dyDescent="0.2">
      <c r="A225" s="6" t="s">
        <v>67</v>
      </c>
      <c r="B225" s="6" t="s">
        <v>250</v>
      </c>
      <c r="C225" s="6" t="s">
        <v>10</v>
      </c>
      <c r="D225" s="10" t="s">
        <v>251</v>
      </c>
      <c r="E225" s="6" t="s">
        <v>351</v>
      </c>
      <c r="F225" s="14" t="s">
        <v>446</v>
      </c>
      <c r="G225" s="1" t="s">
        <v>332</v>
      </c>
    </row>
    <row r="226" spans="1:7" x14ac:dyDescent="0.2">
      <c r="A226" s="6" t="s">
        <v>67</v>
      </c>
      <c r="B226" s="6" t="s">
        <v>250</v>
      </c>
      <c r="C226" s="6" t="s">
        <v>10</v>
      </c>
      <c r="D226" s="10" t="s">
        <v>251</v>
      </c>
      <c r="E226" s="6" t="s">
        <v>351</v>
      </c>
      <c r="F226" t="s">
        <v>639</v>
      </c>
      <c r="G226" s="1" t="s">
        <v>333</v>
      </c>
    </row>
    <row r="227" spans="1:7" ht="16" x14ac:dyDescent="0.2">
      <c r="A227" s="10" t="s">
        <v>67</v>
      </c>
      <c r="B227" s="10" t="s">
        <v>252</v>
      </c>
      <c r="C227" s="10" t="s">
        <v>10</v>
      </c>
      <c r="D227" s="10" t="s">
        <v>119</v>
      </c>
      <c r="E227" s="10" t="s">
        <v>120</v>
      </c>
      <c r="F227" s="14" t="s">
        <v>64</v>
      </c>
      <c r="G227" s="1" t="s">
        <v>331</v>
      </c>
    </row>
    <row r="228" spans="1:7" ht="16" x14ac:dyDescent="0.2">
      <c r="A228" s="10" t="s">
        <v>67</v>
      </c>
      <c r="B228" s="10" t="s">
        <v>252</v>
      </c>
      <c r="C228" s="10" t="s">
        <v>10</v>
      </c>
      <c r="D228" s="10" t="s">
        <v>119</v>
      </c>
      <c r="E228" s="10" t="s">
        <v>120</v>
      </c>
      <c r="F228" s="14" t="s">
        <v>65</v>
      </c>
      <c r="G228" s="1" t="s">
        <v>332</v>
      </c>
    </row>
    <row r="229" spans="1:7" ht="16" x14ac:dyDescent="0.2">
      <c r="A229" s="10" t="s">
        <v>67</v>
      </c>
      <c r="B229" s="10" t="s">
        <v>252</v>
      </c>
      <c r="C229" s="10" t="s">
        <v>10</v>
      </c>
      <c r="D229" s="10" t="s">
        <v>119</v>
      </c>
      <c r="E229" s="10" t="s">
        <v>121</v>
      </c>
      <c r="F229" s="14" t="s">
        <v>149</v>
      </c>
      <c r="G229" s="1" t="s">
        <v>331</v>
      </c>
    </row>
    <row r="230" spans="1:7" ht="16" x14ac:dyDescent="0.2">
      <c r="A230" s="10" t="s">
        <v>67</v>
      </c>
      <c r="B230" s="10" t="s">
        <v>252</v>
      </c>
      <c r="C230" s="10" t="s">
        <v>10</v>
      </c>
      <c r="D230" s="10" t="s">
        <v>119</v>
      </c>
      <c r="E230" s="10" t="s">
        <v>121</v>
      </c>
      <c r="F230" s="14" t="s">
        <v>191</v>
      </c>
      <c r="G230" s="1" t="s">
        <v>332</v>
      </c>
    </row>
    <row r="231" spans="1:7" x14ac:dyDescent="0.2">
      <c r="A231" s="10" t="s">
        <v>67</v>
      </c>
      <c r="B231" s="10" t="s">
        <v>252</v>
      </c>
      <c r="C231" s="10" t="s">
        <v>10</v>
      </c>
      <c r="D231" s="10" t="s">
        <v>119</v>
      </c>
      <c r="E231" s="10" t="s">
        <v>121</v>
      </c>
      <c r="F231" t="s">
        <v>640</v>
      </c>
      <c r="G231" s="1" t="s">
        <v>333</v>
      </c>
    </row>
    <row r="232" spans="1:7" ht="16" x14ac:dyDescent="0.2">
      <c r="A232" s="10" t="s">
        <v>67</v>
      </c>
      <c r="B232" s="10" t="s">
        <v>252</v>
      </c>
      <c r="C232" s="10" t="s">
        <v>10</v>
      </c>
      <c r="D232" s="10" t="s">
        <v>119</v>
      </c>
      <c r="E232" s="10" t="s">
        <v>123</v>
      </c>
      <c r="F232" s="14" t="s">
        <v>150</v>
      </c>
      <c r="G232" s="1" t="s">
        <v>331</v>
      </c>
    </row>
    <row r="233" spans="1:7" ht="16" x14ac:dyDescent="0.2">
      <c r="A233" s="10" t="s">
        <v>67</v>
      </c>
      <c r="B233" s="10" t="s">
        <v>252</v>
      </c>
      <c r="C233" s="10" t="s">
        <v>10</v>
      </c>
      <c r="D233" s="10" t="s">
        <v>119</v>
      </c>
      <c r="E233" s="10" t="s">
        <v>123</v>
      </c>
      <c r="F233" s="14" t="s">
        <v>192</v>
      </c>
      <c r="G233" s="1" t="s">
        <v>332</v>
      </c>
    </row>
    <row r="234" spans="1:7" x14ac:dyDescent="0.2">
      <c r="A234" s="10" t="s">
        <v>67</v>
      </c>
      <c r="B234" s="10" t="s">
        <v>252</v>
      </c>
      <c r="C234" s="10" t="s">
        <v>10</v>
      </c>
      <c r="D234" s="10" t="s">
        <v>119</v>
      </c>
      <c r="E234" s="10" t="s">
        <v>123</v>
      </c>
      <c r="F234" t="s">
        <v>640</v>
      </c>
      <c r="G234" s="1" t="s">
        <v>333</v>
      </c>
    </row>
    <row r="235" spans="1:7" x14ac:dyDescent="0.2">
      <c r="A235" s="10" t="s">
        <v>67</v>
      </c>
      <c r="B235" s="10" t="s">
        <v>252</v>
      </c>
      <c r="C235" s="10" t="s">
        <v>10</v>
      </c>
      <c r="D235" s="10" t="s">
        <v>119</v>
      </c>
      <c r="E235" s="10" t="s">
        <v>124</v>
      </c>
      <c r="F235" s="5" t="s">
        <v>159</v>
      </c>
      <c r="G235" s="1" t="s">
        <v>331</v>
      </c>
    </row>
    <row r="236" spans="1:7" ht="16" x14ac:dyDescent="0.2">
      <c r="A236" s="10" t="s">
        <v>67</v>
      </c>
      <c r="B236" s="10" t="s">
        <v>252</v>
      </c>
      <c r="C236" s="10" t="s">
        <v>10</v>
      </c>
      <c r="D236" s="10" t="s">
        <v>119</v>
      </c>
      <c r="E236" s="10" t="s">
        <v>124</v>
      </c>
      <c r="F236" s="14" t="s">
        <v>172</v>
      </c>
      <c r="G236" s="1" t="s">
        <v>332</v>
      </c>
    </row>
    <row r="237" spans="1:7" x14ac:dyDescent="0.2">
      <c r="A237" s="10" t="s">
        <v>67</v>
      </c>
      <c r="B237" s="10" t="s">
        <v>252</v>
      </c>
      <c r="C237" s="10" t="s">
        <v>10</v>
      </c>
      <c r="D237" s="10" t="s">
        <v>119</v>
      </c>
      <c r="E237" s="10" t="s">
        <v>124</v>
      </c>
      <c r="F237" t="s">
        <v>645</v>
      </c>
      <c r="G237" s="1" t="s">
        <v>333</v>
      </c>
    </row>
    <row r="238" spans="1:7" ht="16" x14ac:dyDescent="0.2">
      <c r="A238" s="10" t="s">
        <v>67</v>
      </c>
      <c r="B238" s="10" t="s">
        <v>252</v>
      </c>
      <c r="C238" s="10" t="s">
        <v>10</v>
      </c>
      <c r="D238" s="10" t="s">
        <v>119</v>
      </c>
      <c r="E238" s="10" t="s">
        <v>126</v>
      </c>
      <c r="F238" s="14" t="s">
        <v>152</v>
      </c>
      <c r="G238" s="1" t="s">
        <v>331</v>
      </c>
    </row>
    <row r="239" spans="1:7" ht="16" x14ac:dyDescent="0.2">
      <c r="A239" s="10" t="s">
        <v>67</v>
      </c>
      <c r="B239" s="10" t="s">
        <v>252</v>
      </c>
      <c r="C239" s="10" t="s">
        <v>10</v>
      </c>
      <c r="D239" s="10" t="s">
        <v>119</v>
      </c>
      <c r="E239" s="10" t="s">
        <v>126</v>
      </c>
      <c r="F239" s="14" t="s">
        <v>173</v>
      </c>
      <c r="G239" s="1" t="s">
        <v>332</v>
      </c>
    </row>
    <row r="240" spans="1:7" x14ac:dyDescent="0.2">
      <c r="A240" s="10" t="s">
        <v>67</v>
      </c>
      <c r="B240" s="10" t="s">
        <v>252</v>
      </c>
      <c r="C240" s="10" t="s">
        <v>10</v>
      </c>
      <c r="D240" s="10" t="s">
        <v>119</v>
      </c>
      <c r="E240" s="10" t="s">
        <v>126</v>
      </c>
      <c r="F240" t="s">
        <v>674</v>
      </c>
      <c r="G240" s="1" t="s">
        <v>333</v>
      </c>
    </row>
    <row r="241" spans="1:7" x14ac:dyDescent="0.2">
      <c r="A241" s="10" t="s">
        <v>67</v>
      </c>
      <c r="B241" s="10" t="s">
        <v>252</v>
      </c>
      <c r="C241" s="10" t="s">
        <v>10</v>
      </c>
      <c r="D241" s="5" t="s">
        <v>119</v>
      </c>
      <c r="E241" s="5" t="s">
        <v>126</v>
      </c>
      <c r="F241" t="s">
        <v>673</v>
      </c>
      <c r="G241" s="1" t="s">
        <v>333</v>
      </c>
    </row>
    <row r="242" spans="1:7" x14ac:dyDescent="0.2">
      <c r="A242" s="10" t="s">
        <v>67</v>
      </c>
      <c r="B242" s="10" t="s">
        <v>252</v>
      </c>
      <c r="C242" s="10" t="s">
        <v>10</v>
      </c>
      <c r="D242" s="5" t="s">
        <v>119</v>
      </c>
      <c r="E242" s="5" t="s">
        <v>126</v>
      </c>
      <c r="F242" t="s">
        <v>598</v>
      </c>
      <c r="G242" s="1" t="s">
        <v>333</v>
      </c>
    </row>
    <row r="243" spans="1:7" ht="16" x14ac:dyDescent="0.2">
      <c r="A243" s="10" t="s">
        <v>67</v>
      </c>
      <c r="B243" s="10" t="s">
        <v>253</v>
      </c>
      <c r="C243" s="10" t="s">
        <v>10</v>
      </c>
      <c r="D243" s="5" t="s">
        <v>128</v>
      </c>
      <c r="E243" s="10" t="s">
        <v>129</v>
      </c>
      <c r="F243" s="14" t="s">
        <v>64</v>
      </c>
      <c r="G243" s="1" t="s">
        <v>331</v>
      </c>
    </row>
    <row r="244" spans="1:7" ht="16" x14ac:dyDescent="0.2">
      <c r="A244" s="10" t="s">
        <v>67</v>
      </c>
      <c r="B244" s="10" t="s">
        <v>253</v>
      </c>
      <c r="C244" s="10" t="s">
        <v>10</v>
      </c>
      <c r="D244" s="5" t="s">
        <v>128</v>
      </c>
      <c r="E244" s="10" t="s">
        <v>129</v>
      </c>
      <c r="F244" s="9" t="s">
        <v>65</v>
      </c>
      <c r="G244" s="1" t="s">
        <v>332</v>
      </c>
    </row>
    <row r="245" spans="1:7" ht="16" x14ac:dyDescent="0.2">
      <c r="A245" s="10" t="s">
        <v>67</v>
      </c>
      <c r="B245" s="10" t="s">
        <v>253</v>
      </c>
      <c r="C245" s="10" t="s">
        <v>10</v>
      </c>
      <c r="D245" s="5" t="s">
        <v>128</v>
      </c>
      <c r="E245" s="10" t="s">
        <v>130</v>
      </c>
      <c r="F245" s="14" t="s">
        <v>149</v>
      </c>
      <c r="G245" s="1" t="s">
        <v>331</v>
      </c>
    </row>
    <row r="246" spans="1:7" ht="16" x14ac:dyDescent="0.2">
      <c r="A246" s="10" t="s">
        <v>67</v>
      </c>
      <c r="B246" s="10" t="s">
        <v>253</v>
      </c>
      <c r="C246" s="10" t="s">
        <v>10</v>
      </c>
      <c r="D246" s="5" t="s">
        <v>128</v>
      </c>
      <c r="E246" s="10" t="s">
        <v>130</v>
      </c>
      <c r="F246" s="14" t="s">
        <v>191</v>
      </c>
      <c r="G246" s="1" t="s">
        <v>332</v>
      </c>
    </row>
    <row r="247" spans="1:7" x14ac:dyDescent="0.2">
      <c r="A247" s="10" t="s">
        <v>67</v>
      </c>
      <c r="B247" s="10" t="s">
        <v>253</v>
      </c>
      <c r="C247" s="10" t="s">
        <v>10</v>
      </c>
      <c r="D247" s="5" t="s">
        <v>128</v>
      </c>
      <c r="E247" s="10" t="s">
        <v>130</v>
      </c>
      <c r="F247" t="s">
        <v>640</v>
      </c>
      <c r="G247" s="1" t="s">
        <v>333</v>
      </c>
    </row>
    <row r="248" spans="1:7" ht="16" x14ac:dyDescent="0.2">
      <c r="A248" s="5" t="s">
        <v>67</v>
      </c>
      <c r="B248" s="5" t="s">
        <v>253</v>
      </c>
      <c r="C248" s="5" t="s">
        <v>10</v>
      </c>
      <c r="D248" s="5" t="s">
        <v>128</v>
      </c>
      <c r="E248" s="5" t="s">
        <v>131</v>
      </c>
      <c r="F248" s="14" t="s">
        <v>150</v>
      </c>
      <c r="G248" s="1" t="s">
        <v>331</v>
      </c>
    </row>
    <row r="249" spans="1:7" ht="16" x14ac:dyDescent="0.2">
      <c r="A249" s="5" t="s">
        <v>67</v>
      </c>
      <c r="B249" s="5" t="s">
        <v>253</v>
      </c>
      <c r="C249" s="5" t="s">
        <v>10</v>
      </c>
      <c r="D249" s="5" t="s">
        <v>128</v>
      </c>
      <c r="E249" s="5" t="s">
        <v>131</v>
      </c>
      <c r="F249" s="14" t="s">
        <v>192</v>
      </c>
      <c r="G249" s="1" t="s">
        <v>332</v>
      </c>
    </row>
    <row r="250" spans="1:7" x14ac:dyDescent="0.2">
      <c r="A250" s="5" t="s">
        <v>67</v>
      </c>
      <c r="B250" s="5" t="s">
        <v>253</v>
      </c>
      <c r="C250" s="5" t="s">
        <v>10</v>
      </c>
      <c r="D250" s="5" t="s">
        <v>128</v>
      </c>
      <c r="E250" s="5" t="s">
        <v>131</v>
      </c>
      <c r="F250" t="s">
        <v>640</v>
      </c>
      <c r="G250" s="1" t="s">
        <v>333</v>
      </c>
    </row>
    <row r="251" spans="1:7" x14ac:dyDescent="0.2">
      <c r="A251" s="5" t="s">
        <v>67</v>
      </c>
      <c r="B251" s="5" t="s">
        <v>253</v>
      </c>
      <c r="C251" s="5" t="s">
        <v>10</v>
      </c>
      <c r="D251" s="5" t="s">
        <v>128</v>
      </c>
      <c r="E251" s="5" t="s">
        <v>132</v>
      </c>
      <c r="F251" s="1" t="s">
        <v>430</v>
      </c>
      <c r="G251" s="1" t="s">
        <v>331</v>
      </c>
    </row>
    <row r="252" spans="1:7" ht="16" x14ac:dyDescent="0.2">
      <c r="A252" s="5" t="s">
        <v>67</v>
      </c>
      <c r="B252" s="5" t="s">
        <v>253</v>
      </c>
      <c r="C252" s="5" t="s">
        <v>10</v>
      </c>
      <c r="D252" s="5" t="s">
        <v>128</v>
      </c>
      <c r="E252" s="5" t="s">
        <v>132</v>
      </c>
      <c r="F252" s="14" t="s">
        <v>174</v>
      </c>
      <c r="G252" s="1" t="s">
        <v>332</v>
      </c>
    </row>
    <row r="253" spans="1:7" x14ac:dyDescent="0.2">
      <c r="A253" s="5" t="s">
        <v>67</v>
      </c>
      <c r="B253" s="5" t="s">
        <v>253</v>
      </c>
      <c r="C253" s="5" t="s">
        <v>10</v>
      </c>
      <c r="D253" s="5" t="s">
        <v>128</v>
      </c>
      <c r="E253" s="5" t="s">
        <v>132</v>
      </c>
      <c r="F253" t="s">
        <v>643</v>
      </c>
      <c r="G253" s="1" t="s">
        <v>333</v>
      </c>
    </row>
    <row r="254" spans="1:7" x14ac:dyDescent="0.2">
      <c r="A254" s="5" t="s">
        <v>67</v>
      </c>
      <c r="B254" s="5" t="s">
        <v>253</v>
      </c>
      <c r="C254" s="5" t="s">
        <v>10</v>
      </c>
      <c r="D254" s="5" t="s">
        <v>128</v>
      </c>
      <c r="E254" s="5" t="s">
        <v>134</v>
      </c>
      <c r="F254" s="1" t="s">
        <v>430</v>
      </c>
      <c r="G254" s="1" t="s">
        <v>331</v>
      </c>
    </row>
    <row r="255" spans="1:7" ht="16" x14ac:dyDescent="0.2">
      <c r="A255" s="5" t="s">
        <v>67</v>
      </c>
      <c r="B255" s="5" t="s">
        <v>253</v>
      </c>
      <c r="C255" s="5" t="s">
        <v>10</v>
      </c>
      <c r="D255" s="5" t="s">
        <v>128</v>
      </c>
      <c r="E255" s="5" t="s">
        <v>134</v>
      </c>
      <c r="F255" s="14" t="s">
        <v>175</v>
      </c>
      <c r="G255" s="1" t="s">
        <v>332</v>
      </c>
    </row>
    <row r="256" spans="1:7" x14ac:dyDescent="0.2">
      <c r="A256" s="5" t="s">
        <v>67</v>
      </c>
      <c r="B256" s="5" t="s">
        <v>253</v>
      </c>
      <c r="C256" s="5" t="s">
        <v>10</v>
      </c>
      <c r="D256" s="5" t="s">
        <v>128</v>
      </c>
      <c r="E256" s="5" t="s">
        <v>134</v>
      </c>
      <c r="F256" t="s">
        <v>643</v>
      </c>
      <c r="G256" s="1" t="s">
        <v>333</v>
      </c>
    </row>
    <row r="257" spans="1:7" ht="16" x14ac:dyDescent="0.2">
      <c r="A257" s="5" t="s">
        <v>67</v>
      </c>
      <c r="B257" s="5" t="s">
        <v>253</v>
      </c>
      <c r="C257" s="5" t="s">
        <v>10</v>
      </c>
      <c r="D257" s="5" t="s">
        <v>128</v>
      </c>
      <c r="E257" s="5" t="s">
        <v>699</v>
      </c>
      <c r="F257" s="14" t="s">
        <v>152</v>
      </c>
      <c r="G257" s="1" t="s">
        <v>331</v>
      </c>
    </row>
    <row r="258" spans="1:7" ht="16" x14ac:dyDescent="0.2">
      <c r="A258" s="5" t="s">
        <v>67</v>
      </c>
      <c r="B258" s="5" t="s">
        <v>253</v>
      </c>
      <c r="C258" s="5" t="s">
        <v>10</v>
      </c>
      <c r="D258" s="5" t="s">
        <v>128</v>
      </c>
      <c r="E258" s="5" t="s">
        <v>699</v>
      </c>
      <c r="F258" s="14" t="s">
        <v>173</v>
      </c>
      <c r="G258" s="1" t="s">
        <v>332</v>
      </c>
    </row>
    <row r="259" spans="1:7" x14ac:dyDescent="0.2">
      <c r="A259" s="5" t="s">
        <v>67</v>
      </c>
      <c r="B259" s="5" t="s">
        <v>253</v>
      </c>
      <c r="C259" s="5" t="s">
        <v>10</v>
      </c>
      <c r="D259" s="5" t="s">
        <v>128</v>
      </c>
      <c r="E259" s="5" t="s">
        <v>699</v>
      </c>
      <c r="F259" t="s">
        <v>674</v>
      </c>
      <c r="G259" s="1" t="s">
        <v>333</v>
      </c>
    </row>
    <row r="260" spans="1:7" x14ac:dyDescent="0.2">
      <c r="A260" s="5" t="s">
        <v>67</v>
      </c>
      <c r="B260" s="5" t="s">
        <v>253</v>
      </c>
      <c r="C260" s="5" t="s">
        <v>10</v>
      </c>
      <c r="D260" s="5" t="s">
        <v>128</v>
      </c>
      <c r="E260" s="5" t="s">
        <v>699</v>
      </c>
      <c r="F260" t="s">
        <v>673</v>
      </c>
      <c r="G260" s="1" t="s">
        <v>333</v>
      </c>
    </row>
    <row r="261" spans="1:7" x14ac:dyDescent="0.2">
      <c r="A261" s="5" t="s">
        <v>67</v>
      </c>
      <c r="B261" s="5" t="s">
        <v>253</v>
      </c>
      <c r="C261" s="5" t="s">
        <v>10</v>
      </c>
      <c r="D261" s="5" t="s">
        <v>128</v>
      </c>
      <c r="E261" s="5" t="s">
        <v>699</v>
      </c>
      <c r="F261" t="s">
        <v>598</v>
      </c>
      <c r="G261" s="1" t="s">
        <v>333</v>
      </c>
    </row>
    <row r="262" spans="1:7" ht="16" x14ac:dyDescent="0.2">
      <c r="A262" s="5" t="s">
        <v>67</v>
      </c>
      <c r="B262" s="5" t="s">
        <v>259</v>
      </c>
      <c r="C262" s="5" t="s">
        <v>10</v>
      </c>
      <c r="D262" s="5" t="s">
        <v>254</v>
      </c>
      <c r="E262" s="5" t="s">
        <v>233</v>
      </c>
      <c r="F262" s="14" t="s">
        <v>64</v>
      </c>
      <c r="G262" s="1" t="s">
        <v>331</v>
      </c>
    </row>
    <row r="263" spans="1:7" ht="16" x14ac:dyDescent="0.2">
      <c r="A263" s="5" t="s">
        <v>67</v>
      </c>
      <c r="B263" s="5" t="s">
        <v>259</v>
      </c>
      <c r="C263" s="5" t="s">
        <v>10</v>
      </c>
      <c r="D263" s="5" t="s">
        <v>254</v>
      </c>
      <c r="E263" s="5" t="s">
        <v>233</v>
      </c>
      <c r="F263" s="14" t="s">
        <v>65</v>
      </c>
      <c r="G263" s="1" t="s">
        <v>332</v>
      </c>
    </row>
    <row r="264" spans="1:7" ht="16" x14ac:dyDescent="0.2">
      <c r="A264" s="5" t="s">
        <v>67</v>
      </c>
      <c r="B264" s="5" t="s">
        <v>259</v>
      </c>
      <c r="C264" s="5" t="s">
        <v>10</v>
      </c>
      <c r="D264" s="5" t="s">
        <v>254</v>
      </c>
      <c r="E264" s="5" t="s">
        <v>234</v>
      </c>
      <c r="F264" s="14" t="s">
        <v>149</v>
      </c>
      <c r="G264" s="1" t="s">
        <v>331</v>
      </c>
    </row>
    <row r="265" spans="1:7" x14ac:dyDescent="0.2">
      <c r="A265" s="5" t="s">
        <v>67</v>
      </c>
      <c r="B265" s="5" t="s">
        <v>259</v>
      </c>
      <c r="C265" s="5" t="s">
        <v>10</v>
      </c>
      <c r="D265" s="5" t="s">
        <v>254</v>
      </c>
      <c r="E265" s="5" t="s">
        <v>234</v>
      </c>
      <c r="F265" s="5" t="s">
        <v>191</v>
      </c>
      <c r="G265" s="1" t="s">
        <v>332</v>
      </c>
    </row>
    <row r="266" spans="1:7" x14ac:dyDescent="0.2">
      <c r="A266" s="5" t="s">
        <v>67</v>
      </c>
      <c r="B266" s="5" t="s">
        <v>259</v>
      </c>
      <c r="C266" s="5" t="s">
        <v>10</v>
      </c>
      <c r="D266" s="5" t="s">
        <v>254</v>
      </c>
      <c r="E266" s="5" t="s">
        <v>234</v>
      </c>
      <c r="F266" t="s">
        <v>640</v>
      </c>
      <c r="G266" s="1" t="s">
        <v>333</v>
      </c>
    </row>
    <row r="267" spans="1:7" x14ac:dyDescent="0.2">
      <c r="A267" s="5" t="s">
        <v>67</v>
      </c>
      <c r="B267" s="5" t="s">
        <v>259</v>
      </c>
      <c r="C267" s="5" t="s">
        <v>10</v>
      </c>
      <c r="D267" s="5" t="s">
        <v>254</v>
      </c>
      <c r="E267" s="5" t="s">
        <v>235</v>
      </c>
      <c r="F267" s="1" t="s">
        <v>437</v>
      </c>
      <c r="G267" s="1" t="s">
        <v>331</v>
      </c>
    </row>
    <row r="268" spans="1:7" ht="16" x14ac:dyDescent="0.2">
      <c r="A268" s="5" t="s">
        <v>67</v>
      </c>
      <c r="B268" s="5" t="s">
        <v>259</v>
      </c>
      <c r="C268" s="5" t="s">
        <v>10</v>
      </c>
      <c r="D268" s="5" t="s">
        <v>254</v>
      </c>
      <c r="E268" s="5" t="s">
        <v>235</v>
      </c>
      <c r="F268" s="14" t="s">
        <v>192</v>
      </c>
      <c r="G268" s="1" t="s">
        <v>332</v>
      </c>
    </row>
    <row r="269" spans="1:7" x14ac:dyDescent="0.2">
      <c r="A269" s="5" t="s">
        <v>67</v>
      </c>
      <c r="B269" s="5" t="s">
        <v>259</v>
      </c>
      <c r="C269" s="5" t="s">
        <v>10</v>
      </c>
      <c r="D269" s="5" t="s">
        <v>254</v>
      </c>
      <c r="E269" s="5" t="s">
        <v>235</v>
      </c>
      <c r="F269" t="s">
        <v>643</v>
      </c>
      <c r="G269" s="1" t="s">
        <v>333</v>
      </c>
    </row>
    <row r="270" spans="1:7" ht="16" x14ac:dyDescent="0.2">
      <c r="A270" s="1" t="s">
        <v>67</v>
      </c>
      <c r="B270" s="1" t="s">
        <v>259</v>
      </c>
      <c r="C270" s="1" t="s">
        <v>10</v>
      </c>
      <c r="D270" s="5" t="s">
        <v>255</v>
      </c>
      <c r="E270" s="1" t="s">
        <v>324</v>
      </c>
      <c r="F270" s="14" t="s">
        <v>64</v>
      </c>
      <c r="G270" s="1" t="s">
        <v>331</v>
      </c>
    </row>
    <row r="271" spans="1:7" ht="16" x14ac:dyDescent="0.2">
      <c r="A271" s="1" t="s">
        <v>67</v>
      </c>
      <c r="B271" s="1" t="s">
        <v>259</v>
      </c>
      <c r="C271" s="1" t="s">
        <v>10</v>
      </c>
      <c r="D271" s="5" t="s">
        <v>255</v>
      </c>
      <c r="E271" s="1" t="s">
        <v>324</v>
      </c>
      <c r="F271" s="14" t="s">
        <v>65</v>
      </c>
      <c r="G271" s="1" t="s">
        <v>332</v>
      </c>
    </row>
    <row r="272" spans="1:7" x14ac:dyDescent="0.2">
      <c r="A272" s="1" t="s">
        <v>67</v>
      </c>
      <c r="B272" s="1" t="s">
        <v>259</v>
      </c>
      <c r="C272" s="1" t="s">
        <v>10</v>
      </c>
      <c r="D272" s="5" t="s">
        <v>255</v>
      </c>
      <c r="E272" s="1" t="s">
        <v>236</v>
      </c>
      <c r="F272" s="6" t="s">
        <v>287</v>
      </c>
      <c r="G272" s="1" t="s">
        <v>331</v>
      </c>
    </row>
    <row r="273" spans="1:7" x14ac:dyDescent="0.2">
      <c r="A273" s="1" t="s">
        <v>67</v>
      </c>
      <c r="B273" s="1" t="s">
        <v>259</v>
      </c>
      <c r="C273" s="1" t="s">
        <v>10</v>
      </c>
      <c r="D273" s="5" t="s">
        <v>255</v>
      </c>
      <c r="E273" s="1" t="s">
        <v>236</v>
      </c>
      <c r="F273" s="5" t="s">
        <v>191</v>
      </c>
      <c r="G273" s="1" t="s">
        <v>332</v>
      </c>
    </row>
    <row r="274" spans="1:7" x14ac:dyDescent="0.2">
      <c r="A274" s="1" t="s">
        <v>67</v>
      </c>
      <c r="B274" s="1" t="s">
        <v>259</v>
      </c>
      <c r="C274" s="1" t="s">
        <v>10</v>
      </c>
      <c r="D274" s="5" t="s">
        <v>255</v>
      </c>
      <c r="E274" s="1" t="s">
        <v>236</v>
      </c>
      <c r="F274" s="28" t="s">
        <v>647</v>
      </c>
      <c r="G274" s="1" t="s">
        <v>333</v>
      </c>
    </row>
    <row r="275" spans="1:7" x14ac:dyDescent="0.2">
      <c r="A275" s="1" t="s">
        <v>67</v>
      </c>
      <c r="B275" s="1" t="s">
        <v>259</v>
      </c>
      <c r="C275" s="1" t="s">
        <v>10</v>
      </c>
      <c r="D275" s="5" t="s">
        <v>255</v>
      </c>
      <c r="E275" s="1" t="s">
        <v>327</v>
      </c>
      <c r="F275" s="5" t="s">
        <v>150</v>
      </c>
      <c r="G275" s="1" t="s">
        <v>331</v>
      </c>
    </row>
    <row r="276" spans="1:7" x14ac:dyDescent="0.2">
      <c r="A276" s="1" t="s">
        <v>67</v>
      </c>
      <c r="B276" s="1" t="s">
        <v>259</v>
      </c>
      <c r="C276" s="1" t="s">
        <v>10</v>
      </c>
      <c r="D276" s="5" t="s">
        <v>255</v>
      </c>
      <c r="E276" s="1" t="s">
        <v>327</v>
      </c>
      <c r="F276" s="5" t="s">
        <v>192</v>
      </c>
      <c r="G276" s="1" t="s">
        <v>332</v>
      </c>
    </row>
    <row r="277" spans="1:7" x14ac:dyDescent="0.2">
      <c r="A277" s="1" t="s">
        <v>67</v>
      </c>
      <c r="B277" s="1" t="s">
        <v>259</v>
      </c>
      <c r="C277" s="1" t="s">
        <v>10</v>
      </c>
      <c r="D277" s="5" t="s">
        <v>255</v>
      </c>
      <c r="E277" s="1" t="s">
        <v>327</v>
      </c>
      <c r="F277" t="s">
        <v>640</v>
      </c>
      <c r="G277" s="1" t="s">
        <v>333</v>
      </c>
    </row>
    <row r="278" spans="1:7" ht="16" x14ac:dyDescent="0.2">
      <c r="A278" s="1" t="s">
        <v>67</v>
      </c>
      <c r="B278" s="1" t="s">
        <v>259</v>
      </c>
      <c r="C278" s="1" t="s">
        <v>10</v>
      </c>
      <c r="D278" s="5" t="s">
        <v>255</v>
      </c>
      <c r="E278" s="1" t="s">
        <v>237</v>
      </c>
      <c r="F278" s="14" t="s">
        <v>54</v>
      </c>
      <c r="G278" s="1" t="s">
        <v>331</v>
      </c>
    </row>
    <row r="279" spans="1:7" ht="16" x14ac:dyDescent="0.2">
      <c r="A279" s="1" t="s">
        <v>67</v>
      </c>
      <c r="B279" s="1" t="s">
        <v>259</v>
      </c>
      <c r="C279" s="1" t="s">
        <v>10</v>
      </c>
      <c r="D279" s="5" t="s">
        <v>255</v>
      </c>
      <c r="E279" s="1" t="s">
        <v>237</v>
      </c>
      <c r="F279" s="9" t="s">
        <v>66</v>
      </c>
      <c r="G279" s="1" t="s">
        <v>332</v>
      </c>
    </row>
    <row r="280" spans="1:7" x14ac:dyDescent="0.2">
      <c r="A280" s="1" t="s">
        <v>67</v>
      </c>
      <c r="B280" s="1" t="s">
        <v>259</v>
      </c>
      <c r="C280" s="1" t="s">
        <v>10</v>
      </c>
      <c r="D280" s="5" t="s">
        <v>255</v>
      </c>
      <c r="E280" s="1" t="s">
        <v>325</v>
      </c>
      <c r="F280" s="1" t="s">
        <v>152</v>
      </c>
      <c r="G280" s="1" t="s">
        <v>331</v>
      </c>
    </row>
    <row r="281" spans="1:7" ht="16" x14ac:dyDescent="0.2">
      <c r="A281" s="1" t="s">
        <v>67</v>
      </c>
      <c r="B281" s="1" t="s">
        <v>259</v>
      </c>
      <c r="C281" s="1" t="s">
        <v>10</v>
      </c>
      <c r="D281" s="5" t="s">
        <v>255</v>
      </c>
      <c r="E281" s="1" t="s">
        <v>325</v>
      </c>
      <c r="F281" s="14" t="s">
        <v>283</v>
      </c>
      <c r="G281" s="1" t="s">
        <v>332</v>
      </c>
    </row>
    <row r="282" spans="1:7" x14ac:dyDescent="0.2">
      <c r="A282" s="1" t="s">
        <v>67</v>
      </c>
      <c r="B282" s="1" t="s">
        <v>259</v>
      </c>
      <c r="C282" s="1" t="s">
        <v>10</v>
      </c>
      <c r="D282" s="5" t="s">
        <v>255</v>
      </c>
      <c r="E282" s="1" t="s">
        <v>325</v>
      </c>
      <c r="F282" t="s">
        <v>674</v>
      </c>
      <c r="G282" s="1" t="s">
        <v>333</v>
      </c>
    </row>
    <row r="283" spans="1:7" x14ac:dyDescent="0.2">
      <c r="A283" s="1" t="s">
        <v>67</v>
      </c>
      <c r="B283" s="1" t="s">
        <v>259</v>
      </c>
      <c r="C283" s="1" t="s">
        <v>10</v>
      </c>
      <c r="D283" s="5" t="s">
        <v>255</v>
      </c>
      <c r="E283" s="1" t="s">
        <v>325</v>
      </c>
      <c r="F283" t="s">
        <v>673</v>
      </c>
      <c r="G283" s="1" t="s">
        <v>333</v>
      </c>
    </row>
    <row r="284" spans="1:7" x14ac:dyDescent="0.2">
      <c r="A284" s="1" t="s">
        <v>67</v>
      </c>
      <c r="B284" s="1" t="s">
        <v>259</v>
      </c>
      <c r="C284" s="1" t="s">
        <v>10</v>
      </c>
      <c r="D284" s="5" t="s">
        <v>255</v>
      </c>
      <c r="E284" s="1" t="s">
        <v>325</v>
      </c>
      <c r="F284" s="27" t="s">
        <v>598</v>
      </c>
      <c r="G284" s="1" t="s">
        <v>333</v>
      </c>
    </row>
    <row r="285" spans="1:7" x14ac:dyDescent="0.2">
      <c r="A285" s="1" t="s">
        <v>67</v>
      </c>
      <c r="B285" s="1" t="s">
        <v>259</v>
      </c>
      <c r="C285" s="1" t="s">
        <v>10</v>
      </c>
      <c r="D285" s="5" t="s">
        <v>255</v>
      </c>
      <c r="E285" s="1" t="s">
        <v>356</v>
      </c>
      <c r="F285" s="1" t="s">
        <v>430</v>
      </c>
      <c r="G285" s="1" t="s">
        <v>331</v>
      </c>
    </row>
    <row r="286" spans="1:7" ht="16" x14ac:dyDescent="0.2">
      <c r="A286" s="6" t="s">
        <v>67</v>
      </c>
      <c r="B286" s="6" t="s">
        <v>259</v>
      </c>
      <c r="C286" s="6" t="s">
        <v>10</v>
      </c>
      <c r="D286" s="5" t="s">
        <v>255</v>
      </c>
      <c r="E286" s="6" t="s">
        <v>356</v>
      </c>
      <c r="F286" s="14" t="s">
        <v>439</v>
      </c>
      <c r="G286" s="1" t="s">
        <v>332</v>
      </c>
    </row>
    <row r="287" spans="1:7" x14ac:dyDescent="0.2">
      <c r="A287" s="6" t="s">
        <v>67</v>
      </c>
      <c r="B287" s="6" t="s">
        <v>259</v>
      </c>
      <c r="C287" s="6" t="s">
        <v>10</v>
      </c>
      <c r="D287" s="5" t="s">
        <v>255</v>
      </c>
      <c r="E287" s="6" t="s">
        <v>356</v>
      </c>
      <c r="F287" t="s">
        <v>673</v>
      </c>
      <c r="G287" s="1" t="s">
        <v>333</v>
      </c>
    </row>
    <row r="288" spans="1:7" x14ac:dyDescent="0.2">
      <c r="A288" s="6" t="s">
        <v>67</v>
      </c>
      <c r="B288" s="6" t="s">
        <v>259</v>
      </c>
      <c r="C288" s="6" t="s">
        <v>10</v>
      </c>
      <c r="D288" s="5" t="s">
        <v>255</v>
      </c>
      <c r="E288" s="6" t="s">
        <v>356</v>
      </c>
      <c r="F288" t="s">
        <v>643</v>
      </c>
      <c r="G288" s="1" t="s">
        <v>333</v>
      </c>
    </row>
    <row r="289" spans="1:7" x14ac:dyDescent="0.2">
      <c r="A289" s="6" t="s">
        <v>67</v>
      </c>
      <c r="B289" s="6" t="s">
        <v>259</v>
      </c>
      <c r="C289" s="6" t="s">
        <v>10</v>
      </c>
      <c r="D289" s="5" t="s">
        <v>255</v>
      </c>
      <c r="E289" s="6" t="s">
        <v>326</v>
      </c>
      <c r="F289" s="1" t="s">
        <v>286</v>
      </c>
      <c r="G289" s="1" t="s">
        <v>331</v>
      </c>
    </row>
    <row r="290" spans="1:7" ht="16" x14ac:dyDescent="0.2">
      <c r="A290" s="6" t="s">
        <v>67</v>
      </c>
      <c r="B290" s="6" t="s">
        <v>259</v>
      </c>
      <c r="C290" s="6" t="s">
        <v>10</v>
      </c>
      <c r="D290" s="5" t="s">
        <v>255</v>
      </c>
      <c r="E290" s="6" t="s">
        <v>326</v>
      </c>
      <c r="F290" s="14" t="s">
        <v>284</v>
      </c>
      <c r="G290" s="1" t="s">
        <v>332</v>
      </c>
    </row>
    <row r="291" spans="1:7" x14ac:dyDescent="0.2">
      <c r="A291" s="6" t="s">
        <v>67</v>
      </c>
      <c r="B291" s="6" t="s">
        <v>259</v>
      </c>
      <c r="C291" s="6" t="s">
        <v>10</v>
      </c>
      <c r="D291" s="5" t="s">
        <v>255</v>
      </c>
      <c r="E291" s="6" t="s">
        <v>326</v>
      </c>
      <c r="F291" t="s">
        <v>672</v>
      </c>
      <c r="G291" s="1" t="s">
        <v>333</v>
      </c>
    </row>
    <row r="292" spans="1:7" x14ac:dyDescent="0.2">
      <c r="A292" s="6" t="s">
        <v>67</v>
      </c>
      <c r="B292" s="6" t="s">
        <v>259</v>
      </c>
      <c r="C292" s="6" t="s">
        <v>10</v>
      </c>
      <c r="D292" s="5" t="s">
        <v>255</v>
      </c>
      <c r="E292" s="6" t="s">
        <v>326</v>
      </c>
      <c r="F292" t="s">
        <v>598</v>
      </c>
      <c r="G292" s="1" t="s">
        <v>333</v>
      </c>
    </row>
    <row r="293" spans="1:7" x14ac:dyDescent="0.2">
      <c r="A293" s="6" t="s">
        <v>67</v>
      </c>
      <c r="B293" s="6" t="s">
        <v>259</v>
      </c>
      <c r="C293" s="6" t="s">
        <v>10</v>
      </c>
      <c r="D293" s="5" t="s">
        <v>255</v>
      </c>
      <c r="E293" s="6" t="s">
        <v>453</v>
      </c>
      <c r="F293" s="1" t="s">
        <v>152</v>
      </c>
      <c r="G293" s="1" t="s">
        <v>331</v>
      </c>
    </row>
    <row r="294" spans="1:7" ht="16" x14ac:dyDescent="0.2">
      <c r="A294" s="6" t="s">
        <v>67</v>
      </c>
      <c r="B294" s="6" t="s">
        <v>259</v>
      </c>
      <c r="C294" s="6" t="s">
        <v>10</v>
      </c>
      <c r="D294" s="5" t="s">
        <v>255</v>
      </c>
      <c r="E294" s="6" t="s">
        <v>453</v>
      </c>
      <c r="F294" s="14" t="s">
        <v>283</v>
      </c>
      <c r="G294" s="1" t="s">
        <v>332</v>
      </c>
    </row>
    <row r="295" spans="1:7" x14ac:dyDescent="0.2">
      <c r="A295" s="1" t="s">
        <v>67</v>
      </c>
      <c r="B295" s="1" t="s">
        <v>259</v>
      </c>
      <c r="C295" s="1" t="s">
        <v>10</v>
      </c>
      <c r="D295" s="5" t="s">
        <v>255</v>
      </c>
      <c r="E295" s="1" t="s">
        <v>453</v>
      </c>
      <c r="F295" t="s">
        <v>673</v>
      </c>
      <c r="G295" s="1" t="s">
        <v>333</v>
      </c>
    </row>
    <row r="296" spans="1:7" x14ac:dyDescent="0.2">
      <c r="A296" s="1" t="s">
        <v>67</v>
      </c>
      <c r="B296" s="1" t="s">
        <v>259</v>
      </c>
      <c r="C296" s="1" t="s">
        <v>10</v>
      </c>
      <c r="D296" s="5" t="s">
        <v>255</v>
      </c>
      <c r="E296" s="1" t="s">
        <v>453</v>
      </c>
      <c r="F296" t="s">
        <v>598</v>
      </c>
      <c r="G296" s="1" t="s">
        <v>333</v>
      </c>
    </row>
    <row r="297" spans="1:7" x14ac:dyDescent="0.2">
      <c r="A297" s="1" t="s">
        <v>67</v>
      </c>
      <c r="B297" s="1" t="s">
        <v>259</v>
      </c>
      <c r="C297" s="1" t="s">
        <v>10</v>
      </c>
      <c r="D297" s="5" t="s">
        <v>255</v>
      </c>
      <c r="E297" s="1" t="s">
        <v>366</v>
      </c>
      <c r="F297" s="1" t="s">
        <v>287</v>
      </c>
      <c r="G297" s="1" t="s">
        <v>331</v>
      </c>
    </row>
    <row r="298" spans="1:7" ht="16" x14ac:dyDescent="0.2">
      <c r="A298" s="1" t="s">
        <v>67</v>
      </c>
      <c r="B298" s="1" t="s">
        <v>259</v>
      </c>
      <c r="C298" s="1" t="s">
        <v>10</v>
      </c>
      <c r="D298" s="5" t="s">
        <v>255</v>
      </c>
      <c r="E298" s="1" t="s">
        <v>366</v>
      </c>
      <c r="F298" s="14" t="s">
        <v>436</v>
      </c>
      <c r="G298" s="1" t="s">
        <v>332</v>
      </c>
    </row>
    <row r="299" spans="1:7" x14ac:dyDescent="0.2">
      <c r="A299" s="1" t="s">
        <v>67</v>
      </c>
      <c r="B299" s="1" t="s">
        <v>259</v>
      </c>
      <c r="C299" s="1" t="s">
        <v>10</v>
      </c>
      <c r="D299" s="5" t="s">
        <v>255</v>
      </c>
      <c r="E299" s="1" t="s">
        <v>366</v>
      </c>
      <c r="F299" s="28" t="s">
        <v>647</v>
      </c>
      <c r="G299" s="1" t="s">
        <v>333</v>
      </c>
    </row>
    <row r="300" spans="1:7" ht="16" x14ac:dyDescent="0.2">
      <c r="A300" s="5" t="s">
        <v>67</v>
      </c>
      <c r="B300" s="5" t="s">
        <v>258</v>
      </c>
      <c r="C300" s="5" t="s">
        <v>10</v>
      </c>
      <c r="D300" s="5" t="s">
        <v>256</v>
      </c>
      <c r="E300" s="5" t="s">
        <v>238</v>
      </c>
      <c r="F300" s="14" t="s">
        <v>64</v>
      </c>
      <c r="G300" s="1" t="s">
        <v>331</v>
      </c>
    </row>
    <row r="301" spans="1:7" ht="16" x14ac:dyDescent="0.2">
      <c r="A301" s="5" t="s">
        <v>67</v>
      </c>
      <c r="B301" s="5" t="s">
        <v>258</v>
      </c>
      <c r="C301" s="5" t="s">
        <v>10</v>
      </c>
      <c r="D301" s="5" t="s">
        <v>256</v>
      </c>
      <c r="E301" s="5" t="s">
        <v>238</v>
      </c>
      <c r="F301" s="9" t="s">
        <v>65</v>
      </c>
      <c r="G301" s="1" t="s">
        <v>332</v>
      </c>
    </row>
    <row r="302" spans="1:7" ht="16" x14ac:dyDescent="0.2">
      <c r="A302" s="5" t="s">
        <v>67</v>
      </c>
      <c r="B302" s="5" t="s">
        <v>258</v>
      </c>
      <c r="C302" s="5" t="s">
        <v>10</v>
      </c>
      <c r="D302" s="5" t="s">
        <v>256</v>
      </c>
      <c r="E302" s="5" t="s">
        <v>239</v>
      </c>
      <c r="F302" s="14" t="s">
        <v>149</v>
      </c>
      <c r="G302" s="1" t="s">
        <v>331</v>
      </c>
    </row>
    <row r="303" spans="1:7" x14ac:dyDescent="0.2">
      <c r="A303" s="5" t="s">
        <v>67</v>
      </c>
      <c r="B303" s="5" t="s">
        <v>258</v>
      </c>
      <c r="C303" s="5" t="s">
        <v>10</v>
      </c>
      <c r="D303" s="5" t="s">
        <v>256</v>
      </c>
      <c r="E303" s="5" t="s">
        <v>239</v>
      </c>
      <c r="F303" s="5" t="s">
        <v>191</v>
      </c>
      <c r="G303" s="1" t="s">
        <v>332</v>
      </c>
    </row>
    <row r="304" spans="1:7" x14ac:dyDescent="0.2">
      <c r="A304" s="5" t="s">
        <v>67</v>
      </c>
      <c r="B304" s="5" t="s">
        <v>258</v>
      </c>
      <c r="C304" s="5" t="s">
        <v>10</v>
      </c>
      <c r="D304" s="5" t="s">
        <v>256</v>
      </c>
      <c r="E304" s="5" t="s">
        <v>239</v>
      </c>
      <c r="F304" t="s">
        <v>640</v>
      </c>
      <c r="G304" s="1" t="s">
        <v>333</v>
      </c>
    </row>
    <row r="305" spans="1:7" x14ac:dyDescent="0.2">
      <c r="A305" s="5" t="s">
        <v>67</v>
      </c>
      <c r="B305" s="5" t="s">
        <v>258</v>
      </c>
      <c r="C305" s="5" t="s">
        <v>10</v>
      </c>
      <c r="D305" s="5" t="s">
        <v>256</v>
      </c>
      <c r="E305" s="5" t="s">
        <v>240</v>
      </c>
      <c r="F305" s="1" t="s">
        <v>437</v>
      </c>
      <c r="G305" s="1" t="s">
        <v>331</v>
      </c>
    </row>
    <row r="306" spans="1:7" ht="16" x14ac:dyDescent="0.2">
      <c r="A306" s="5" t="s">
        <v>67</v>
      </c>
      <c r="B306" s="5" t="s">
        <v>258</v>
      </c>
      <c r="C306" s="5" t="s">
        <v>10</v>
      </c>
      <c r="D306" s="5" t="s">
        <v>256</v>
      </c>
      <c r="E306" s="5" t="s">
        <v>240</v>
      </c>
      <c r="F306" s="14" t="s">
        <v>192</v>
      </c>
      <c r="G306" s="1" t="s">
        <v>332</v>
      </c>
    </row>
    <row r="307" spans="1:7" x14ac:dyDescent="0.2">
      <c r="A307" s="5" t="s">
        <v>67</v>
      </c>
      <c r="B307" s="5" t="s">
        <v>258</v>
      </c>
      <c r="C307" s="5" t="s">
        <v>10</v>
      </c>
      <c r="D307" s="5" t="s">
        <v>256</v>
      </c>
      <c r="E307" s="5" t="s">
        <v>240</v>
      </c>
      <c r="F307" t="s">
        <v>640</v>
      </c>
      <c r="G307" s="1" t="s">
        <v>333</v>
      </c>
    </row>
    <row r="308" spans="1:7" ht="16" x14ac:dyDescent="0.2">
      <c r="A308" s="1" t="s">
        <v>67</v>
      </c>
      <c r="B308" s="1" t="s">
        <v>258</v>
      </c>
      <c r="C308" s="1" t="s">
        <v>10</v>
      </c>
      <c r="D308" s="5" t="s">
        <v>257</v>
      </c>
      <c r="E308" s="1" t="s">
        <v>328</v>
      </c>
      <c r="F308" s="14" t="s">
        <v>64</v>
      </c>
      <c r="G308" s="1" t="s">
        <v>331</v>
      </c>
    </row>
    <row r="309" spans="1:7" ht="16" x14ac:dyDescent="0.2">
      <c r="A309" s="1" t="s">
        <v>67</v>
      </c>
      <c r="B309" s="1" t="s">
        <v>258</v>
      </c>
      <c r="C309" s="1" t="s">
        <v>10</v>
      </c>
      <c r="D309" s="5" t="s">
        <v>257</v>
      </c>
      <c r="E309" s="1" t="s">
        <v>328</v>
      </c>
      <c r="F309" s="14" t="s">
        <v>65</v>
      </c>
      <c r="G309" s="1" t="s">
        <v>332</v>
      </c>
    </row>
    <row r="310" spans="1:7" x14ac:dyDescent="0.2">
      <c r="A310" s="1" t="s">
        <v>67</v>
      </c>
      <c r="B310" s="1" t="s">
        <v>258</v>
      </c>
      <c r="C310" s="1" t="s">
        <v>10</v>
      </c>
      <c r="D310" s="5" t="s">
        <v>257</v>
      </c>
      <c r="E310" s="1" t="s">
        <v>241</v>
      </c>
      <c r="F310" s="1" t="s">
        <v>287</v>
      </c>
      <c r="G310" s="1" t="s">
        <v>331</v>
      </c>
    </row>
    <row r="311" spans="1:7" x14ac:dyDescent="0.2">
      <c r="A311" s="1" t="s">
        <v>67</v>
      </c>
      <c r="B311" s="1" t="s">
        <v>258</v>
      </c>
      <c r="C311" s="1" t="s">
        <v>10</v>
      </c>
      <c r="D311" s="5" t="s">
        <v>257</v>
      </c>
      <c r="E311" s="1" t="s">
        <v>241</v>
      </c>
      <c r="F311" s="5" t="s">
        <v>191</v>
      </c>
      <c r="G311" s="1" t="s">
        <v>332</v>
      </c>
    </row>
    <row r="312" spans="1:7" x14ac:dyDescent="0.2">
      <c r="A312" s="1" t="s">
        <v>67</v>
      </c>
      <c r="B312" s="1" t="s">
        <v>258</v>
      </c>
      <c r="C312" s="1" t="s">
        <v>10</v>
      </c>
      <c r="D312" s="5" t="s">
        <v>257</v>
      </c>
      <c r="E312" s="1" t="s">
        <v>241</v>
      </c>
      <c r="F312" s="28" t="s">
        <v>647</v>
      </c>
      <c r="G312" s="1" t="s">
        <v>333</v>
      </c>
    </row>
    <row r="313" spans="1:7" x14ac:dyDescent="0.2">
      <c r="A313" s="1" t="s">
        <v>67</v>
      </c>
      <c r="B313" s="1" t="s">
        <v>258</v>
      </c>
      <c r="C313" s="1" t="s">
        <v>10</v>
      </c>
      <c r="D313" s="5" t="s">
        <v>257</v>
      </c>
      <c r="E313" s="1" t="s">
        <v>330</v>
      </c>
      <c r="F313" s="5" t="s">
        <v>150</v>
      </c>
      <c r="G313" s="1" t="s">
        <v>331</v>
      </c>
    </row>
    <row r="314" spans="1:7" x14ac:dyDescent="0.2">
      <c r="A314" s="1" t="s">
        <v>67</v>
      </c>
      <c r="B314" s="1" t="s">
        <v>258</v>
      </c>
      <c r="C314" s="1" t="s">
        <v>10</v>
      </c>
      <c r="D314" s="5" t="s">
        <v>257</v>
      </c>
      <c r="E314" s="1" t="s">
        <v>330</v>
      </c>
      <c r="F314" s="5" t="s">
        <v>192</v>
      </c>
      <c r="G314" s="1" t="s">
        <v>332</v>
      </c>
    </row>
    <row r="315" spans="1:7" x14ac:dyDescent="0.2">
      <c r="A315" s="1" t="s">
        <v>67</v>
      </c>
      <c r="B315" s="1" t="s">
        <v>258</v>
      </c>
      <c r="C315" s="1" t="s">
        <v>10</v>
      </c>
      <c r="D315" s="5" t="s">
        <v>257</v>
      </c>
      <c r="E315" s="1" t="s">
        <v>330</v>
      </c>
      <c r="F315" t="s">
        <v>640</v>
      </c>
      <c r="G315" s="1" t="s">
        <v>333</v>
      </c>
    </row>
    <row r="316" spans="1:7" ht="16" x14ac:dyDescent="0.2">
      <c r="A316" s="1" t="s">
        <v>67</v>
      </c>
      <c r="B316" s="1" t="s">
        <v>258</v>
      </c>
      <c r="C316" s="1" t="s">
        <v>10</v>
      </c>
      <c r="D316" s="5" t="s">
        <v>257</v>
      </c>
      <c r="E316" s="1" t="s">
        <v>242</v>
      </c>
      <c r="F316" s="14" t="s">
        <v>54</v>
      </c>
      <c r="G316" s="1" t="s">
        <v>331</v>
      </c>
    </row>
    <row r="317" spans="1:7" ht="16" x14ac:dyDescent="0.2">
      <c r="A317" s="1" t="s">
        <v>67</v>
      </c>
      <c r="B317" s="1" t="s">
        <v>258</v>
      </c>
      <c r="C317" s="1" t="s">
        <v>10</v>
      </c>
      <c r="D317" s="5" t="s">
        <v>257</v>
      </c>
      <c r="E317" s="1" t="s">
        <v>242</v>
      </c>
      <c r="F317" s="14" t="s">
        <v>66</v>
      </c>
      <c r="G317" s="1" t="s">
        <v>332</v>
      </c>
    </row>
    <row r="318" spans="1:7" x14ac:dyDescent="0.2">
      <c r="A318" s="1" t="s">
        <v>67</v>
      </c>
      <c r="B318" s="1" t="s">
        <v>258</v>
      </c>
      <c r="C318" s="1" t="s">
        <v>10</v>
      </c>
      <c r="D318" s="5" t="s">
        <v>257</v>
      </c>
      <c r="E318" s="1" t="s">
        <v>329</v>
      </c>
      <c r="F318" s="1" t="s">
        <v>152</v>
      </c>
      <c r="G318" s="1" t="s">
        <v>331</v>
      </c>
    </row>
    <row r="319" spans="1:7" ht="16" x14ac:dyDescent="0.2">
      <c r="A319" s="1" t="s">
        <v>67</v>
      </c>
      <c r="B319" s="1" t="s">
        <v>258</v>
      </c>
      <c r="C319" s="1" t="s">
        <v>10</v>
      </c>
      <c r="D319" s="5" t="s">
        <v>257</v>
      </c>
      <c r="E319" s="1" t="s">
        <v>329</v>
      </c>
      <c r="F319" s="14" t="s">
        <v>285</v>
      </c>
      <c r="G319" s="1" t="s">
        <v>332</v>
      </c>
    </row>
    <row r="320" spans="1:7" x14ac:dyDescent="0.2">
      <c r="A320" s="1" t="s">
        <v>67</v>
      </c>
      <c r="B320" s="1" t="s">
        <v>258</v>
      </c>
      <c r="C320" s="1" t="s">
        <v>10</v>
      </c>
      <c r="D320" s="5" t="s">
        <v>257</v>
      </c>
      <c r="E320" s="1" t="s">
        <v>329</v>
      </c>
      <c r="F320" t="s">
        <v>674</v>
      </c>
      <c r="G320" s="1" t="s">
        <v>333</v>
      </c>
    </row>
    <row r="321" spans="1:7" x14ac:dyDescent="0.2">
      <c r="A321" s="1" t="s">
        <v>67</v>
      </c>
      <c r="B321" s="1" t="s">
        <v>258</v>
      </c>
      <c r="C321" s="1" t="s">
        <v>10</v>
      </c>
      <c r="D321" s="5" t="s">
        <v>257</v>
      </c>
      <c r="E321" s="1" t="s">
        <v>329</v>
      </c>
      <c r="F321" t="s">
        <v>673</v>
      </c>
      <c r="G321" s="1" t="s">
        <v>333</v>
      </c>
    </row>
    <row r="322" spans="1:7" x14ac:dyDescent="0.2">
      <c r="A322" s="1" t="s">
        <v>67</v>
      </c>
      <c r="B322" s="1" t="s">
        <v>258</v>
      </c>
      <c r="C322" s="1" t="s">
        <v>10</v>
      </c>
      <c r="D322" s="5" t="s">
        <v>257</v>
      </c>
      <c r="E322" s="1" t="s">
        <v>329</v>
      </c>
      <c r="F322" t="s">
        <v>598</v>
      </c>
      <c r="G322" s="1" t="s">
        <v>333</v>
      </c>
    </row>
    <row r="323" spans="1:7" x14ac:dyDescent="0.2">
      <c r="A323" s="1" t="s">
        <v>67</v>
      </c>
      <c r="B323" s="1" t="s">
        <v>258</v>
      </c>
      <c r="C323" s="1" t="s">
        <v>10</v>
      </c>
      <c r="D323" s="5" t="s">
        <v>257</v>
      </c>
      <c r="E323" s="1" t="s">
        <v>365</v>
      </c>
      <c r="F323" s="1" t="s">
        <v>430</v>
      </c>
      <c r="G323" s="1" t="s">
        <v>331</v>
      </c>
    </row>
    <row r="324" spans="1:7" ht="16" x14ac:dyDescent="0.2">
      <c r="A324" s="1" t="s">
        <v>67</v>
      </c>
      <c r="B324" s="1" t="s">
        <v>258</v>
      </c>
      <c r="C324" s="1" t="s">
        <v>10</v>
      </c>
      <c r="D324" s="5" t="s">
        <v>257</v>
      </c>
      <c r="E324" s="1" t="s">
        <v>365</v>
      </c>
      <c r="F324" s="14" t="s">
        <v>440</v>
      </c>
      <c r="G324" s="1" t="s">
        <v>332</v>
      </c>
    </row>
    <row r="325" spans="1:7" x14ac:dyDescent="0.2">
      <c r="A325" s="1" t="s">
        <v>67</v>
      </c>
      <c r="B325" s="1" t="s">
        <v>258</v>
      </c>
      <c r="C325" s="1" t="s">
        <v>10</v>
      </c>
      <c r="D325" s="5" t="s">
        <v>257</v>
      </c>
      <c r="E325" s="1" t="s">
        <v>365</v>
      </c>
      <c r="F325" t="s">
        <v>643</v>
      </c>
      <c r="G325" s="1" t="s">
        <v>333</v>
      </c>
    </row>
    <row r="326" spans="1:7" x14ac:dyDescent="0.2">
      <c r="A326" s="1" t="s">
        <v>67</v>
      </c>
      <c r="B326" s="1" t="s">
        <v>258</v>
      </c>
      <c r="C326" s="1" t="s">
        <v>10</v>
      </c>
      <c r="D326" s="5" t="s">
        <v>257</v>
      </c>
      <c r="E326" s="1" t="s">
        <v>358</v>
      </c>
      <c r="F326" s="1" t="s">
        <v>286</v>
      </c>
      <c r="G326" s="1" t="s">
        <v>331</v>
      </c>
    </row>
    <row r="327" spans="1:7" ht="16" x14ac:dyDescent="0.2">
      <c r="A327" s="1" t="s">
        <v>67</v>
      </c>
      <c r="B327" s="1" t="s">
        <v>258</v>
      </c>
      <c r="C327" s="1" t="s">
        <v>10</v>
      </c>
      <c r="D327" s="5" t="s">
        <v>257</v>
      </c>
      <c r="E327" s="1" t="s">
        <v>358</v>
      </c>
      <c r="F327" s="14" t="s">
        <v>441</v>
      </c>
      <c r="G327" s="1" t="s">
        <v>332</v>
      </c>
    </row>
    <row r="328" spans="1:7" x14ac:dyDescent="0.2">
      <c r="A328" s="1" t="s">
        <v>67</v>
      </c>
      <c r="B328" s="1" t="s">
        <v>258</v>
      </c>
      <c r="C328" s="1" t="s">
        <v>10</v>
      </c>
      <c r="D328" s="5" t="s">
        <v>257</v>
      </c>
      <c r="E328" s="1" t="s">
        <v>358</v>
      </c>
      <c r="F328" s="1" t="s">
        <v>678</v>
      </c>
      <c r="G328" s="1" t="s">
        <v>333</v>
      </c>
    </row>
    <row r="329" spans="1:7" x14ac:dyDescent="0.2">
      <c r="A329" s="1" t="s">
        <v>67</v>
      </c>
      <c r="B329" s="1" t="s">
        <v>258</v>
      </c>
      <c r="C329" s="1" t="s">
        <v>10</v>
      </c>
      <c r="D329" s="5" t="s">
        <v>257</v>
      </c>
      <c r="E329" s="1" t="s">
        <v>359</v>
      </c>
      <c r="F329" s="1" t="s">
        <v>159</v>
      </c>
      <c r="G329" s="1" t="s">
        <v>331</v>
      </c>
    </row>
    <row r="330" spans="1:7" ht="16" x14ac:dyDescent="0.2">
      <c r="A330" s="1" t="s">
        <v>67</v>
      </c>
      <c r="B330" s="1" t="s">
        <v>258</v>
      </c>
      <c r="C330" s="1" t="s">
        <v>10</v>
      </c>
      <c r="D330" s="5" t="s">
        <v>257</v>
      </c>
      <c r="E330" s="1" t="s">
        <v>359</v>
      </c>
      <c r="F330" s="14" t="s">
        <v>442</v>
      </c>
      <c r="G330" s="1" t="s">
        <v>332</v>
      </c>
    </row>
    <row r="331" spans="1:7" x14ac:dyDescent="0.2">
      <c r="A331" s="1" t="s">
        <v>67</v>
      </c>
      <c r="B331" s="1" t="s">
        <v>258</v>
      </c>
      <c r="C331" s="1" t="s">
        <v>10</v>
      </c>
      <c r="D331" s="5" t="s">
        <v>257</v>
      </c>
      <c r="E331" s="1" t="s">
        <v>359</v>
      </c>
      <c r="F331" s="1" t="s">
        <v>645</v>
      </c>
      <c r="G331" s="1" t="s">
        <v>333</v>
      </c>
    </row>
    <row r="332" spans="1:7" x14ac:dyDescent="0.2">
      <c r="A332" s="1" t="s">
        <v>67</v>
      </c>
      <c r="B332" s="1" t="s">
        <v>258</v>
      </c>
      <c r="C332" s="1" t="s">
        <v>10</v>
      </c>
      <c r="D332" s="5" t="s">
        <v>257</v>
      </c>
      <c r="E332" s="1" t="s">
        <v>360</v>
      </c>
      <c r="F332" s="1" t="s">
        <v>431</v>
      </c>
      <c r="G332" s="1" t="s">
        <v>331</v>
      </c>
    </row>
    <row r="333" spans="1:7" ht="16" x14ac:dyDescent="0.2">
      <c r="A333" s="1" t="s">
        <v>67</v>
      </c>
      <c r="B333" s="1" t="s">
        <v>258</v>
      </c>
      <c r="C333" s="1" t="s">
        <v>10</v>
      </c>
      <c r="D333" s="5" t="s">
        <v>257</v>
      </c>
      <c r="E333" s="1" t="s">
        <v>360</v>
      </c>
      <c r="F333" s="14" t="s">
        <v>443</v>
      </c>
      <c r="G333" s="1" t="s">
        <v>332</v>
      </c>
    </row>
    <row r="334" spans="1:7" x14ac:dyDescent="0.2">
      <c r="A334" s="1" t="s">
        <v>67</v>
      </c>
      <c r="B334" s="1" t="s">
        <v>258</v>
      </c>
      <c r="C334" s="1" t="s">
        <v>10</v>
      </c>
      <c r="D334" s="5" t="s">
        <v>257</v>
      </c>
      <c r="E334" s="1" t="s">
        <v>360</v>
      </c>
      <c r="F334" s="27" t="s">
        <v>643</v>
      </c>
      <c r="G334" s="1" t="s">
        <v>333</v>
      </c>
    </row>
    <row r="335" spans="1:7" x14ac:dyDescent="0.2">
      <c r="A335" s="1" t="s">
        <v>67</v>
      </c>
      <c r="B335" s="1" t="s">
        <v>258</v>
      </c>
      <c r="C335" s="1" t="s">
        <v>10</v>
      </c>
      <c r="D335" s="5" t="s">
        <v>257</v>
      </c>
      <c r="E335" s="1" t="s">
        <v>454</v>
      </c>
      <c r="F335" s="6" t="s">
        <v>152</v>
      </c>
      <c r="G335" s="1" t="s">
        <v>331</v>
      </c>
    </row>
    <row r="336" spans="1:7" ht="16" x14ac:dyDescent="0.2">
      <c r="A336" s="1" t="s">
        <v>67</v>
      </c>
      <c r="B336" s="1" t="s">
        <v>258</v>
      </c>
      <c r="C336" s="1" t="s">
        <v>10</v>
      </c>
      <c r="D336" s="5" t="s">
        <v>257</v>
      </c>
      <c r="E336" s="1" t="s">
        <v>454</v>
      </c>
      <c r="F336" s="14" t="s">
        <v>285</v>
      </c>
      <c r="G336" s="1" t="s">
        <v>332</v>
      </c>
    </row>
    <row r="337" spans="1:7" x14ac:dyDescent="0.2">
      <c r="A337" s="1" t="s">
        <v>67</v>
      </c>
      <c r="B337" s="1" t="s">
        <v>258</v>
      </c>
      <c r="C337" s="1" t="s">
        <v>10</v>
      </c>
      <c r="D337" s="5" t="s">
        <v>257</v>
      </c>
      <c r="E337" s="1" t="s">
        <v>454</v>
      </c>
      <c r="F337" t="s">
        <v>673</v>
      </c>
      <c r="G337" s="1" t="s">
        <v>333</v>
      </c>
    </row>
    <row r="338" spans="1:7" x14ac:dyDescent="0.2">
      <c r="A338" s="1" t="s">
        <v>67</v>
      </c>
      <c r="B338" s="1" t="s">
        <v>258</v>
      </c>
      <c r="C338" s="1" t="s">
        <v>10</v>
      </c>
      <c r="D338" s="5" t="s">
        <v>257</v>
      </c>
      <c r="E338" s="1" t="s">
        <v>454</v>
      </c>
      <c r="F338" t="s">
        <v>598</v>
      </c>
      <c r="G338" s="1" t="s">
        <v>333</v>
      </c>
    </row>
    <row r="339" spans="1:7" x14ac:dyDescent="0.2">
      <c r="A339" s="1" t="s">
        <v>67</v>
      </c>
      <c r="B339" s="1" t="s">
        <v>258</v>
      </c>
      <c r="C339" s="1" t="s">
        <v>10</v>
      </c>
      <c r="D339" s="5" t="s">
        <v>257</v>
      </c>
      <c r="E339" s="1" t="s">
        <v>367</v>
      </c>
      <c r="F339" s="1" t="s">
        <v>287</v>
      </c>
      <c r="G339" s="1" t="s">
        <v>331</v>
      </c>
    </row>
    <row r="340" spans="1:7" ht="16" x14ac:dyDescent="0.2">
      <c r="A340" s="1" t="s">
        <v>67</v>
      </c>
      <c r="B340" s="1" t="s">
        <v>258</v>
      </c>
      <c r="C340" s="1" t="s">
        <v>10</v>
      </c>
      <c r="D340" s="5" t="s">
        <v>257</v>
      </c>
      <c r="E340" s="1" t="s">
        <v>367</v>
      </c>
      <c r="F340" s="14" t="s">
        <v>447</v>
      </c>
      <c r="G340" s="1" t="s">
        <v>332</v>
      </c>
    </row>
    <row r="341" spans="1:7" x14ac:dyDescent="0.2">
      <c r="A341" s="1" t="s">
        <v>67</v>
      </c>
      <c r="B341" s="1" t="s">
        <v>258</v>
      </c>
      <c r="C341" s="1" t="s">
        <v>10</v>
      </c>
      <c r="D341" s="5" t="s">
        <v>257</v>
      </c>
      <c r="E341" s="1" t="s">
        <v>367</v>
      </c>
      <c r="F341" s="28" t="s">
        <v>647</v>
      </c>
      <c r="G341" s="1" t="s">
        <v>333</v>
      </c>
    </row>
  </sheetData>
  <phoneticPr fontId="4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112"/>
  <sheetViews>
    <sheetView topLeftCell="D24" zoomScale="75" zoomScaleNormal="100" workbookViewId="0">
      <selection activeCell="H31" sqref="H31"/>
    </sheetView>
  </sheetViews>
  <sheetFormatPr baseColWidth="10" defaultColWidth="11.5" defaultRowHeight="15" x14ac:dyDescent="0.2"/>
  <cols>
    <col min="1" max="1" width="9.5" style="1" bestFit="1" customWidth="1"/>
    <col min="2" max="2" width="23.6640625" style="1" bestFit="1" customWidth="1"/>
    <col min="3" max="3" width="13.6640625" style="1" bestFit="1" customWidth="1"/>
    <col min="4" max="4" width="18.33203125" style="1" bestFit="1" customWidth="1"/>
    <col min="5" max="5" width="7.6640625" style="1" bestFit="1" customWidth="1"/>
    <col min="6" max="6" width="9.33203125" style="5" bestFit="1" customWidth="1"/>
    <col min="7" max="7" width="17.6640625" style="1" bestFit="1" customWidth="1"/>
    <col min="8" max="8" width="52.5" style="1" customWidth="1"/>
    <col min="9" max="9" width="17.33203125" style="1" bestFit="1" customWidth="1"/>
    <col min="10" max="10" width="20.33203125" style="1" bestFit="1" customWidth="1"/>
    <col min="11" max="11" width="18.6640625" style="1" bestFit="1" customWidth="1"/>
    <col min="12" max="12" width="18.33203125" style="1" bestFit="1" customWidth="1"/>
    <col min="13" max="13" width="25.33203125" style="1" bestFit="1" customWidth="1"/>
    <col min="14" max="16384" width="11.5" style="1"/>
  </cols>
  <sheetData>
    <row r="1" spans="1:13" ht="17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5</v>
      </c>
      <c r="F1" s="16" t="s">
        <v>36</v>
      </c>
      <c r="G1" s="17" t="s">
        <v>37</v>
      </c>
      <c r="H1" s="17" t="s">
        <v>29</v>
      </c>
      <c r="I1" s="18" t="s">
        <v>60</v>
      </c>
      <c r="J1" s="2" t="s">
        <v>33</v>
      </c>
      <c r="K1" s="2" t="s">
        <v>32</v>
      </c>
      <c r="L1" s="2" t="s">
        <v>34</v>
      </c>
      <c r="M1" s="2" t="s">
        <v>8</v>
      </c>
    </row>
    <row r="2" spans="1:13" ht="16" x14ac:dyDescent="0.2">
      <c r="A2" s="5" t="s">
        <v>67</v>
      </c>
      <c r="B2" s="5" t="s">
        <v>178</v>
      </c>
      <c r="C2" s="5">
        <v>1</v>
      </c>
      <c r="D2" s="5" t="s">
        <v>9</v>
      </c>
      <c r="E2" s="5" t="s">
        <v>10</v>
      </c>
      <c r="F2" s="24" t="s">
        <v>11</v>
      </c>
      <c r="G2" s="10" t="s">
        <v>12</v>
      </c>
      <c r="H2" s="4" t="s">
        <v>58</v>
      </c>
      <c r="I2" s="1">
        <v>1</v>
      </c>
      <c r="J2" s="5" t="s">
        <v>50</v>
      </c>
      <c r="K2" s="5"/>
      <c r="L2" s="10"/>
      <c r="M2" s="9" t="s">
        <v>13</v>
      </c>
    </row>
    <row r="3" spans="1:13" ht="16" x14ac:dyDescent="0.2">
      <c r="A3" s="5" t="s">
        <v>67</v>
      </c>
      <c r="B3" s="5" t="s">
        <v>178</v>
      </c>
      <c r="C3" s="5">
        <v>1</v>
      </c>
      <c r="D3" s="5" t="s">
        <v>9</v>
      </c>
      <c r="E3" s="5" t="s">
        <v>10</v>
      </c>
      <c r="F3" s="24" t="s">
        <v>11</v>
      </c>
      <c r="G3" s="10" t="s">
        <v>14</v>
      </c>
      <c r="H3" s="4" t="s">
        <v>59</v>
      </c>
      <c r="I3" s="1">
        <v>2</v>
      </c>
      <c r="J3" s="21" t="s">
        <v>51</v>
      </c>
      <c r="K3" s="5" t="s">
        <v>69</v>
      </c>
      <c r="L3" s="22" t="s">
        <v>70</v>
      </c>
      <c r="M3" s="13" t="s">
        <v>15</v>
      </c>
    </row>
    <row r="4" spans="1:13" ht="16" x14ac:dyDescent="0.2">
      <c r="A4" s="5" t="s">
        <v>67</v>
      </c>
      <c r="B4" s="5" t="s">
        <v>178</v>
      </c>
      <c r="C4" s="5">
        <v>1</v>
      </c>
      <c r="D4" s="5" t="s">
        <v>9</v>
      </c>
      <c r="E4" s="5" t="s">
        <v>10</v>
      </c>
      <c r="F4" s="24" t="s">
        <v>11</v>
      </c>
      <c r="G4" s="5" t="s">
        <v>16</v>
      </c>
      <c r="H4" s="4" t="s">
        <v>30</v>
      </c>
      <c r="I4" s="1">
        <v>3</v>
      </c>
      <c r="J4" s="21" t="s">
        <v>52</v>
      </c>
      <c r="K4" s="10" t="s">
        <v>69</v>
      </c>
      <c r="L4" s="21" t="s">
        <v>70</v>
      </c>
      <c r="M4" s="13" t="s">
        <v>17</v>
      </c>
    </row>
    <row r="5" spans="1:13" ht="16" x14ac:dyDescent="0.2">
      <c r="A5" s="5" t="s">
        <v>67</v>
      </c>
      <c r="B5" s="5" t="s">
        <v>178</v>
      </c>
      <c r="C5" s="5">
        <v>1</v>
      </c>
      <c r="D5" s="5" t="s">
        <v>9</v>
      </c>
      <c r="E5" s="5" t="s">
        <v>10</v>
      </c>
      <c r="F5" s="24" t="s">
        <v>11</v>
      </c>
      <c r="G5" s="5" t="s">
        <v>71</v>
      </c>
      <c r="H5" s="1" t="s">
        <v>477</v>
      </c>
      <c r="I5" s="1">
        <v>4</v>
      </c>
      <c r="J5" s="21" t="s">
        <v>72</v>
      </c>
      <c r="K5" s="10" t="s">
        <v>73</v>
      </c>
      <c r="L5" s="10" t="s">
        <v>400</v>
      </c>
      <c r="M5" s="20" t="s">
        <v>17</v>
      </c>
    </row>
    <row r="6" spans="1:13" ht="16" x14ac:dyDescent="0.2">
      <c r="A6" s="5" t="s">
        <v>67</v>
      </c>
      <c r="B6" s="5" t="s">
        <v>178</v>
      </c>
      <c r="C6" s="5">
        <v>1</v>
      </c>
      <c r="D6" s="5" t="s">
        <v>9</v>
      </c>
      <c r="E6" s="5" t="s">
        <v>10</v>
      </c>
      <c r="F6" s="24" t="s">
        <v>11</v>
      </c>
      <c r="G6" s="5" t="s">
        <v>74</v>
      </c>
      <c r="H6" s="1" t="s">
        <v>478</v>
      </c>
      <c r="I6" s="1">
        <v>5</v>
      </c>
      <c r="J6" s="21" t="s">
        <v>75</v>
      </c>
      <c r="K6" s="10" t="s">
        <v>602</v>
      </c>
      <c r="L6" s="10" t="s">
        <v>393</v>
      </c>
      <c r="M6" s="13" t="s">
        <v>17</v>
      </c>
    </row>
    <row r="7" spans="1:13" ht="16" x14ac:dyDescent="0.2">
      <c r="A7" s="5" t="s">
        <v>67</v>
      </c>
      <c r="B7" s="5" t="s">
        <v>179</v>
      </c>
      <c r="C7" s="5">
        <v>2</v>
      </c>
      <c r="D7" s="5" t="s">
        <v>18</v>
      </c>
      <c r="E7" s="5" t="s">
        <v>10</v>
      </c>
      <c r="F7" s="24" t="s">
        <v>38</v>
      </c>
      <c r="G7" s="5" t="s">
        <v>19</v>
      </c>
      <c r="H7" s="4" t="s">
        <v>58</v>
      </c>
      <c r="I7" s="1">
        <v>1</v>
      </c>
      <c r="J7" s="5" t="s">
        <v>50</v>
      </c>
      <c r="K7" s="10"/>
      <c r="L7" s="10"/>
      <c r="M7" s="9" t="s">
        <v>13</v>
      </c>
    </row>
    <row r="8" spans="1:13" ht="16" x14ac:dyDescent="0.2">
      <c r="A8" s="5" t="s">
        <v>67</v>
      </c>
      <c r="B8" s="5" t="s">
        <v>179</v>
      </c>
      <c r="C8" s="5">
        <v>2</v>
      </c>
      <c r="D8" s="5" t="s">
        <v>18</v>
      </c>
      <c r="E8" s="5" t="s">
        <v>10</v>
      </c>
      <c r="F8" s="24" t="s">
        <v>38</v>
      </c>
      <c r="G8" s="5" t="s">
        <v>21</v>
      </c>
      <c r="H8" s="4" t="s">
        <v>59</v>
      </c>
      <c r="I8" s="1">
        <v>2</v>
      </c>
      <c r="J8" s="21" t="s">
        <v>51</v>
      </c>
      <c r="K8" s="10" t="s">
        <v>69</v>
      </c>
      <c r="L8" s="22" t="s">
        <v>70</v>
      </c>
      <c r="M8" s="13" t="s">
        <v>15</v>
      </c>
    </row>
    <row r="9" spans="1:13" ht="16" x14ac:dyDescent="0.2">
      <c r="A9" s="5" t="s">
        <v>67</v>
      </c>
      <c r="B9" s="5" t="s">
        <v>179</v>
      </c>
      <c r="C9" s="5">
        <v>2</v>
      </c>
      <c r="D9" s="5" t="s">
        <v>18</v>
      </c>
      <c r="E9" s="5" t="s">
        <v>10</v>
      </c>
      <c r="F9" s="24" t="s">
        <v>38</v>
      </c>
      <c r="G9" s="10" t="s">
        <v>22</v>
      </c>
      <c r="H9" s="4" t="s">
        <v>30</v>
      </c>
      <c r="I9" s="1">
        <v>3</v>
      </c>
      <c r="J9" s="22" t="s">
        <v>52</v>
      </c>
      <c r="K9" s="10" t="s">
        <v>69</v>
      </c>
      <c r="L9" s="22" t="s">
        <v>70</v>
      </c>
      <c r="M9" s="13" t="s">
        <v>17</v>
      </c>
    </row>
    <row r="10" spans="1:13" ht="16" x14ac:dyDescent="0.2">
      <c r="A10" s="5" t="s">
        <v>67</v>
      </c>
      <c r="B10" s="5" t="s">
        <v>179</v>
      </c>
      <c r="C10" s="5">
        <v>2</v>
      </c>
      <c r="D10" s="5" t="s">
        <v>18</v>
      </c>
      <c r="E10" s="5" t="s">
        <v>10</v>
      </c>
      <c r="F10" s="24" t="s">
        <v>38</v>
      </c>
      <c r="G10" s="10" t="s">
        <v>76</v>
      </c>
      <c r="H10" s="1" t="s">
        <v>704</v>
      </c>
      <c r="I10" s="1">
        <v>4</v>
      </c>
      <c r="J10" s="21" t="s">
        <v>77</v>
      </c>
      <c r="K10" s="5" t="s">
        <v>602</v>
      </c>
      <c r="L10" s="10" t="s">
        <v>393</v>
      </c>
      <c r="M10" s="13" t="s">
        <v>17</v>
      </c>
    </row>
    <row r="11" spans="1:13" ht="16" x14ac:dyDescent="0.2">
      <c r="A11" s="5" t="s">
        <v>67</v>
      </c>
      <c r="B11" s="5" t="s">
        <v>179</v>
      </c>
      <c r="C11" s="5">
        <v>2</v>
      </c>
      <c r="D11" s="5" t="s">
        <v>18</v>
      </c>
      <c r="E11" s="5" t="s">
        <v>10</v>
      </c>
      <c r="F11" s="24" t="s">
        <v>38</v>
      </c>
      <c r="G11" s="10" t="s">
        <v>78</v>
      </c>
      <c r="H11" s="1" t="s">
        <v>460</v>
      </c>
      <c r="I11" s="1">
        <v>5</v>
      </c>
      <c r="J11" s="21" t="s">
        <v>79</v>
      </c>
      <c r="K11" s="5" t="s">
        <v>80</v>
      </c>
      <c r="L11" s="6" t="s">
        <v>394</v>
      </c>
      <c r="M11" s="13" t="s">
        <v>17</v>
      </c>
    </row>
    <row r="12" spans="1:13" ht="16" x14ac:dyDescent="0.2">
      <c r="A12" s="5" t="s">
        <v>67</v>
      </c>
      <c r="B12" s="5" t="s">
        <v>180</v>
      </c>
      <c r="C12" s="5">
        <v>3</v>
      </c>
      <c r="D12" s="5" t="s">
        <v>24</v>
      </c>
      <c r="E12" s="5" t="s">
        <v>10</v>
      </c>
      <c r="F12" s="24" t="s">
        <v>25</v>
      </c>
      <c r="G12" s="10" t="s">
        <v>26</v>
      </c>
      <c r="H12" s="4" t="s">
        <v>58</v>
      </c>
      <c r="I12" s="1">
        <v>1</v>
      </c>
      <c r="J12" s="5" t="s">
        <v>50</v>
      </c>
      <c r="K12" s="5"/>
      <c r="L12" s="5"/>
      <c r="M12" s="9" t="s">
        <v>13</v>
      </c>
    </row>
    <row r="13" spans="1:13" ht="16" x14ac:dyDescent="0.2">
      <c r="A13" s="5" t="s">
        <v>67</v>
      </c>
      <c r="B13" s="5" t="s">
        <v>180</v>
      </c>
      <c r="C13" s="5">
        <v>3</v>
      </c>
      <c r="D13" s="5" t="s">
        <v>24</v>
      </c>
      <c r="E13" s="5" t="s">
        <v>10</v>
      </c>
      <c r="F13" s="24" t="s">
        <v>25</v>
      </c>
      <c r="G13" s="5" t="s">
        <v>27</v>
      </c>
      <c r="H13" s="4" t="s">
        <v>59</v>
      </c>
      <c r="I13" s="1">
        <v>2</v>
      </c>
      <c r="J13" s="21" t="s">
        <v>51</v>
      </c>
      <c r="K13" s="10" t="s">
        <v>69</v>
      </c>
      <c r="L13" s="21" t="s">
        <v>70</v>
      </c>
      <c r="M13" s="13" t="s">
        <v>15</v>
      </c>
    </row>
    <row r="14" spans="1:13" ht="16" x14ac:dyDescent="0.2">
      <c r="A14" s="5" t="s">
        <v>67</v>
      </c>
      <c r="B14" s="5" t="s">
        <v>180</v>
      </c>
      <c r="C14" s="5">
        <v>3</v>
      </c>
      <c r="D14" s="5" t="s">
        <v>24</v>
      </c>
      <c r="E14" s="5" t="s">
        <v>10</v>
      </c>
      <c r="F14" s="24" t="s">
        <v>25</v>
      </c>
      <c r="G14" s="5" t="s">
        <v>28</v>
      </c>
      <c r="H14" s="4" t="s">
        <v>30</v>
      </c>
      <c r="I14" s="1">
        <v>3</v>
      </c>
      <c r="J14" s="21" t="s">
        <v>52</v>
      </c>
      <c r="K14" s="10" t="s">
        <v>69</v>
      </c>
      <c r="L14" s="22" t="s">
        <v>70</v>
      </c>
      <c r="M14" s="13" t="s">
        <v>17</v>
      </c>
    </row>
    <row r="15" spans="1:13" ht="16" x14ac:dyDescent="0.2">
      <c r="A15" s="5" t="s">
        <v>67</v>
      </c>
      <c r="B15" s="5" t="s">
        <v>180</v>
      </c>
      <c r="C15" s="5">
        <v>3</v>
      </c>
      <c r="D15" s="5" t="s">
        <v>24</v>
      </c>
      <c r="E15" s="5" t="s">
        <v>10</v>
      </c>
      <c r="F15" s="24" t="s">
        <v>25</v>
      </c>
      <c r="G15" s="5" t="s">
        <v>81</v>
      </c>
      <c r="H15" s="1" t="s">
        <v>682</v>
      </c>
      <c r="I15" s="1">
        <v>4</v>
      </c>
      <c r="J15" s="21" t="s">
        <v>82</v>
      </c>
      <c r="K15" s="10" t="s">
        <v>602</v>
      </c>
      <c r="L15" s="10" t="s">
        <v>393</v>
      </c>
      <c r="M15" s="13" t="s">
        <v>17</v>
      </c>
    </row>
    <row r="16" spans="1:13" ht="16" x14ac:dyDescent="0.2">
      <c r="A16" s="5" t="s">
        <v>67</v>
      </c>
      <c r="B16" s="5" t="s">
        <v>180</v>
      </c>
      <c r="C16" s="5">
        <v>3</v>
      </c>
      <c r="D16" s="5" t="s">
        <v>24</v>
      </c>
      <c r="E16" s="5" t="s">
        <v>10</v>
      </c>
      <c r="F16" s="24" t="s">
        <v>25</v>
      </c>
      <c r="G16" s="5" t="s">
        <v>83</v>
      </c>
      <c r="H16" s="1" t="s">
        <v>140</v>
      </c>
      <c r="I16" s="1">
        <v>5</v>
      </c>
      <c r="J16" s="21" t="s">
        <v>84</v>
      </c>
      <c r="K16" s="10" t="s">
        <v>85</v>
      </c>
      <c r="L16" s="10" t="s">
        <v>395</v>
      </c>
      <c r="M16" s="13" t="s">
        <v>17</v>
      </c>
    </row>
    <row r="17" spans="1:13" ht="16" x14ac:dyDescent="0.2">
      <c r="A17" s="5" t="s">
        <v>67</v>
      </c>
      <c r="B17" s="5" t="s">
        <v>181</v>
      </c>
      <c r="C17" s="5">
        <v>4</v>
      </c>
      <c r="D17" s="5">
        <v>2</v>
      </c>
      <c r="E17" s="5" t="s">
        <v>10</v>
      </c>
      <c r="F17" s="24" t="s">
        <v>86</v>
      </c>
      <c r="G17" s="5" t="s">
        <v>87</v>
      </c>
      <c r="H17" s="4" t="s">
        <v>58</v>
      </c>
      <c r="I17" s="1">
        <v>1</v>
      </c>
      <c r="J17" s="5" t="s">
        <v>50</v>
      </c>
      <c r="K17" s="10"/>
      <c r="L17" s="10"/>
      <c r="M17" s="9" t="s">
        <v>13</v>
      </c>
    </row>
    <row r="18" spans="1:13" ht="16" x14ac:dyDescent="0.2">
      <c r="A18" s="5" t="s">
        <v>67</v>
      </c>
      <c r="B18" s="5" t="s">
        <v>181</v>
      </c>
      <c r="C18" s="5">
        <v>4</v>
      </c>
      <c r="D18" s="5">
        <v>2</v>
      </c>
      <c r="E18" s="5" t="s">
        <v>10</v>
      </c>
      <c r="F18" s="24" t="s">
        <v>86</v>
      </c>
      <c r="G18" s="10" t="s">
        <v>88</v>
      </c>
      <c r="H18" s="4" t="s">
        <v>59</v>
      </c>
      <c r="I18" s="1">
        <v>2</v>
      </c>
      <c r="J18" s="22" t="s">
        <v>51</v>
      </c>
      <c r="K18" s="10" t="s">
        <v>89</v>
      </c>
      <c r="L18" s="22" t="s">
        <v>90</v>
      </c>
      <c r="M18" s="13" t="s">
        <v>15</v>
      </c>
    </row>
    <row r="19" spans="1:13" ht="16" x14ac:dyDescent="0.2">
      <c r="A19" s="5" t="s">
        <v>67</v>
      </c>
      <c r="B19" s="5" t="s">
        <v>181</v>
      </c>
      <c r="C19" s="5">
        <v>4</v>
      </c>
      <c r="D19" s="5">
        <v>2</v>
      </c>
      <c r="E19" s="5" t="s">
        <v>10</v>
      </c>
      <c r="F19" s="24" t="s">
        <v>86</v>
      </c>
      <c r="G19" s="10" t="s">
        <v>91</v>
      </c>
      <c r="H19" s="4" t="s">
        <v>30</v>
      </c>
      <c r="I19" s="1">
        <v>3</v>
      </c>
      <c r="J19" s="21" t="s">
        <v>52</v>
      </c>
      <c r="K19" s="5" t="s">
        <v>89</v>
      </c>
      <c r="L19" s="22" t="s">
        <v>90</v>
      </c>
      <c r="M19" s="13" t="s">
        <v>17</v>
      </c>
    </row>
    <row r="20" spans="1:13" ht="16" x14ac:dyDescent="0.2">
      <c r="A20" s="5" t="s">
        <v>67</v>
      </c>
      <c r="B20" s="5" t="s">
        <v>181</v>
      </c>
      <c r="C20" s="5">
        <v>4</v>
      </c>
      <c r="D20" s="5">
        <v>2</v>
      </c>
      <c r="E20" s="5" t="s">
        <v>10</v>
      </c>
      <c r="F20" s="24" t="s">
        <v>86</v>
      </c>
      <c r="G20" s="10" t="s">
        <v>92</v>
      </c>
      <c r="H20" s="1" t="s">
        <v>705</v>
      </c>
      <c r="I20" s="1">
        <v>4</v>
      </c>
      <c r="J20" s="21" t="s">
        <v>93</v>
      </c>
      <c r="K20" s="5" t="s">
        <v>94</v>
      </c>
      <c r="L20" s="10" t="s">
        <v>401</v>
      </c>
      <c r="M20" s="13" t="s">
        <v>17</v>
      </c>
    </row>
    <row r="21" spans="1:13" ht="16" x14ac:dyDescent="0.2">
      <c r="A21" s="5" t="s">
        <v>67</v>
      </c>
      <c r="B21" s="5" t="s">
        <v>181</v>
      </c>
      <c r="C21" s="5">
        <v>4</v>
      </c>
      <c r="D21" s="5">
        <v>2</v>
      </c>
      <c r="E21" s="5" t="s">
        <v>10</v>
      </c>
      <c r="F21" s="24" t="s">
        <v>86</v>
      </c>
      <c r="G21" s="10" t="s">
        <v>95</v>
      </c>
      <c r="H21" s="1" t="s">
        <v>465</v>
      </c>
      <c r="I21" s="1">
        <v>5</v>
      </c>
      <c r="J21" s="21" t="s">
        <v>96</v>
      </c>
      <c r="K21" t="s">
        <v>602</v>
      </c>
      <c r="L21" s="5" t="s">
        <v>396</v>
      </c>
      <c r="M21" s="13" t="s">
        <v>17</v>
      </c>
    </row>
    <row r="22" spans="1:13" ht="16" x14ac:dyDescent="0.2">
      <c r="A22" s="5" t="s">
        <v>67</v>
      </c>
      <c r="B22" s="5" t="s">
        <v>182</v>
      </c>
      <c r="C22" s="5">
        <v>5</v>
      </c>
      <c r="D22" s="5">
        <v>3</v>
      </c>
      <c r="E22" s="5" t="s">
        <v>10</v>
      </c>
      <c r="F22" s="24" t="s">
        <v>97</v>
      </c>
      <c r="G22" s="5" t="s">
        <v>98</v>
      </c>
      <c r="H22" s="4" t="s">
        <v>58</v>
      </c>
      <c r="I22" s="1">
        <v>1</v>
      </c>
      <c r="J22" s="5" t="s">
        <v>50</v>
      </c>
      <c r="K22" s="10"/>
      <c r="L22" s="5"/>
      <c r="M22" s="9" t="s">
        <v>13</v>
      </c>
    </row>
    <row r="23" spans="1:13" ht="16" x14ac:dyDescent="0.2">
      <c r="A23" s="5" t="s">
        <v>67</v>
      </c>
      <c r="B23" s="5" t="s">
        <v>182</v>
      </c>
      <c r="C23" s="5">
        <v>5</v>
      </c>
      <c r="D23" s="5">
        <v>3</v>
      </c>
      <c r="E23" s="5" t="s">
        <v>10</v>
      </c>
      <c r="F23" s="24" t="s">
        <v>97</v>
      </c>
      <c r="G23" s="5" t="s">
        <v>99</v>
      </c>
      <c r="H23" s="4" t="s">
        <v>59</v>
      </c>
      <c r="I23" s="1">
        <v>2</v>
      </c>
      <c r="J23" s="21" t="s">
        <v>51</v>
      </c>
      <c r="K23" s="10" t="s">
        <v>100</v>
      </c>
      <c r="L23" s="22" t="s">
        <v>101</v>
      </c>
      <c r="M23" s="13" t="s">
        <v>15</v>
      </c>
    </row>
    <row r="24" spans="1:13" ht="16" x14ac:dyDescent="0.2">
      <c r="A24" s="5" t="s">
        <v>67</v>
      </c>
      <c r="B24" s="5" t="s">
        <v>182</v>
      </c>
      <c r="C24" s="5">
        <v>5</v>
      </c>
      <c r="D24" s="5">
        <v>3</v>
      </c>
      <c r="E24" s="5" t="s">
        <v>10</v>
      </c>
      <c r="F24" s="24" t="s">
        <v>97</v>
      </c>
      <c r="G24" s="5" t="s">
        <v>102</v>
      </c>
      <c r="H24" s="4" t="s">
        <v>30</v>
      </c>
      <c r="I24" s="1">
        <v>3</v>
      </c>
      <c r="J24" s="21" t="s">
        <v>52</v>
      </c>
      <c r="K24" s="10" t="s">
        <v>100</v>
      </c>
      <c r="L24" s="22" t="s">
        <v>101</v>
      </c>
      <c r="M24" s="13" t="s">
        <v>17</v>
      </c>
    </row>
    <row r="25" spans="1:13" ht="16" x14ac:dyDescent="0.2">
      <c r="A25" s="5" t="s">
        <v>67</v>
      </c>
      <c r="B25" s="5" t="s">
        <v>182</v>
      </c>
      <c r="C25" s="5">
        <v>5</v>
      </c>
      <c r="D25" s="5">
        <v>3</v>
      </c>
      <c r="E25" s="5" t="s">
        <v>10</v>
      </c>
      <c r="F25" s="24" t="s">
        <v>97</v>
      </c>
      <c r="G25" s="5" t="s">
        <v>337</v>
      </c>
      <c r="H25" s="1" t="s">
        <v>371</v>
      </c>
      <c r="I25" s="1">
        <v>4</v>
      </c>
      <c r="J25" s="21" t="s">
        <v>338</v>
      </c>
      <c r="K25" t="s">
        <v>602</v>
      </c>
      <c r="L25" s="10" t="s">
        <v>399</v>
      </c>
      <c r="M25" s="13" t="s">
        <v>17</v>
      </c>
    </row>
    <row r="26" spans="1:13" ht="16" x14ac:dyDescent="0.2">
      <c r="A26" s="5" t="s">
        <v>67</v>
      </c>
      <c r="B26" s="5" t="s">
        <v>182</v>
      </c>
      <c r="C26" s="5">
        <v>5</v>
      </c>
      <c r="D26" s="5">
        <v>3</v>
      </c>
      <c r="E26" s="5" t="s">
        <v>10</v>
      </c>
      <c r="F26" s="24" t="s">
        <v>97</v>
      </c>
      <c r="G26" s="5" t="s">
        <v>339</v>
      </c>
      <c r="H26" s="1" t="s">
        <v>683</v>
      </c>
      <c r="I26" s="1">
        <v>5</v>
      </c>
      <c r="J26" s="5" t="s">
        <v>368</v>
      </c>
      <c r="K26" s="10" t="s">
        <v>85</v>
      </c>
      <c r="L26" s="10" t="s">
        <v>402</v>
      </c>
      <c r="M26" s="13" t="s">
        <v>17</v>
      </c>
    </row>
    <row r="27" spans="1:13" ht="16" x14ac:dyDescent="0.2">
      <c r="A27" s="5" t="s">
        <v>67</v>
      </c>
      <c r="B27" s="5" t="s">
        <v>182</v>
      </c>
      <c r="C27" s="5">
        <v>5</v>
      </c>
      <c r="D27" s="5">
        <v>3</v>
      </c>
      <c r="E27" s="5" t="s">
        <v>10</v>
      </c>
      <c r="F27" s="24" t="s">
        <v>97</v>
      </c>
      <c r="G27" s="10" t="s">
        <v>103</v>
      </c>
      <c r="H27" s="1" t="s">
        <v>684</v>
      </c>
      <c r="I27" s="1">
        <v>6</v>
      </c>
      <c r="J27" s="22" t="s">
        <v>104</v>
      </c>
      <c r="K27" s="10" t="s">
        <v>105</v>
      </c>
      <c r="L27" s="10" t="s">
        <v>397</v>
      </c>
      <c r="M27" s="13" t="s">
        <v>17</v>
      </c>
    </row>
    <row r="28" spans="1:13" ht="16" x14ac:dyDescent="0.2">
      <c r="A28" s="5" t="s">
        <v>67</v>
      </c>
      <c r="B28" s="5" t="s">
        <v>182</v>
      </c>
      <c r="C28" s="5">
        <v>5</v>
      </c>
      <c r="D28" s="5">
        <v>3</v>
      </c>
      <c r="E28" s="5" t="s">
        <v>10</v>
      </c>
      <c r="F28" s="24" t="s">
        <v>97</v>
      </c>
      <c r="G28" s="10" t="s">
        <v>106</v>
      </c>
      <c r="H28" s="1" t="s">
        <v>685</v>
      </c>
      <c r="I28" s="1">
        <v>7</v>
      </c>
      <c r="J28" s="21" t="s">
        <v>107</v>
      </c>
      <c r="K28" s="5" t="s">
        <v>108</v>
      </c>
      <c r="L28" s="10" t="s">
        <v>403</v>
      </c>
      <c r="M28" s="13" t="s">
        <v>17</v>
      </c>
    </row>
    <row r="29" spans="1:13" ht="16" x14ac:dyDescent="0.2">
      <c r="A29" s="5" t="s">
        <v>67</v>
      </c>
      <c r="B29" s="5" t="s">
        <v>182</v>
      </c>
      <c r="C29" s="5">
        <v>5</v>
      </c>
      <c r="D29" s="5">
        <v>3</v>
      </c>
      <c r="E29" s="5" t="s">
        <v>10</v>
      </c>
      <c r="F29" s="24" t="s">
        <v>97</v>
      </c>
      <c r="G29" s="10" t="s">
        <v>109</v>
      </c>
      <c r="H29" s="1" t="s">
        <v>686</v>
      </c>
      <c r="I29" s="1">
        <v>8</v>
      </c>
      <c r="J29" s="21" t="s">
        <v>110</v>
      </c>
      <c r="K29" s="5" t="s">
        <v>111</v>
      </c>
      <c r="L29" s="10" t="s">
        <v>398</v>
      </c>
      <c r="M29" s="13" t="s">
        <v>17</v>
      </c>
    </row>
    <row r="30" spans="1:13" ht="16" x14ac:dyDescent="0.2">
      <c r="A30" s="5" t="s">
        <v>67</v>
      </c>
      <c r="B30" s="5" t="s">
        <v>182</v>
      </c>
      <c r="C30" s="5">
        <v>5</v>
      </c>
      <c r="D30" s="5">
        <v>3</v>
      </c>
      <c r="E30" s="5" t="s">
        <v>10</v>
      </c>
      <c r="F30" s="24" t="s">
        <v>97</v>
      </c>
      <c r="G30" s="10" t="s">
        <v>112</v>
      </c>
      <c r="H30" s="1" t="s">
        <v>698</v>
      </c>
      <c r="I30" s="1">
        <v>9</v>
      </c>
      <c r="J30" s="21" t="s">
        <v>113</v>
      </c>
      <c r="K30" s="5" t="s">
        <v>114</v>
      </c>
      <c r="L30" s="21" t="s">
        <v>115</v>
      </c>
      <c r="M30" s="13" t="s">
        <v>17</v>
      </c>
    </row>
    <row r="31" spans="1:13" ht="16" x14ac:dyDescent="0.2">
      <c r="A31" s="1" t="s">
        <v>67</v>
      </c>
      <c r="B31" s="1" t="s">
        <v>183</v>
      </c>
      <c r="C31" s="1">
        <v>6</v>
      </c>
      <c r="D31" s="1" t="s">
        <v>203</v>
      </c>
      <c r="E31" s="1" t="s">
        <v>10</v>
      </c>
      <c r="F31" s="5" t="s">
        <v>243</v>
      </c>
      <c r="G31" s="1" t="s">
        <v>260</v>
      </c>
      <c r="H31" s="4" t="s">
        <v>58</v>
      </c>
      <c r="I31" s="4">
        <v>1</v>
      </c>
      <c r="J31" s="5" t="s">
        <v>50</v>
      </c>
      <c r="K31" s="10"/>
      <c r="L31" s="10"/>
      <c r="M31" s="10" t="s">
        <v>13</v>
      </c>
    </row>
    <row r="32" spans="1:13" ht="16" x14ac:dyDescent="0.2">
      <c r="A32" s="1" t="s">
        <v>67</v>
      </c>
      <c r="B32" s="1" t="s">
        <v>183</v>
      </c>
      <c r="C32" s="1">
        <v>6</v>
      </c>
      <c r="D32" s="1" t="s">
        <v>203</v>
      </c>
      <c r="E32" s="1" t="s">
        <v>10</v>
      </c>
      <c r="F32" s="5" t="s">
        <v>243</v>
      </c>
      <c r="G32" s="1" t="s">
        <v>216</v>
      </c>
      <c r="H32" s="4" t="s">
        <v>59</v>
      </c>
      <c r="I32" s="1">
        <v>2</v>
      </c>
      <c r="J32" s="5" t="s">
        <v>51</v>
      </c>
      <c r="K32" s="10" t="s">
        <v>117</v>
      </c>
      <c r="L32" s="10" t="s">
        <v>404</v>
      </c>
      <c r="M32" s="10" t="s">
        <v>15</v>
      </c>
    </row>
    <row r="33" spans="1:13" ht="32" x14ac:dyDescent="0.2">
      <c r="A33" s="1" t="s">
        <v>67</v>
      </c>
      <c r="B33" s="1" t="s">
        <v>183</v>
      </c>
      <c r="C33" s="1">
        <v>6</v>
      </c>
      <c r="D33" s="1" t="s">
        <v>203</v>
      </c>
      <c r="E33" s="1" t="s">
        <v>10</v>
      </c>
      <c r="F33" s="5" t="s">
        <v>243</v>
      </c>
      <c r="G33" s="1" t="s">
        <v>261</v>
      </c>
      <c r="H33" s="4" t="s">
        <v>706</v>
      </c>
      <c r="I33" s="1">
        <v>3</v>
      </c>
      <c r="J33" s="5" t="s">
        <v>267</v>
      </c>
      <c r="K33" s="6" t="s">
        <v>378</v>
      </c>
      <c r="L33" s="10" t="s">
        <v>405</v>
      </c>
      <c r="M33" s="10" t="s">
        <v>17</v>
      </c>
    </row>
    <row r="34" spans="1:13" x14ac:dyDescent="0.2">
      <c r="A34" s="1" t="s">
        <v>67</v>
      </c>
      <c r="B34" s="1" t="s">
        <v>183</v>
      </c>
      <c r="C34" s="1">
        <v>6</v>
      </c>
      <c r="D34" s="1" t="s">
        <v>203</v>
      </c>
      <c r="E34" s="1" t="s">
        <v>10</v>
      </c>
      <c r="F34" s="5" t="s">
        <v>243</v>
      </c>
      <c r="G34" s="1" t="s">
        <v>262</v>
      </c>
      <c r="H34" s="1" t="s">
        <v>707</v>
      </c>
      <c r="I34" s="1">
        <v>4</v>
      </c>
      <c r="J34" s="5" t="s">
        <v>268</v>
      </c>
      <c r="K34" s="10" t="s">
        <v>136</v>
      </c>
      <c r="L34" s="6" t="s">
        <v>406</v>
      </c>
      <c r="M34" s="10" t="s">
        <v>17</v>
      </c>
    </row>
    <row r="35" spans="1:13" x14ac:dyDescent="0.2">
      <c r="A35" s="1" t="s">
        <v>67</v>
      </c>
      <c r="B35" s="1" t="s">
        <v>183</v>
      </c>
      <c r="C35" s="1">
        <v>6</v>
      </c>
      <c r="D35" s="1" t="s">
        <v>203</v>
      </c>
      <c r="E35" s="1" t="s">
        <v>10</v>
      </c>
      <c r="F35" s="5" t="s">
        <v>243</v>
      </c>
      <c r="G35" s="1" t="s">
        <v>263</v>
      </c>
      <c r="H35" s="1" t="s">
        <v>708</v>
      </c>
      <c r="I35" s="1">
        <v>5</v>
      </c>
      <c r="J35" s="5" t="s">
        <v>269</v>
      </c>
      <c r="K35" s="10" t="s">
        <v>602</v>
      </c>
      <c r="L35" s="10" t="s">
        <v>407</v>
      </c>
      <c r="M35" s="10" t="s">
        <v>17</v>
      </c>
    </row>
    <row r="36" spans="1:13" x14ac:dyDescent="0.2">
      <c r="A36" s="1" t="s">
        <v>67</v>
      </c>
      <c r="B36" s="1" t="s">
        <v>183</v>
      </c>
      <c r="C36" s="1">
        <v>6</v>
      </c>
      <c r="D36" s="1" t="s">
        <v>203</v>
      </c>
      <c r="E36" s="1" t="s">
        <v>10</v>
      </c>
      <c r="F36" s="5" t="s">
        <v>243</v>
      </c>
      <c r="G36" s="6" t="s">
        <v>264</v>
      </c>
      <c r="H36" s="1" t="s">
        <v>709</v>
      </c>
      <c r="I36" s="1">
        <v>6</v>
      </c>
      <c r="J36" s="10" t="s">
        <v>270</v>
      </c>
      <c r="K36" s="10" t="s">
        <v>137</v>
      </c>
      <c r="L36" s="10" t="s">
        <v>408</v>
      </c>
      <c r="M36" s="10" t="s">
        <v>23</v>
      </c>
    </row>
    <row r="37" spans="1:13" x14ac:dyDescent="0.2">
      <c r="A37" s="1" t="s">
        <v>67</v>
      </c>
      <c r="B37" s="1" t="s">
        <v>183</v>
      </c>
      <c r="C37" s="1">
        <v>6</v>
      </c>
      <c r="D37" s="1" t="s">
        <v>203</v>
      </c>
      <c r="E37" s="1" t="s">
        <v>10</v>
      </c>
      <c r="F37" s="5" t="s">
        <v>243</v>
      </c>
      <c r="G37" s="6" t="s">
        <v>265</v>
      </c>
      <c r="H37" s="1" t="s">
        <v>710</v>
      </c>
      <c r="I37" s="1">
        <v>7</v>
      </c>
      <c r="J37" s="5" t="s">
        <v>271</v>
      </c>
      <c r="K37" s="5" t="s">
        <v>138</v>
      </c>
      <c r="L37" s="10" t="s">
        <v>409</v>
      </c>
      <c r="M37" s="10" t="s">
        <v>17</v>
      </c>
    </row>
    <row r="38" spans="1:13" ht="16" x14ac:dyDescent="0.2">
      <c r="A38" s="1" t="s">
        <v>67</v>
      </c>
      <c r="B38" s="1" t="s">
        <v>183</v>
      </c>
      <c r="C38" s="1">
        <v>6</v>
      </c>
      <c r="D38" s="1" t="s">
        <v>203</v>
      </c>
      <c r="E38" s="1" t="s">
        <v>10</v>
      </c>
      <c r="F38" s="5" t="s">
        <v>243</v>
      </c>
      <c r="G38" s="6" t="s">
        <v>266</v>
      </c>
      <c r="H38" s="4" t="s">
        <v>30</v>
      </c>
      <c r="I38" s="1">
        <v>8</v>
      </c>
      <c r="J38" s="5" t="s">
        <v>52</v>
      </c>
      <c r="K38" s="5" t="s">
        <v>117</v>
      </c>
      <c r="L38" s="10" t="s">
        <v>404</v>
      </c>
      <c r="M38" s="10" t="s">
        <v>17</v>
      </c>
    </row>
    <row r="39" spans="1:13" x14ac:dyDescent="0.2">
      <c r="A39" s="1" t="s">
        <v>67</v>
      </c>
      <c r="B39" s="1" t="s">
        <v>183</v>
      </c>
      <c r="C39" s="1">
        <v>6</v>
      </c>
      <c r="D39" s="1" t="s">
        <v>203</v>
      </c>
      <c r="E39" s="1" t="s">
        <v>10</v>
      </c>
      <c r="F39" s="5" t="s">
        <v>243</v>
      </c>
      <c r="G39" s="6" t="s">
        <v>217</v>
      </c>
      <c r="H39" s="4">
        <v>1</v>
      </c>
      <c r="J39" s="5" t="s">
        <v>53</v>
      </c>
      <c r="K39" s="5"/>
      <c r="L39" s="5"/>
      <c r="M39" s="10" t="s">
        <v>20</v>
      </c>
    </row>
    <row r="40" spans="1:13" ht="16" x14ac:dyDescent="0.2">
      <c r="A40" s="5" t="s">
        <v>67</v>
      </c>
      <c r="B40" s="5" t="s">
        <v>184</v>
      </c>
      <c r="C40" s="5">
        <v>7</v>
      </c>
      <c r="D40" s="5" t="s">
        <v>204</v>
      </c>
      <c r="E40" s="5" t="s">
        <v>10</v>
      </c>
      <c r="F40" s="24" t="s">
        <v>244</v>
      </c>
      <c r="G40" s="5" t="s">
        <v>218</v>
      </c>
      <c r="H40" s="4" t="s">
        <v>58</v>
      </c>
      <c r="I40" s="1">
        <v>1</v>
      </c>
      <c r="J40" s="5" t="s">
        <v>50</v>
      </c>
      <c r="K40" s="5"/>
      <c r="L40" s="10"/>
      <c r="M40" s="9" t="s">
        <v>13</v>
      </c>
    </row>
    <row r="41" spans="1:13" ht="16" x14ac:dyDescent="0.2">
      <c r="A41" s="5" t="s">
        <v>67</v>
      </c>
      <c r="B41" s="5" t="s">
        <v>184</v>
      </c>
      <c r="C41" s="5">
        <v>7</v>
      </c>
      <c r="D41" s="5" t="s">
        <v>204</v>
      </c>
      <c r="E41" s="5" t="s">
        <v>10</v>
      </c>
      <c r="F41" s="24" t="s">
        <v>244</v>
      </c>
      <c r="G41" s="5" t="s">
        <v>219</v>
      </c>
      <c r="H41" s="4" t="s">
        <v>59</v>
      </c>
      <c r="I41" s="1">
        <v>2</v>
      </c>
      <c r="J41" s="5" t="s">
        <v>51</v>
      </c>
      <c r="K41" s="5" t="s">
        <v>345</v>
      </c>
      <c r="L41" s="5" t="s">
        <v>416</v>
      </c>
      <c r="M41" s="9" t="s">
        <v>15</v>
      </c>
    </row>
    <row r="42" spans="1:13" ht="16" x14ac:dyDescent="0.2">
      <c r="A42" s="5" t="s">
        <v>67</v>
      </c>
      <c r="B42" s="5" t="s">
        <v>184</v>
      </c>
      <c r="C42" s="5">
        <v>7</v>
      </c>
      <c r="D42" s="5" t="s">
        <v>204</v>
      </c>
      <c r="E42" s="5" t="s">
        <v>10</v>
      </c>
      <c r="F42" s="24" t="s">
        <v>244</v>
      </c>
      <c r="G42" s="5" t="s">
        <v>220</v>
      </c>
      <c r="H42" s="4" t="s">
        <v>30</v>
      </c>
      <c r="I42" s="1">
        <v>3</v>
      </c>
      <c r="J42" s="1" t="s">
        <v>382</v>
      </c>
      <c r="K42" t="s">
        <v>602</v>
      </c>
      <c r="L42" s="10" t="s">
        <v>410</v>
      </c>
      <c r="M42" s="9" t="s">
        <v>17</v>
      </c>
    </row>
    <row r="43" spans="1:13" ht="16" x14ac:dyDescent="0.2">
      <c r="A43" s="1" t="s">
        <v>67</v>
      </c>
      <c r="B43" s="1" t="s">
        <v>184</v>
      </c>
      <c r="C43" s="1">
        <v>8</v>
      </c>
      <c r="D43" s="1" t="s">
        <v>205</v>
      </c>
      <c r="E43" s="1" t="s">
        <v>10</v>
      </c>
      <c r="F43" s="5" t="s">
        <v>245</v>
      </c>
      <c r="G43" s="1" t="s">
        <v>307</v>
      </c>
      <c r="H43" s="4" t="s">
        <v>58</v>
      </c>
      <c r="I43" s="4">
        <v>1</v>
      </c>
      <c r="J43" s="5" t="s">
        <v>50</v>
      </c>
      <c r="K43" s="5"/>
      <c r="L43" s="5"/>
      <c r="M43" s="10" t="s">
        <v>13</v>
      </c>
    </row>
    <row r="44" spans="1:13" ht="16" x14ac:dyDescent="0.2">
      <c r="A44" s="1" t="s">
        <v>67</v>
      </c>
      <c r="B44" s="1" t="s">
        <v>184</v>
      </c>
      <c r="C44" s="1">
        <v>8</v>
      </c>
      <c r="D44" s="1" t="s">
        <v>205</v>
      </c>
      <c r="E44" s="1" t="s">
        <v>10</v>
      </c>
      <c r="F44" s="5" t="s">
        <v>245</v>
      </c>
      <c r="G44" s="1" t="s">
        <v>221</v>
      </c>
      <c r="H44" s="4" t="s">
        <v>59</v>
      </c>
      <c r="I44" s="1">
        <v>2</v>
      </c>
      <c r="J44" s="5" t="s">
        <v>51</v>
      </c>
      <c r="K44" s="1" t="s">
        <v>380</v>
      </c>
      <c r="L44" s="9" t="s">
        <v>417</v>
      </c>
      <c r="M44" s="10" t="s">
        <v>15</v>
      </c>
    </row>
    <row r="45" spans="1:13" x14ac:dyDescent="0.2">
      <c r="A45" s="1" t="s">
        <v>67</v>
      </c>
      <c r="B45" s="1" t="s">
        <v>184</v>
      </c>
      <c r="C45" s="1">
        <v>8</v>
      </c>
      <c r="D45" s="1" t="s">
        <v>205</v>
      </c>
      <c r="E45" s="1" t="s">
        <v>10</v>
      </c>
      <c r="F45" s="5" t="s">
        <v>245</v>
      </c>
      <c r="G45" s="6" t="s">
        <v>308</v>
      </c>
      <c r="H45" s="1" t="s">
        <v>309</v>
      </c>
      <c r="I45" s="1">
        <v>3</v>
      </c>
      <c r="J45" s="10" t="s">
        <v>292</v>
      </c>
      <c r="K45" t="s">
        <v>602</v>
      </c>
      <c r="L45" s="10" t="s">
        <v>410</v>
      </c>
      <c r="M45" s="10" t="s">
        <v>17</v>
      </c>
    </row>
    <row r="46" spans="1:13" x14ac:dyDescent="0.2">
      <c r="A46" s="1" t="s">
        <v>67</v>
      </c>
      <c r="B46" s="1" t="s">
        <v>184</v>
      </c>
      <c r="C46" s="1">
        <v>8</v>
      </c>
      <c r="D46" s="1" t="s">
        <v>205</v>
      </c>
      <c r="E46" s="1" t="s">
        <v>10</v>
      </c>
      <c r="F46" s="5" t="s">
        <v>245</v>
      </c>
      <c r="G46" s="6" t="s">
        <v>310</v>
      </c>
      <c r="H46" s="6" t="s">
        <v>713</v>
      </c>
      <c r="I46" s="1">
        <v>4</v>
      </c>
      <c r="J46" s="5" t="s">
        <v>300</v>
      </c>
      <c r="K46" s="5" t="s">
        <v>289</v>
      </c>
      <c r="L46" s="10" t="s">
        <v>412</v>
      </c>
      <c r="M46" s="10" t="s">
        <v>17</v>
      </c>
    </row>
    <row r="47" spans="1:13" x14ac:dyDescent="0.2">
      <c r="A47" s="1" t="s">
        <v>67</v>
      </c>
      <c r="B47" s="1" t="s">
        <v>184</v>
      </c>
      <c r="C47" s="1">
        <v>8</v>
      </c>
      <c r="D47" s="1" t="s">
        <v>205</v>
      </c>
      <c r="E47" s="1" t="s">
        <v>10</v>
      </c>
      <c r="F47" s="5" t="s">
        <v>245</v>
      </c>
      <c r="G47" s="6" t="s">
        <v>311</v>
      </c>
      <c r="H47" s="6" t="s">
        <v>711</v>
      </c>
      <c r="I47" s="1">
        <v>5</v>
      </c>
      <c r="J47" s="5" t="s">
        <v>294</v>
      </c>
      <c r="K47" s="5" t="s">
        <v>290</v>
      </c>
      <c r="L47" s="10" t="s">
        <v>413</v>
      </c>
      <c r="M47" s="10" t="s">
        <v>17</v>
      </c>
    </row>
    <row r="48" spans="1:13" x14ac:dyDescent="0.2">
      <c r="A48" s="1" t="s">
        <v>67</v>
      </c>
      <c r="B48" s="1" t="s">
        <v>184</v>
      </c>
      <c r="C48" s="1">
        <v>8</v>
      </c>
      <c r="D48" s="1" t="s">
        <v>205</v>
      </c>
      <c r="E48" s="1" t="s">
        <v>10</v>
      </c>
      <c r="F48" s="5" t="s">
        <v>245</v>
      </c>
      <c r="G48" s="6" t="s">
        <v>341</v>
      </c>
      <c r="H48" s="6" t="s">
        <v>712</v>
      </c>
      <c r="I48" s="1">
        <v>6</v>
      </c>
      <c r="J48" s="5" t="s">
        <v>342</v>
      </c>
      <c r="K48" s="5" t="s">
        <v>345</v>
      </c>
      <c r="L48" s="5" t="s">
        <v>418</v>
      </c>
      <c r="M48" s="10" t="s">
        <v>17</v>
      </c>
    </row>
    <row r="49" spans="1:13" x14ac:dyDescent="0.2">
      <c r="A49" s="1" t="s">
        <v>67</v>
      </c>
      <c r="B49" s="1" t="s">
        <v>184</v>
      </c>
      <c r="C49" s="1">
        <v>8</v>
      </c>
      <c r="D49" s="1" t="s">
        <v>205</v>
      </c>
      <c r="E49" s="1" t="s">
        <v>10</v>
      </c>
      <c r="F49" s="5" t="s">
        <v>245</v>
      </c>
      <c r="G49" s="1" t="s">
        <v>343</v>
      </c>
      <c r="H49" s="6" t="s">
        <v>462</v>
      </c>
      <c r="I49" s="1">
        <v>7</v>
      </c>
      <c r="J49" s="5" t="s">
        <v>344</v>
      </c>
      <c r="K49" s="5" t="s">
        <v>381</v>
      </c>
      <c r="L49" s="10" t="s">
        <v>415</v>
      </c>
      <c r="M49" s="10" t="s">
        <v>17</v>
      </c>
    </row>
    <row r="50" spans="1:13" ht="16" x14ac:dyDescent="0.2">
      <c r="A50" s="1" t="s">
        <v>67</v>
      </c>
      <c r="B50" s="1" t="s">
        <v>184</v>
      </c>
      <c r="C50" s="1">
        <v>8</v>
      </c>
      <c r="D50" s="1" t="s">
        <v>205</v>
      </c>
      <c r="E50" s="1" t="s">
        <v>10</v>
      </c>
      <c r="F50" s="5" t="s">
        <v>245</v>
      </c>
      <c r="G50" s="1" t="s">
        <v>312</v>
      </c>
      <c r="H50" s="4" t="s">
        <v>30</v>
      </c>
      <c r="I50" s="1">
        <v>8</v>
      </c>
      <c r="J50" s="5" t="s">
        <v>52</v>
      </c>
      <c r="K50" s="5" t="s">
        <v>345</v>
      </c>
      <c r="L50" s="5" t="s">
        <v>417</v>
      </c>
      <c r="M50" s="10" t="s">
        <v>17</v>
      </c>
    </row>
    <row r="51" spans="1:13" x14ac:dyDescent="0.2">
      <c r="A51" s="1" t="s">
        <v>67</v>
      </c>
      <c r="B51" s="1" t="s">
        <v>184</v>
      </c>
      <c r="C51" s="1">
        <v>8</v>
      </c>
      <c r="D51" s="1" t="s">
        <v>205</v>
      </c>
      <c r="E51" s="1" t="s">
        <v>10</v>
      </c>
      <c r="F51" s="5" t="s">
        <v>245</v>
      </c>
      <c r="G51" s="1" t="s">
        <v>222</v>
      </c>
      <c r="H51" s="4">
        <v>1</v>
      </c>
      <c r="J51" s="5" t="s">
        <v>53</v>
      </c>
      <c r="K51" s="5"/>
      <c r="L51" s="5"/>
      <c r="M51" s="10" t="s">
        <v>20</v>
      </c>
    </row>
    <row r="52" spans="1:13" ht="16" x14ac:dyDescent="0.2">
      <c r="A52" s="5" t="s">
        <v>67</v>
      </c>
      <c r="B52" s="5" t="s">
        <v>247</v>
      </c>
      <c r="C52" s="5">
        <v>9</v>
      </c>
      <c r="D52" s="5" t="s">
        <v>206</v>
      </c>
      <c r="E52" s="5" t="s">
        <v>10</v>
      </c>
      <c r="F52" s="24" t="s">
        <v>246</v>
      </c>
      <c r="G52" s="5" t="s">
        <v>223</v>
      </c>
      <c r="H52" s="4" t="s">
        <v>58</v>
      </c>
      <c r="I52" s="1">
        <v>1</v>
      </c>
      <c r="J52" s="5" t="s">
        <v>50</v>
      </c>
      <c r="K52" s="5"/>
      <c r="L52" s="5"/>
      <c r="M52" s="9" t="s">
        <v>13</v>
      </c>
    </row>
    <row r="53" spans="1:13" ht="16" x14ac:dyDescent="0.2">
      <c r="A53" s="5" t="s">
        <v>67</v>
      </c>
      <c r="B53" s="5" t="s">
        <v>247</v>
      </c>
      <c r="C53" s="5">
        <v>9</v>
      </c>
      <c r="D53" s="5" t="s">
        <v>206</v>
      </c>
      <c r="E53" s="5" t="s">
        <v>10</v>
      </c>
      <c r="F53" s="24" t="s">
        <v>246</v>
      </c>
      <c r="G53" s="5" t="s">
        <v>224</v>
      </c>
      <c r="H53" s="4" t="s">
        <v>59</v>
      </c>
      <c r="I53" s="1">
        <v>2</v>
      </c>
      <c r="J53" s="5" t="s">
        <v>51</v>
      </c>
      <c r="K53" s="5" t="s">
        <v>345</v>
      </c>
      <c r="L53" s="5" t="s">
        <v>416</v>
      </c>
      <c r="M53" s="9" t="s">
        <v>15</v>
      </c>
    </row>
    <row r="54" spans="1:13" ht="16" x14ac:dyDescent="0.2">
      <c r="A54" s="5" t="s">
        <v>67</v>
      </c>
      <c r="B54" s="5" t="s">
        <v>247</v>
      </c>
      <c r="C54" s="5">
        <v>9</v>
      </c>
      <c r="D54" s="5" t="s">
        <v>206</v>
      </c>
      <c r="E54" s="5" t="s">
        <v>10</v>
      </c>
      <c r="F54" s="24" t="s">
        <v>246</v>
      </c>
      <c r="G54" s="5" t="s">
        <v>225</v>
      </c>
      <c r="H54" s="4" t="s">
        <v>30</v>
      </c>
      <c r="I54" s="1">
        <v>3</v>
      </c>
      <c r="J54" s="5" t="s">
        <v>383</v>
      </c>
      <c r="K54" s="5" t="s">
        <v>345</v>
      </c>
      <c r="L54" s="5" t="s">
        <v>416</v>
      </c>
      <c r="M54" s="9" t="s">
        <v>17</v>
      </c>
    </row>
    <row r="55" spans="1:13" ht="16" x14ac:dyDescent="0.2">
      <c r="A55" s="1" t="s">
        <v>67</v>
      </c>
      <c r="B55" s="1" t="s">
        <v>247</v>
      </c>
      <c r="C55" s="1">
        <v>10</v>
      </c>
      <c r="D55" s="1" t="s">
        <v>207</v>
      </c>
      <c r="E55" s="1" t="s">
        <v>10</v>
      </c>
      <c r="F55" s="5" t="s">
        <v>248</v>
      </c>
      <c r="G55" s="1" t="s">
        <v>313</v>
      </c>
      <c r="H55" s="4" t="s">
        <v>58</v>
      </c>
      <c r="I55" s="4">
        <v>1</v>
      </c>
      <c r="J55" s="5" t="s">
        <v>50</v>
      </c>
      <c r="K55" s="5"/>
      <c r="L55" s="10"/>
      <c r="M55" s="10" t="s">
        <v>13</v>
      </c>
    </row>
    <row r="56" spans="1:13" ht="16" x14ac:dyDescent="0.2">
      <c r="A56" s="1" t="s">
        <v>67</v>
      </c>
      <c r="B56" s="1" t="s">
        <v>247</v>
      </c>
      <c r="C56" s="1">
        <v>10</v>
      </c>
      <c r="D56" s="1" t="s">
        <v>207</v>
      </c>
      <c r="E56" s="1" t="s">
        <v>10</v>
      </c>
      <c r="F56" s="5" t="s">
        <v>248</v>
      </c>
      <c r="G56" s="1" t="s">
        <v>226</v>
      </c>
      <c r="H56" s="4" t="s">
        <v>59</v>
      </c>
      <c r="I56" s="4">
        <v>2</v>
      </c>
      <c r="J56" s="5" t="s">
        <v>51</v>
      </c>
      <c r="K56" s="6" t="s">
        <v>380</v>
      </c>
      <c r="L56" s="9" t="s">
        <v>417</v>
      </c>
      <c r="M56" s="5" t="s">
        <v>15</v>
      </c>
    </row>
    <row r="57" spans="1:13" ht="16" x14ac:dyDescent="0.2">
      <c r="A57" s="6" t="s">
        <v>67</v>
      </c>
      <c r="B57" s="6" t="s">
        <v>247</v>
      </c>
      <c r="C57" s="6">
        <v>10</v>
      </c>
      <c r="D57" s="6" t="s">
        <v>207</v>
      </c>
      <c r="E57" s="6" t="s">
        <v>10</v>
      </c>
      <c r="F57" s="10" t="s">
        <v>248</v>
      </c>
      <c r="G57" s="6" t="s">
        <v>314</v>
      </c>
      <c r="H57" s="6" t="s">
        <v>309</v>
      </c>
      <c r="I57" s="6">
        <v>3</v>
      </c>
      <c r="J57" s="9" t="s">
        <v>295</v>
      </c>
      <c r="K57" t="s">
        <v>602</v>
      </c>
      <c r="L57" s="10" t="s">
        <v>410</v>
      </c>
      <c r="M57" s="5" t="s">
        <v>17</v>
      </c>
    </row>
    <row r="58" spans="1:13" ht="16" x14ac:dyDescent="0.2">
      <c r="A58" s="6" t="s">
        <v>67</v>
      </c>
      <c r="B58" s="6" t="s">
        <v>247</v>
      </c>
      <c r="C58" s="6">
        <v>10</v>
      </c>
      <c r="D58" s="6" t="s">
        <v>207</v>
      </c>
      <c r="E58" s="6" t="s">
        <v>10</v>
      </c>
      <c r="F58" s="10" t="s">
        <v>248</v>
      </c>
      <c r="G58" s="6" t="s">
        <v>315</v>
      </c>
      <c r="H58" s="6" t="s">
        <v>714</v>
      </c>
      <c r="I58" s="6">
        <v>4</v>
      </c>
      <c r="J58" s="9" t="s">
        <v>296</v>
      </c>
      <c r="K58" s="10" t="s">
        <v>289</v>
      </c>
      <c r="L58" s="10" t="s">
        <v>412</v>
      </c>
      <c r="M58" s="5" t="s">
        <v>17</v>
      </c>
    </row>
    <row r="59" spans="1:13" ht="16" x14ac:dyDescent="0.2">
      <c r="A59" s="6" t="s">
        <v>67</v>
      </c>
      <c r="B59" s="6" t="s">
        <v>247</v>
      </c>
      <c r="C59" s="6">
        <v>10</v>
      </c>
      <c r="D59" s="6" t="s">
        <v>207</v>
      </c>
      <c r="E59" s="6" t="s">
        <v>10</v>
      </c>
      <c r="F59" s="10" t="s">
        <v>248</v>
      </c>
      <c r="G59" s="6" t="s">
        <v>316</v>
      </c>
      <c r="H59" s="6" t="s">
        <v>711</v>
      </c>
      <c r="I59" s="6">
        <v>5</v>
      </c>
      <c r="J59" s="9" t="s">
        <v>297</v>
      </c>
      <c r="K59" s="5" t="s">
        <v>290</v>
      </c>
      <c r="L59" s="10" t="s">
        <v>413</v>
      </c>
      <c r="M59" s="5" t="s">
        <v>17</v>
      </c>
    </row>
    <row r="60" spans="1:13" x14ac:dyDescent="0.2">
      <c r="A60" s="6" t="s">
        <v>67</v>
      </c>
      <c r="B60" s="6" t="s">
        <v>247</v>
      </c>
      <c r="C60" s="6">
        <v>10</v>
      </c>
      <c r="D60" s="6" t="s">
        <v>207</v>
      </c>
      <c r="E60" s="6" t="s">
        <v>10</v>
      </c>
      <c r="F60" s="10" t="s">
        <v>248</v>
      </c>
      <c r="G60" s="6" t="s">
        <v>346</v>
      </c>
      <c r="H60" s="6" t="s">
        <v>712</v>
      </c>
      <c r="I60" s="1">
        <v>6</v>
      </c>
      <c r="J60" s="10" t="s">
        <v>347</v>
      </c>
      <c r="K60" s="10" t="s">
        <v>345</v>
      </c>
      <c r="L60" s="10" t="s">
        <v>418</v>
      </c>
      <c r="M60" s="5" t="s">
        <v>17</v>
      </c>
    </row>
    <row r="61" spans="1:13" ht="16" x14ac:dyDescent="0.2">
      <c r="A61" s="6" t="s">
        <v>67</v>
      </c>
      <c r="B61" s="6" t="s">
        <v>247</v>
      </c>
      <c r="C61" s="6">
        <v>10</v>
      </c>
      <c r="D61" s="6" t="s">
        <v>207</v>
      </c>
      <c r="E61" s="6" t="s">
        <v>10</v>
      </c>
      <c r="F61" s="10" t="s">
        <v>248</v>
      </c>
      <c r="G61" s="6" t="s">
        <v>350</v>
      </c>
      <c r="H61" s="6" t="s">
        <v>462</v>
      </c>
      <c r="I61" s="1">
        <v>7</v>
      </c>
      <c r="J61" s="9" t="s">
        <v>353</v>
      </c>
      <c r="K61" s="10" t="s">
        <v>381</v>
      </c>
      <c r="L61" s="10" t="s">
        <v>415</v>
      </c>
      <c r="M61" s="5" t="s">
        <v>17</v>
      </c>
    </row>
    <row r="62" spans="1:13" ht="16" x14ac:dyDescent="0.2">
      <c r="A62" s="6" t="s">
        <v>67</v>
      </c>
      <c r="B62" s="6" t="s">
        <v>247</v>
      </c>
      <c r="C62" s="6">
        <v>10</v>
      </c>
      <c r="D62" s="6" t="s">
        <v>207</v>
      </c>
      <c r="E62" s="6" t="s">
        <v>10</v>
      </c>
      <c r="F62" s="10" t="s">
        <v>248</v>
      </c>
      <c r="G62" s="6" t="s">
        <v>317</v>
      </c>
      <c r="H62" s="19" t="s">
        <v>30</v>
      </c>
      <c r="I62" s="19">
        <v>8</v>
      </c>
      <c r="J62" s="9" t="s">
        <v>52</v>
      </c>
      <c r="K62" s="10" t="s">
        <v>345</v>
      </c>
      <c r="L62" s="10" t="s">
        <v>417</v>
      </c>
      <c r="M62" s="5" t="s">
        <v>17</v>
      </c>
    </row>
    <row r="63" spans="1:13" x14ac:dyDescent="0.2">
      <c r="A63" s="6" t="s">
        <v>67</v>
      </c>
      <c r="B63" s="6" t="s">
        <v>247</v>
      </c>
      <c r="C63" s="6">
        <v>10</v>
      </c>
      <c r="D63" s="6" t="s">
        <v>207</v>
      </c>
      <c r="E63" s="6" t="s">
        <v>10</v>
      </c>
      <c r="F63" s="10" t="s">
        <v>248</v>
      </c>
      <c r="G63" s="6" t="s">
        <v>227</v>
      </c>
      <c r="H63" s="19">
        <v>1</v>
      </c>
      <c r="I63" s="6"/>
      <c r="J63" s="10" t="s">
        <v>53</v>
      </c>
      <c r="K63" s="10"/>
      <c r="L63" s="10"/>
      <c r="M63" s="5" t="s">
        <v>20</v>
      </c>
    </row>
    <row r="64" spans="1:13" ht="16" x14ac:dyDescent="0.2">
      <c r="A64" s="10" t="s">
        <v>67</v>
      </c>
      <c r="B64" s="10" t="s">
        <v>250</v>
      </c>
      <c r="C64" s="10">
        <v>11</v>
      </c>
      <c r="D64" s="10" t="s">
        <v>208</v>
      </c>
      <c r="E64" s="10" t="s">
        <v>10</v>
      </c>
      <c r="F64" s="23" t="s">
        <v>249</v>
      </c>
      <c r="G64" s="10" t="s">
        <v>228</v>
      </c>
      <c r="H64" s="4" t="s">
        <v>58</v>
      </c>
      <c r="I64" s="6">
        <v>1</v>
      </c>
      <c r="J64" s="10" t="s">
        <v>50</v>
      </c>
      <c r="K64" s="10"/>
      <c r="L64" s="10"/>
      <c r="M64" s="14" t="s">
        <v>13</v>
      </c>
    </row>
    <row r="65" spans="1:13" ht="16" x14ac:dyDescent="0.2">
      <c r="A65" s="10" t="s">
        <v>67</v>
      </c>
      <c r="B65" s="10" t="s">
        <v>250</v>
      </c>
      <c r="C65" s="10">
        <v>11</v>
      </c>
      <c r="D65" s="10" t="s">
        <v>208</v>
      </c>
      <c r="E65" s="10" t="s">
        <v>10</v>
      </c>
      <c r="F65" s="23" t="s">
        <v>249</v>
      </c>
      <c r="G65" s="10" t="s">
        <v>229</v>
      </c>
      <c r="H65" s="4" t="s">
        <v>59</v>
      </c>
      <c r="I65" s="1">
        <v>2</v>
      </c>
      <c r="J65" s="10" t="s">
        <v>51</v>
      </c>
      <c r="K65" s="10" t="s">
        <v>345</v>
      </c>
      <c r="L65" s="10" t="s">
        <v>416</v>
      </c>
      <c r="M65" s="14" t="s">
        <v>15</v>
      </c>
    </row>
    <row r="66" spans="1:13" ht="16" x14ac:dyDescent="0.2">
      <c r="A66" s="10" t="s">
        <v>67</v>
      </c>
      <c r="B66" s="10" t="s">
        <v>250</v>
      </c>
      <c r="C66" s="10">
        <v>11</v>
      </c>
      <c r="D66" s="10" t="s">
        <v>208</v>
      </c>
      <c r="E66" s="10" t="s">
        <v>10</v>
      </c>
      <c r="F66" s="23" t="s">
        <v>249</v>
      </c>
      <c r="G66" s="10" t="s">
        <v>230</v>
      </c>
      <c r="H66" s="4" t="s">
        <v>30</v>
      </c>
      <c r="I66" s="1">
        <v>3</v>
      </c>
      <c r="J66" s="10" t="s">
        <v>52</v>
      </c>
      <c r="K66" s="10" t="s">
        <v>345</v>
      </c>
      <c r="L66" s="10" t="s">
        <v>416</v>
      </c>
      <c r="M66" s="14" t="s">
        <v>17</v>
      </c>
    </row>
    <row r="67" spans="1:13" ht="16" x14ac:dyDescent="0.2">
      <c r="A67" s="6" t="s">
        <v>67</v>
      </c>
      <c r="B67" s="6" t="s">
        <v>250</v>
      </c>
      <c r="C67" s="6">
        <v>12</v>
      </c>
      <c r="D67" s="6" t="s">
        <v>209</v>
      </c>
      <c r="E67" s="6" t="s">
        <v>10</v>
      </c>
      <c r="F67" s="10" t="s">
        <v>251</v>
      </c>
      <c r="G67" s="6" t="s">
        <v>318</v>
      </c>
      <c r="H67" s="19" t="s">
        <v>58</v>
      </c>
      <c r="I67" s="19">
        <v>1</v>
      </c>
      <c r="J67" s="10" t="s">
        <v>50</v>
      </c>
      <c r="K67" s="10"/>
      <c r="L67" s="10"/>
      <c r="M67" s="5" t="s">
        <v>13</v>
      </c>
    </row>
    <row r="68" spans="1:13" ht="16" x14ac:dyDescent="0.2">
      <c r="A68" s="6" t="s">
        <v>67</v>
      </c>
      <c r="B68" s="6" t="s">
        <v>250</v>
      </c>
      <c r="C68" s="6">
        <v>12</v>
      </c>
      <c r="D68" s="6" t="s">
        <v>209</v>
      </c>
      <c r="E68" s="6" t="s">
        <v>10</v>
      </c>
      <c r="F68" s="10" t="s">
        <v>251</v>
      </c>
      <c r="G68" s="6" t="s">
        <v>231</v>
      </c>
      <c r="H68" s="19" t="s">
        <v>59</v>
      </c>
      <c r="I68" s="19">
        <v>2</v>
      </c>
      <c r="J68" s="10" t="s">
        <v>51</v>
      </c>
      <c r="K68" s="6" t="s">
        <v>380</v>
      </c>
      <c r="L68" s="9" t="s">
        <v>417</v>
      </c>
      <c r="M68" s="5" t="s">
        <v>15</v>
      </c>
    </row>
    <row r="69" spans="1:13" ht="16" x14ac:dyDescent="0.2">
      <c r="A69" s="6" t="s">
        <v>67</v>
      </c>
      <c r="B69" s="6" t="s">
        <v>250</v>
      </c>
      <c r="C69" s="6">
        <v>12</v>
      </c>
      <c r="D69" s="6" t="s">
        <v>209</v>
      </c>
      <c r="E69" s="6" t="s">
        <v>10</v>
      </c>
      <c r="F69" s="10" t="s">
        <v>251</v>
      </c>
      <c r="G69" s="6" t="s">
        <v>319</v>
      </c>
      <c r="H69" s="6" t="s">
        <v>320</v>
      </c>
      <c r="I69" s="6">
        <v>3</v>
      </c>
      <c r="J69" s="9" t="s">
        <v>298</v>
      </c>
      <c r="K69" t="s">
        <v>602</v>
      </c>
      <c r="L69" s="10" t="s">
        <v>410</v>
      </c>
      <c r="M69" s="5" t="s">
        <v>17</v>
      </c>
    </row>
    <row r="70" spans="1:13" ht="16" x14ac:dyDescent="0.2">
      <c r="A70" s="6" t="s">
        <v>67</v>
      </c>
      <c r="B70" s="6" t="s">
        <v>250</v>
      </c>
      <c r="C70" s="6">
        <v>12</v>
      </c>
      <c r="D70" s="6" t="s">
        <v>209</v>
      </c>
      <c r="E70" s="6" t="s">
        <v>10</v>
      </c>
      <c r="F70" s="10" t="s">
        <v>251</v>
      </c>
      <c r="G70" s="6" t="s">
        <v>321</v>
      </c>
      <c r="H70" s="6" t="s">
        <v>713</v>
      </c>
      <c r="I70" s="1">
        <v>4</v>
      </c>
      <c r="J70" s="9" t="s">
        <v>300</v>
      </c>
      <c r="K70" s="10" t="s">
        <v>289</v>
      </c>
      <c r="L70" s="10" t="s">
        <v>412</v>
      </c>
      <c r="M70" s="5" t="s">
        <v>17</v>
      </c>
    </row>
    <row r="71" spans="1:13" ht="16" x14ac:dyDescent="0.2">
      <c r="A71" s="6" t="s">
        <v>67</v>
      </c>
      <c r="B71" s="6" t="s">
        <v>250</v>
      </c>
      <c r="C71" s="6">
        <v>12</v>
      </c>
      <c r="D71" s="6" t="s">
        <v>209</v>
      </c>
      <c r="E71" s="6" t="s">
        <v>10</v>
      </c>
      <c r="F71" s="10" t="s">
        <v>251</v>
      </c>
      <c r="G71" s="6" t="s">
        <v>322</v>
      </c>
      <c r="H71" s="6" t="s">
        <v>711</v>
      </c>
      <c r="I71" s="1">
        <v>5</v>
      </c>
      <c r="J71" s="9" t="s">
        <v>301</v>
      </c>
      <c r="K71" s="10" t="s">
        <v>290</v>
      </c>
      <c r="L71" s="10" t="s">
        <v>413</v>
      </c>
      <c r="M71" s="5" t="s">
        <v>17</v>
      </c>
    </row>
    <row r="72" spans="1:13" x14ac:dyDescent="0.2">
      <c r="A72" s="6" t="s">
        <v>67</v>
      </c>
      <c r="B72" s="6" t="s">
        <v>250</v>
      </c>
      <c r="C72" s="6">
        <v>12</v>
      </c>
      <c r="D72" s="6" t="s">
        <v>209</v>
      </c>
      <c r="E72" s="6" t="s">
        <v>10</v>
      </c>
      <c r="F72" s="10" t="s">
        <v>251</v>
      </c>
      <c r="G72" s="6" t="s">
        <v>348</v>
      </c>
      <c r="H72" s="6" t="s">
        <v>712</v>
      </c>
      <c r="I72" s="6">
        <v>6</v>
      </c>
      <c r="J72" s="10" t="s">
        <v>349</v>
      </c>
      <c r="K72" s="10" t="s">
        <v>345</v>
      </c>
      <c r="L72" s="10" t="s">
        <v>418</v>
      </c>
      <c r="M72" s="5" t="s">
        <v>17</v>
      </c>
    </row>
    <row r="73" spans="1:13" ht="16" x14ac:dyDescent="0.2">
      <c r="A73" s="6" t="s">
        <v>67</v>
      </c>
      <c r="B73" s="6" t="s">
        <v>250</v>
      </c>
      <c r="C73" s="6">
        <v>12</v>
      </c>
      <c r="D73" s="6" t="s">
        <v>209</v>
      </c>
      <c r="E73" s="6" t="s">
        <v>10</v>
      </c>
      <c r="F73" s="10" t="s">
        <v>251</v>
      </c>
      <c r="G73" s="6" t="s">
        <v>351</v>
      </c>
      <c r="H73" s="6" t="s">
        <v>462</v>
      </c>
      <c r="I73" s="6">
        <v>7</v>
      </c>
      <c r="J73" s="9" t="s">
        <v>352</v>
      </c>
      <c r="K73" s="10" t="s">
        <v>381</v>
      </c>
      <c r="L73" s="10" t="s">
        <v>415</v>
      </c>
      <c r="M73" s="5" t="s">
        <v>17</v>
      </c>
    </row>
    <row r="74" spans="1:13" ht="16" x14ac:dyDescent="0.2">
      <c r="A74" s="6" t="s">
        <v>67</v>
      </c>
      <c r="B74" s="6" t="s">
        <v>250</v>
      </c>
      <c r="C74" s="6">
        <v>12</v>
      </c>
      <c r="D74" s="6" t="s">
        <v>209</v>
      </c>
      <c r="E74" s="6" t="s">
        <v>10</v>
      </c>
      <c r="F74" s="10" t="s">
        <v>251</v>
      </c>
      <c r="G74" s="6" t="s">
        <v>323</v>
      </c>
      <c r="H74" s="19" t="s">
        <v>30</v>
      </c>
      <c r="I74" s="19">
        <v>8</v>
      </c>
      <c r="J74" s="9" t="s">
        <v>52</v>
      </c>
      <c r="K74" s="10" t="s">
        <v>345</v>
      </c>
      <c r="L74" s="10" t="s">
        <v>417</v>
      </c>
      <c r="M74" s="5" t="s">
        <v>17</v>
      </c>
    </row>
    <row r="75" spans="1:13" x14ac:dyDescent="0.2">
      <c r="A75" s="6" t="s">
        <v>67</v>
      </c>
      <c r="B75" s="6" t="s">
        <v>250</v>
      </c>
      <c r="C75" s="6">
        <v>12</v>
      </c>
      <c r="D75" s="6" t="s">
        <v>209</v>
      </c>
      <c r="E75" s="6" t="s">
        <v>10</v>
      </c>
      <c r="F75" s="10" t="s">
        <v>251</v>
      </c>
      <c r="G75" s="6" t="s">
        <v>232</v>
      </c>
      <c r="H75" s="19">
        <v>1</v>
      </c>
      <c r="I75" s="6"/>
      <c r="J75" s="10" t="s">
        <v>53</v>
      </c>
      <c r="K75" s="10"/>
      <c r="L75" s="10"/>
      <c r="M75" s="5" t="s">
        <v>20</v>
      </c>
    </row>
    <row r="76" spans="1:13" ht="16" x14ac:dyDescent="0.2">
      <c r="A76" s="10" t="s">
        <v>67</v>
      </c>
      <c r="B76" s="10" t="s">
        <v>252</v>
      </c>
      <c r="C76" s="10">
        <v>13</v>
      </c>
      <c r="D76" s="10" t="s">
        <v>118</v>
      </c>
      <c r="E76" s="10" t="s">
        <v>10</v>
      </c>
      <c r="F76" s="23" t="s">
        <v>119</v>
      </c>
      <c r="G76" s="10" t="s">
        <v>120</v>
      </c>
      <c r="H76" s="4" t="s">
        <v>58</v>
      </c>
      <c r="I76" s="6">
        <v>1</v>
      </c>
      <c r="J76" s="10" t="s">
        <v>50</v>
      </c>
      <c r="K76" s="10"/>
      <c r="L76" s="10"/>
      <c r="M76" s="14" t="s">
        <v>13</v>
      </c>
    </row>
    <row r="77" spans="1:13" ht="16" x14ac:dyDescent="0.2">
      <c r="A77" s="10" t="s">
        <v>67</v>
      </c>
      <c r="B77" s="10" t="s">
        <v>252</v>
      </c>
      <c r="C77" s="10">
        <v>13</v>
      </c>
      <c r="D77" s="10" t="s">
        <v>118</v>
      </c>
      <c r="E77" s="10" t="s">
        <v>10</v>
      </c>
      <c r="F77" s="23" t="s">
        <v>119</v>
      </c>
      <c r="G77" s="10" t="s">
        <v>121</v>
      </c>
      <c r="H77" s="4" t="s">
        <v>59</v>
      </c>
      <c r="I77" s="6">
        <v>2</v>
      </c>
      <c r="J77" s="22" t="s">
        <v>51</v>
      </c>
      <c r="K77" s="10" t="s">
        <v>122</v>
      </c>
      <c r="L77" s="10" t="s">
        <v>423</v>
      </c>
      <c r="M77" s="20" t="s">
        <v>15</v>
      </c>
    </row>
    <row r="78" spans="1:13" ht="16" x14ac:dyDescent="0.2">
      <c r="A78" s="10" t="s">
        <v>67</v>
      </c>
      <c r="B78" s="10" t="s">
        <v>252</v>
      </c>
      <c r="C78" s="10">
        <v>13</v>
      </c>
      <c r="D78" s="10" t="s">
        <v>118</v>
      </c>
      <c r="E78" s="10" t="s">
        <v>10</v>
      </c>
      <c r="F78" s="23" t="s">
        <v>119</v>
      </c>
      <c r="G78" s="10" t="s">
        <v>123</v>
      </c>
      <c r="H78" s="4" t="s">
        <v>30</v>
      </c>
      <c r="I78" s="6">
        <v>3</v>
      </c>
      <c r="J78" s="22" t="s">
        <v>52</v>
      </c>
      <c r="K78" s="10" t="s">
        <v>122</v>
      </c>
      <c r="L78" s="10" t="s">
        <v>423</v>
      </c>
      <c r="M78" s="20" t="s">
        <v>17</v>
      </c>
    </row>
    <row r="79" spans="1:13" ht="16" x14ac:dyDescent="0.2">
      <c r="A79" s="10" t="s">
        <v>67</v>
      </c>
      <c r="B79" s="10" t="s">
        <v>252</v>
      </c>
      <c r="C79" s="10">
        <v>13</v>
      </c>
      <c r="D79" s="10" t="s">
        <v>118</v>
      </c>
      <c r="E79" s="10" t="s">
        <v>10</v>
      </c>
      <c r="F79" s="23" t="s">
        <v>119</v>
      </c>
      <c r="G79" s="10" t="s">
        <v>124</v>
      </c>
      <c r="H79" s="1" t="s">
        <v>466</v>
      </c>
      <c r="I79" s="1">
        <v>4</v>
      </c>
      <c r="J79" s="10" t="s">
        <v>142</v>
      </c>
      <c r="K79" s="10" t="s">
        <v>125</v>
      </c>
      <c r="L79" s="10" t="s">
        <v>420</v>
      </c>
      <c r="M79" s="20" t="s">
        <v>17</v>
      </c>
    </row>
    <row r="80" spans="1:13" ht="16" x14ac:dyDescent="0.2">
      <c r="A80" s="10" t="s">
        <v>67</v>
      </c>
      <c r="B80" s="10" t="s">
        <v>252</v>
      </c>
      <c r="C80" s="10">
        <v>13</v>
      </c>
      <c r="D80" s="10" t="s">
        <v>118</v>
      </c>
      <c r="E80" s="10" t="s">
        <v>10</v>
      </c>
      <c r="F80" s="23" t="s">
        <v>119</v>
      </c>
      <c r="G80" s="10" t="s">
        <v>126</v>
      </c>
      <c r="H80" s="1" t="s">
        <v>144</v>
      </c>
      <c r="I80" s="6">
        <v>5</v>
      </c>
      <c r="J80" s="10" t="s">
        <v>143</v>
      </c>
      <c r="K80" s="10" t="s">
        <v>656</v>
      </c>
      <c r="L80" s="10" t="s">
        <v>411</v>
      </c>
      <c r="M80" s="20" t="s">
        <v>127</v>
      </c>
    </row>
    <row r="81" spans="1:13" ht="16" x14ac:dyDescent="0.2">
      <c r="A81" s="10" t="s">
        <v>67</v>
      </c>
      <c r="B81" s="10" t="s">
        <v>253</v>
      </c>
      <c r="C81" s="5">
        <v>14</v>
      </c>
      <c r="D81" s="5" t="s">
        <v>139</v>
      </c>
      <c r="E81" s="5" t="s">
        <v>10</v>
      </c>
      <c r="F81" s="23" t="s">
        <v>128</v>
      </c>
      <c r="G81" s="5" t="s">
        <v>129</v>
      </c>
      <c r="H81" s="4" t="s">
        <v>58</v>
      </c>
      <c r="I81" s="1">
        <v>1</v>
      </c>
      <c r="J81" s="5" t="s">
        <v>50</v>
      </c>
      <c r="K81" s="5"/>
      <c r="L81" s="10"/>
      <c r="M81" s="14" t="s">
        <v>13</v>
      </c>
    </row>
    <row r="82" spans="1:13" ht="16" x14ac:dyDescent="0.2">
      <c r="A82" s="10" t="s">
        <v>67</v>
      </c>
      <c r="B82" s="10" t="s">
        <v>253</v>
      </c>
      <c r="C82" s="5">
        <v>14</v>
      </c>
      <c r="D82" s="5" t="s">
        <v>139</v>
      </c>
      <c r="E82" s="5" t="s">
        <v>10</v>
      </c>
      <c r="F82" s="23" t="s">
        <v>128</v>
      </c>
      <c r="G82" s="5" t="s">
        <v>130</v>
      </c>
      <c r="H82" s="4" t="s">
        <v>59</v>
      </c>
      <c r="I82" s="6">
        <v>2</v>
      </c>
      <c r="J82" s="22" t="s">
        <v>51</v>
      </c>
      <c r="K82" s="10" t="s">
        <v>122</v>
      </c>
      <c r="L82" s="10" t="s">
        <v>423</v>
      </c>
      <c r="M82" s="20" t="s">
        <v>15</v>
      </c>
    </row>
    <row r="83" spans="1:13" ht="16" x14ac:dyDescent="0.2">
      <c r="A83" s="10" t="s">
        <v>67</v>
      </c>
      <c r="B83" s="10" t="s">
        <v>253</v>
      </c>
      <c r="C83" s="5">
        <v>14</v>
      </c>
      <c r="D83" s="5" t="s">
        <v>139</v>
      </c>
      <c r="E83" s="5" t="s">
        <v>10</v>
      </c>
      <c r="F83" s="23" t="s">
        <v>128</v>
      </c>
      <c r="G83" s="5" t="s">
        <v>131</v>
      </c>
      <c r="H83" s="4" t="s">
        <v>30</v>
      </c>
      <c r="I83" s="1">
        <v>3</v>
      </c>
      <c r="J83" s="21" t="s">
        <v>52</v>
      </c>
      <c r="K83" s="10" t="s">
        <v>122</v>
      </c>
      <c r="L83" s="10" t="s">
        <v>423</v>
      </c>
      <c r="M83" s="20" t="s">
        <v>17</v>
      </c>
    </row>
    <row r="84" spans="1:13" ht="16" x14ac:dyDescent="0.2">
      <c r="A84" s="10" t="s">
        <v>67</v>
      </c>
      <c r="B84" s="10" t="s">
        <v>253</v>
      </c>
      <c r="C84" s="5">
        <v>14</v>
      </c>
      <c r="D84" s="5" t="s">
        <v>139</v>
      </c>
      <c r="E84" s="5" t="s">
        <v>10</v>
      </c>
      <c r="F84" s="23" t="s">
        <v>128</v>
      </c>
      <c r="G84" s="5" t="s">
        <v>132</v>
      </c>
      <c r="H84" s="1" t="s">
        <v>146</v>
      </c>
      <c r="I84" s="6">
        <v>4</v>
      </c>
      <c r="J84" s="5" t="s">
        <v>145</v>
      </c>
      <c r="K84" s="10" t="s">
        <v>133</v>
      </c>
      <c r="L84" s="10" t="s">
        <v>419</v>
      </c>
      <c r="M84" s="20" t="s">
        <v>17</v>
      </c>
    </row>
    <row r="85" spans="1:13" ht="16" x14ac:dyDescent="0.2">
      <c r="A85" s="10" t="s">
        <v>67</v>
      </c>
      <c r="B85" s="10" t="s">
        <v>253</v>
      </c>
      <c r="C85" s="5">
        <v>14</v>
      </c>
      <c r="D85" s="5" t="s">
        <v>139</v>
      </c>
      <c r="E85" s="5" t="s">
        <v>10</v>
      </c>
      <c r="F85" s="23" t="s">
        <v>128</v>
      </c>
      <c r="G85" s="5" t="s">
        <v>134</v>
      </c>
      <c r="H85" s="1" t="s">
        <v>148</v>
      </c>
      <c r="I85" s="6">
        <v>5</v>
      </c>
      <c r="J85" s="5" t="s">
        <v>147</v>
      </c>
      <c r="K85" s="5" t="s">
        <v>135</v>
      </c>
      <c r="L85" s="10" t="s">
        <v>426</v>
      </c>
      <c r="M85" s="20" t="s">
        <v>127</v>
      </c>
    </row>
    <row r="86" spans="1:13" ht="16" x14ac:dyDescent="0.2">
      <c r="A86" s="10" t="s">
        <v>67</v>
      </c>
      <c r="B86" s="10" t="s">
        <v>253</v>
      </c>
      <c r="C86" s="5">
        <v>14</v>
      </c>
      <c r="D86" s="5" t="s">
        <v>139</v>
      </c>
      <c r="E86" s="5" t="s">
        <v>10</v>
      </c>
      <c r="F86" s="23" t="s">
        <v>128</v>
      </c>
      <c r="G86" s="5" t="s">
        <v>699</v>
      </c>
      <c r="H86" s="1" t="s">
        <v>700</v>
      </c>
      <c r="I86" s="1">
        <v>6</v>
      </c>
      <c r="J86" s="5" t="s">
        <v>701</v>
      </c>
      <c r="K86" s="10" t="s">
        <v>656</v>
      </c>
      <c r="L86" s="10" t="s">
        <v>411</v>
      </c>
      <c r="M86" s="20" t="s">
        <v>127</v>
      </c>
    </row>
    <row r="87" spans="1:13" ht="16" x14ac:dyDescent="0.2">
      <c r="A87" s="10" t="s">
        <v>67</v>
      </c>
      <c r="B87" s="10" t="s">
        <v>259</v>
      </c>
      <c r="C87" s="5">
        <v>15</v>
      </c>
      <c r="D87" s="5" t="s">
        <v>210</v>
      </c>
      <c r="E87" s="5" t="s">
        <v>10</v>
      </c>
      <c r="F87" s="23" t="s">
        <v>254</v>
      </c>
      <c r="G87" s="5" t="s">
        <v>233</v>
      </c>
      <c r="H87" s="4" t="s">
        <v>58</v>
      </c>
      <c r="I87" s="1">
        <v>1</v>
      </c>
      <c r="J87" s="5" t="s">
        <v>50</v>
      </c>
      <c r="K87" s="5"/>
      <c r="L87" s="10"/>
      <c r="M87" s="5" t="s">
        <v>13</v>
      </c>
    </row>
    <row r="88" spans="1:13" ht="16" x14ac:dyDescent="0.2">
      <c r="A88" s="10" t="s">
        <v>67</v>
      </c>
      <c r="B88" s="10" t="s">
        <v>259</v>
      </c>
      <c r="C88" s="5">
        <v>15</v>
      </c>
      <c r="D88" s="5" t="s">
        <v>210</v>
      </c>
      <c r="E88" s="5" t="s">
        <v>10</v>
      </c>
      <c r="F88" s="23" t="s">
        <v>254</v>
      </c>
      <c r="G88" s="5" t="s">
        <v>234</v>
      </c>
      <c r="H88" s="4" t="s">
        <v>59</v>
      </c>
      <c r="I88" s="6">
        <v>2</v>
      </c>
      <c r="J88" s="10" t="s">
        <v>51</v>
      </c>
      <c r="K88" s="10" t="s">
        <v>122</v>
      </c>
      <c r="L88" s="10" t="s">
        <v>421</v>
      </c>
      <c r="M88" s="14" t="s">
        <v>15</v>
      </c>
    </row>
    <row r="89" spans="1:13" ht="16" x14ac:dyDescent="0.2">
      <c r="A89" s="10" t="s">
        <v>67</v>
      </c>
      <c r="B89" s="10" t="s">
        <v>259</v>
      </c>
      <c r="C89" s="5">
        <v>15</v>
      </c>
      <c r="D89" s="5" t="s">
        <v>210</v>
      </c>
      <c r="E89" s="5" t="s">
        <v>10</v>
      </c>
      <c r="F89" s="23" t="s">
        <v>254</v>
      </c>
      <c r="G89" s="5" t="s">
        <v>235</v>
      </c>
      <c r="H89" s="4" t="s">
        <v>30</v>
      </c>
      <c r="I89" s="6">
        <v>3</v>
      </c>
      <c r="J89" s="10" t="s">
        <v>386</v>
      </c>
      <c r="K89" s="10" t="s">
        <v>122</v>
      </c>
      <c r="L89" s="10" t="s">
        <v>419</v>
      </c>
      <c r="M89" s="14" t="s">
        <v>17</v>
      </c>
    </row>
    <row r="90" spans="1:13" ht="16" x14ac:dyDescent="0.2">
      <c r="A90" s="6" t="s">
        <v>67</v>
      </c>
      <c r="B90" s="6" t="s">
        <v>259</v>
      </c>
      <c r="C90" s="6">
        <v>16</v>
      </c>
      <c r="D90" s="6" t="s">
        <v>211</v>
      </c>
      <c r="E90" s="6" t="s">
        <v>10</v>
      </c>
      <c r="F90" s="10" t="s">
        <v>255</v>
      </c>
      <c r="G90" s="6" t="s">
        <v>324</v>
      </c>
      <c r="H90" s="19" t="s">
        <v>58</v>
      </c>
      <c r="I90" s="19">
        <v>1</v>
      </c>
      <c r="J90" s="5" t="s">
        <v>50</v>
      </c>
      <c r="K90" s="10"/>
      <c r="L90" s="10"/>
      <c r="M90" s="5" t="s">
        <v>13</v>
      </c>
    </row>
    <row r="91" spans="1:13" ht="16" x14ac:dyDescent="0.2">
      <c r="A91" s="6" t="s">
        <v>67</v>
      </c>
      <c r="B91" s="6" t="s">
        <v>259</v>
      </c>
      <c r="C91" s="6">
        <v>16</v>
      </c>
      <c r="D91" s="6" t="s">
        <v>211</v>
      </c>
      <c r="E91" s="6" t="s">
        <v>10</v>
      </c>
      <c r="F91" s="10" t="s">
        <v>255</v>
      </c>
      <c r="G91" s="6" t="s">
        <v>236</v>
      </c>
      <c r="H91" s="19" t="s">
        <v>59</v>
      </c>
      <c r="I91" s="19">
        <v>2</v>
      </c>
      <c r="J91" s="5" t="s">
        <v>51</v>
      </c>
      <c r="K91" s="1" t="s">
        <v>388</v>
      </c>
      <c r="L91" s="10" t="s">
        <v>422</v>
      </c>
      <c r="M91" s="5" t="s">
        <v>15</v>
      </c>
    </row>
    <row r="92" spans="1:13" x14ac:dyDescent="0.2">
      <c r="A92" s="6" t="s">
        <v>67</v>
      </c>
      <c r="B92" s="6" t="s">
        <v>259</v>
      </c>
      <c r="C92" s="6">
        <v>16</v>
      </c>
      <c r="D92" s="6" t="s">
        <v>211</v>
      </c>
      <c r="E92" s="6" t="s">
        <v>10</v>
      </c>
      <c r="F92" s="10" t="s">
        <v>255</v>
      </c>
      <c r="G92" s="6" t="s">
        <v>325</v>
      </c>
      <c r="H92" s="6" t="s">
        <v>309</v>
      </c>
      <c r="I92" s="1">
        <v>3</v>
      </c>
      <c r="J92" s="10" t="s">
        <v>302</v>
      </c>
      <c r="K92" s="10" t="s">
        <v>656</v>
      </c>
      <c r="L92" s="10" t="s">
        <v>411</v>
      </c>
      <c r="M92" s="5" t="s">
        <v>17</v>
      </c>
    </row>
    <row r="93" spans="1:13" x14ac:dyDescent="0.2">
      <c r="A93" s="6" t="s">
        <v>67</v>
      </c>
      <c r="B93" s="6" t="s">
        <v>259</v>
      </c>
      <c r="C93" s="6">
        <v>16</v>
      </c>
      <c r="D93" s="6" t="s">
        <v>211</v>
      </c>
      <c r="E93" s="6" t="s">
        <v>10</v>
      </c>
      <c r="F93" s="10" t="s">
        <v>255</v>
      </c>
      <c r="G93" s="6" t="s">
        <v>356</v>
      </c>
      <c r="H93" s="6" t="s">
        <v>715</v>
      </c>
      <c r="I93" s="6">
        <v>4</v>
      </c>
      <c r="J93" s="6" t="s">
        <v>357</v>
      </c>
      <c r="K93" s="10" t="s">
        <v>133</v>
      </c>
      <c r="L93" s="10" t="s">
        <v>419</v>
      </c>
      <c r="M93" s="1" t="s">
        <v>17</v>
      </c>
    </row>
    <row r="94" spans="1:13" x14ac:dyDescent="0.2">
      <c r="A94" s="6" t="s">
        <v>67</v>
      </c>
      <c r="B94" s="6" t="s">
        <v>259</v>
      </c>
      <c r="C94" s="6">
        <v>16</v>
      </c>
      <c r="D94" s="6" t="s">
        <v>211</v>
      </c>
      <c r="E94" s="6" t="s">
        <v>10</v>
      </c>
      <c r="F94" s="10" t="s">
        <v>255</v>
      </c>
      <c r="G94" s="6" t="s">
        <v>326</v>
      </c>
      <c r="H94" s="6" t="s">
        <v>716</v>
      </c>
      <c r="I94" s="6">
        <v>5</v>
      </c>
      <c r="J94" s="10" t="s">
        <v>303</v>
      </c>
      <c r="K94" s="10" t="s">
        <v>291</v>
      </c>
      <c r="L94" s="10" t="s">
        <v>414</v>
      </c>
      <c r="M94" s="5" t="s">
        <v>17</v>
      </c>
    </row>
    <row r="95" spans="1:13" x14ac:dyDescent="0.2">
      <c r="A95" s="6" t="s">
        <v>67</v>
      </c>
      <c r="B95" s="6" t="s">
        <v>259</v>
      </c>
      <c r="C95" s="6">
        <v>16</v>
      </c>
      <c r="D95" s="6" t="s">
        <v>211</v>
      </c>
      <c r="E95" s="6" t="s">
        <v>10</v>
      </c>
      <c r="F95" s="10" t="s">
        <v>255</v>
      </c>
      <c r="G95" s="6" t="s">
        <v>453</v>
      </c>
      <c r="H95" s="6" t="s">
        <v>717</v>
      </c>
      <c r="I95" s="6">
        <v>6</v>
      </c>
      <c r="J95" s="5" t="s">
        <v>451</v>
      </c>
      <c r="K95" s="6" t="s">
        <v>122</v>
      </c>
      <c r="L95" s="10" t="s">
        <v>449</v>
      </c>
      <c r="M95" s="5" t="s">
        <v>17</v>
      </c>
    </row>
    <row r="96" spans="1:13" x14ac:dyDescent="0.2">
      <c r="A96" s="6" t="s">
        <v>67</v>
      </c>
      <c r="B96" s="6" t="s">
        <v>259</v>
      </c>
      <c r="C96" s="6">
        <v>16</v>
      </c>
      <c r="D96" s="6" t="s">
        <v>211</v>
      </c>
      <c r="E96" s="6" t="s">
        <v>10</v>
      </c>
      <c r="F96" s="10" t="s">
        <v>255</v>
      </c>
      <c r="G96" s="6" t="s">
        <v>366</v>
      </c>
      <c r="H96" s="6" t="s">
        <v>462</v>
      </c>
      <c r="I96" s="6">
        <v>7</v>
      </c>
      <c r="J96" s="10" t="s">
        <v>376</v>
      </c>
      <c r="K96" s="10" t="s">
        <v>389</v>
      </c>
      <c r="L96" s="10" t="s">
        <v>288</v>
      </c>
      <c r="M96" s="5" t="s">
        <v>17</v>
      </c>
    </row>
    <row r="97" spans="1:13" ht="16" x14ac:dyDescent="0.2">
      <c r="A97" s="6" t="s">
        <v>67</v>
      </c>
      <c r="B97" s="6" t="s">
        <v>259</v>
      </c>
      <c r="C97" s="6">
        <v>16</v>
      </c>
      <c r="D97" s="6" t="s">
        <v>211</v>
      </c>
      <c r="E97" s="6" t="s">
        <v>10</v>
      </c>
      <c r="F97" s="10" t="s">
        <v>255</v>
      </c>
      <c r="G97" s="6" t="s">
        <v>327</v>
      </c>
      <c r="H97" s="19" t="s">
        <v>30</v>
      </c>
      <c r="I97" s="4">
        <v>8</v>
      </c>
      <c r="J97" s="9" t="s">
        <v>52</v>
      </c>
      <c r="K97" s="10" t="s">
        <v>122</v>
      </c>
      <c r="L97" s="10" t="s">
        <v>422</v>
      </c>
      <c r="M97" s="5" t="s">
        <v>17</v>
      </c>
    </row>
    <row r="98" spans="1:13" x14ac:dyDescent="0.2">
      <c r="A98" s="6" t="s">
        <v>67</v>
      </c>
      <c r="B98" s="6" t="s">
        <v>259</v>
      </c>
      <c r="C98" s="6">
        <v>16</v>
      </c>
      <c r="D98" s="6" t="s">
        <v>211</v>
      </c>
      <c r="E98" s="6" t="s">
        <v>10</v>
      </c>
      <c r="F98" s="10" t="s">
        <v>255</v>
      </c>
      <c r="G98" s="6" t="s">
        <v>237</v>
      </c>
      <c r="H98" s="19">
        <v>1</v>
      </c>
      <c r="J98" s="10" t="s">
        <v>53</v>
      </c>
      <c r="K98" s="10"/>
      <c r="L98" s="10"/>
      <c r="M98" s="5" t="s">
        <v>20</v>
      </c>
    </row>
    <row r="99" spans="1:13" ht="16" x14ac:dyDescent="0.2">
      <c r="A99" s="10" t="s">
        <v>67</v>
      </c>
      <c r="B99" s="10" t="s">
        <v>258</v>
      </c>
      <c r="C99" s="10">
        <v>17</v>
      </c>
      <c r="D99" s="10" t="s">
        <v>212</v>
      </c>
      <c r="E99" s="10" t="s">
        <v>10</v>
      </c>
      <c r="F99" s="23" t="s">
        <v>256</v>
      </c>
      <c r="G99" s="10" t="s">
        <v>238</v>
      </c>
      <c r="H99" s="4" t="s">
        <v>58</v>
      </c>
      <c r="I99" s="6">
        <v>1</v>
      </c>
      <c r="J99" s="10" t="s">
        <v>50</v>
      </c>
      <c r="K99" s="10"/>
      <c r="L99" s="10"/>
      <c r="M99" s="14" t="s">
        <v>13</v>
      </c>
    </row>
    <row r="100" spans="1:13" ht="16" x14ac:dyDescent="0.2">
      <c r="A100" s="10" t="s">
        <v>67</v>
      </c>
      <c r="B100" s="10" t="s">
        <v>258</v>
      </c>
      <c r="C100" s="10">
        <v>17</v>
      </c>
      <c r="D100" s="10" t="s">
        <v>212</v>
      </c>
      <c r="E100" s="10" t="s">
        <v>10</v>
      </c>
      <c r="F100" s="23" t="s">
        <v>256</v>
      </c>
      <c r="G100" s="10" t="s">
        <v>239</v>
      </c>
      <c r="H100" s="4" t="s">
        <v>59</v>
      </c>
      <c r="I100" s="6">
        <v>2</v>
      </c>
      <c r="J100" s="10" t="s">
        <v>51</v>
      </c>
      <c r="K100" s="10" t="s">
        <v>122</v>
      </c>
      <c r="L100" s="10" t="s">
        <v>421</v>
      </c>
      <c r="M100" s="14" t="s">
        <v>15</v>
      </c>
    </row>
    <row r="101" spans="1:13" ht="16" x14ac:dyDescent="0.2">
      <c r="A101" s="10" t="s">
        <v>67</v>
      </c>
      <c r="B101" s="10" t="s">
        <v>258</v>
      </c>
      <c r="C101" s="10">
        <v>17</v>
      </c>
      <c r="D101" s="10" t="s">
        <v>212</v>
      </c>
      <c r="E101" s="10" t="s">
        <v>10</v>
      </c>
      <c r="F101" s="23" t="s">
        <v>256</v>
      </c>
      <c r="G101" s="10" t="s">
        <v>240</v>
      </c>
      <c r="H101" s="4" t="s">
        <v>30</v>
      </c>
      <c r="I101" s="6">
        <v>3</v>
      </c>
      <c r="J101" s="10" t="s">
        <v>390</v>
      </c>
      <c r="K101" s="10" t="s">
        <v>122</v>
      </c>
      <c r="L101" s="10" t="s">
        <v>421</v>
      </c>
      <c r="M101" s="14" t="s">
        <v>17</v>
      </c>
    </row>
    <row r="102" spans="1:13" ht="16" x14ac:dyDescent="0.2">
      <c r="A102" s="6" t="s">
        <v>67</v>
      </c>
      <c r="B102" s="6" t="s">
        <v>258</v>
      </c>
      <c r="C102" s="6">
        <v>18</v>
      </c>
      <c r="D102" s="6" t="s">
        <v>213</v>
      </c>
      <c r="E102" s="6" t="s">
        <v>10</v>
      </c>
      <c r="F102" s="10" t="s">
        <v>257</v>
      </c>
      <c r="G102" s="6" t="s">
        <v>328</v>
      </c>
      <c r="H102" s="19" t="s">
        <v>58</v>
      </c>
      <c r="I102" s="4">
        <v>1</v>
      </c>
      <c r="J102" s="10" t="s">
        <v>50</v>
      </c>
      <c r="K102" s="10"/>
      <c r="L102" s="10"/>
      <c r="M102" s="5" t="s">
        <v>13</v>
      </c>
    </row>
    <row r="103" spans="1:13" ht="16" x14ac:dyDescent="0.2">
      <c r="A103" s="6" t="s">
        <v>67</v>
      </c>
      <c r="B103" s="6" t="s">
        <v>258</v>
      </c>
      <c r="C103" s="6">
        <v>18</v>
      </c>
      <c r="D103" s="6" t="s">
        <v>213</v>
      </c>
      <c r="E103" s="6" t="s">
        <v>10</v>
      </c>
      <c r="F103" s="10" t="s">
        <v>257</v>
      </c>
      <c r="G103" s="6" t="s">
        <v>241</v>
      </c>
      <c r="H103" s="19" t="s">
        <v>59</v>
      </c>
      <c r="I103" s="4">
        <v>2</v>
      </c>
      <c r="J103" s="10" t="s">
        <v>51</v>
      </c>
      <c r="K103" s="6" t="s">
        <v>388</v>
      </c>
      <c r="L103" s="10" t="s">
        <v>422</v>
      </c>
      <c r="M103" s="5" t="s">
        <v>15</v>
      </c>
    </row>
    <row r="104" spans="1:13" x14ac:dyDescent="0.2">
      <c r="A104" s="6" t="s">
        <v>67</v>
      </c>
      <c r="B104" s="6" t="s">
        <v>258</v>
      </c>
      <c r="C104" s="6">
        <v>18</v>
      </c>
      <c r="D104" s="6" t="s">
        <v>213</v>
      </c>
      <c r="E104" s="6" t="s">
        <v>10</v>
      </c>
      <c r="F104" s="10" t="s">
        <v>257</v>
      </c>
      <c r="G104" s="6" t="s">
        <v>329</v>
      </c>
      <c r="H104" s="6" t="s">
        <v>718</v>
      </c>
      <c r="I104" s="6">
        <v>3</v>
      </c>
      <c r="J104" s="10" t="s">
        <v>304</v>
      </c>
      <c r="K104" s="10" t="s">
        <v>656</v>
      </c>
      <c r="L104" s="10" t="s">
        <v>411</v>
      </c>
      <c r="M104" s="5" t="s">
        <v>17</v>
      </c>
    </row>
    <row r="105" spans="1:13" x14ac:dyDescent="0.2">
      <c r="A105" s="6" t="s">
        <v>67</v>
      </c>
      <c r="B105" s="6" t="s">
        <v>258</v>
      </c>
      <c r="C105" s="6">
        <v>18</v>
      </c>
      <c r="D105" s="6" t="s">
        <v>213</v>
      </c>
      <c r="E105" s="6" t="s">
        <v>10</v>
      </c>
      <c r="F105" s="10" t="s">
        <v>257</v>
      </c>
      <c r="G105" s="6" t="s">
        <v>365</v>
      </c>
      <c r="H105" s="6" t="s">
        <v>719</v>
      </c>
      <c r="I105" s="6">
        <v>4</v>
      </c>
      <c r="J105" s="10" t="s">
        <v>364</v>
      </c>
      <c r="K105" s="10" t="s">
        <v>133</v>
      </c>
      <c r="L105" s="10" t="s">
        <v>419</v>
      </c>
      <c r="M105" s="5" t="s">
        <v>17</v>
      </c>
    </row>
    <row r="106" spans="1:13" x14ac:dyDescent="0.2">
      <c r="A106" s="6" t="s">
        <v>67</v>
      </c>
      <c r="B106" s="6" t="s">
        <v>258</v>
      </c>
      <c r="C106" s="6">
        <v>18</v>
      </c>
      <c r="D106" s="6" t="s">
        <v>213</v>
      </c>
      <c r="E106" s="6" t="s">
        <v>10</v>
      </c>
      <c r="F106" s="10" t="s">
        <v>257</v>
      </c>
      <c r="G106" s="6" t="s">
        <v>358</v>
      </c>
      <c r="H106" s="6" t="s">
        <v>463</v>
      </c>
      <c r="I106" s="6">
        <v>5</v>
      </c>
      <c r="J106" s="10" t="s">
        <v>427</v>
      </c>
      <c r="K106" s="6" t="s">
        <v>125</v>
      </c>
      <c r="L106" s="10" t="s">
        <v>425</v>
      </c>
      <c r="M106" s="5" t="s">
        <v>23</v>
      </c>
    </row>
    <row r="107" spans="1:13" x14ac:dyDescent="0.2">
      <c r="A107" s="6" t="s">
        <v>67</v>
      </c>
      <c r="B107" s="6" t="s">
        <v>258</v>
      </c>
      <c r="C107" s="1">
        <v>18</v>
      </c>
      <c r="D107" s="1" t="s">
        <v>213</v>
      </c>
      <c r="E107" s="1" t="s">
        <v>10</v>
      </c>
      <c r="F107" s="10" t="s">
        <v>257</v>
      </c>
      <c r="G107" s="1" t="s">
        <v>359</v>
      </c>
      <c r="H107" s="1" t="s">
        <v>464</v>
      </c>
      <c r="I107" s="1">
        <v>6</v>
      </c>
      <c r="J107" s="5" t="s">
        <v>362</v>
      </c>
      <c r="K107" s="1" t="s">
        <v>125</v>
      </c>
      <c r="L107" s="5" t="s">
        <v>420</v>
      </c>
      <c r="M107" s="5" t="s">
        <v>17</v>
      </c>
    </row>
    <row r="108" spans="1:13" x14ac:dyDescent="0.2">
      <c r="A108" s="6" t="s">
        <v>67</v>
      </c>
      <c r="B108" s="6" t="s">
        <v>258</v>
      </c>
      <c r="C108" s="1">
        <v>18</v>
      </c>
      <c r="D108" s="1" t="s">
        <v>213</v>
      </c>
      <c r="E108" s="1" t="s">
        <v>10</v>
      </c>
      <c r="F108" s="10" t="s">
        <v>257</v>
      </c>
      <c r="G108" s="1" t="s">
        <v>360</v>
      </c>
      <c r="H108" s="6" t="s">
        <v>720</v>
      </c>
      <c r="I108" s="6">
        <v>7</v>
      </c>
      <c r="J108" s="10" t="s">
        <v>363</v>
      </c>
      <c r="K108" s="6" t="s">
        <v>392</v>
      </c>
      <c r="L108" s="10" t="s">
        <v>424</v>
      </c>
      <c r="M108" s="5" t="s">
        <v>17</v>
      </c>
    </row>
    <row r="109" spans="1:13" x14ac:dyDescent="0.2">
      <c r="A109" s="6" t="s">
        <v>67</v>
      </c>
      <c r="B109" s="6" t="s">
        <v>258</v>
      </c>
      <c r="C109" s="1">
        <v>18</v>
      </c>
      <c r="D109" s="1" t="s">
        <v>213</v>
      </c>
      <c r="E109" s="1" t="s">
        <v>10</v>
      </c>
      <c r="F109" s="10" t="s">
        <v>257</v>
      </c>
      <c r="G109" s="1" t="s">
        <v>454</v>
      </c>
      <c r="H109" s="6" t="s">
        <v>717</v>
      </c>
      <c r="I109" s="1">
        <v>8</v>
      </c>
      <c r="J109" s="10" t="s">
        <v>452</v>
      </c>
      <c r="K109" s="6" t="s">
        <v>122</v>
      </c>
      <c r="L109" s="10" t="s">
        <v>449</v>
      </c>
      <c r="M109" s="5" t="s">
        <v>17</v>
      </c>
    </row>
    <row r="110" spans="1:13" x14ac:dyDescent="0.2">
      <c r="A110" s="6" t="s">
        <v>67</v>
      </c>
      <c r="B110" s="6" t="s">
        <v>258</v>
      </c>
      <c r="C110" s="1">
        <v>18</v>
      </c>
      <c r="D110" s="1" t="s">
        <v>213</v>
      </c>
      <c r="E110" s="1" t="s">
        <v>10</v>
      </c>
      <c r="F110" s="10" t="s">
        <v>257</v>
      </c>
      <c r="G110" s="1" t="s">
        <v>367</v>
      </c>
      <c r="H110" s="6" t="s">
        <v>462</v>
      </c>
      <c r="I110" s="6">
        <v>9</v>
      </c>
      <c r="J110" s="5" t="s">
        <v>377</v>
      </c>
      <c r="K110" s="10" t="s">
        <v>389</v>
      </c>
      <c r="L110" s="10" t="s">
        <v>288</v>
      </c>
      <c r="M110" s="5" t="s">
        <v>17</v>
      </c>
    </row>
    <row r="111" spans="1:13" ht="16" x14ac:dyDescent="0.2">
      <c r="A111" s="6" t="s">
        <v>67</v>
      </c>
      <c r="B111" s="6" t="s">
        <v>258</v>
      </c>
      <c r="C111" s="1">
        <v>18</v>
      </c>
      <c r="D111" s="1" t="s">
        <v>213</v>
      </c>
      <c r="E111" s="1" t="s">
        <v>10</v>
      </c>
      <c r="F111" s="10" t="s">
        <v>257</v>
      </c>
      <c r="G111" s="1" t="s">
        <v>330</v>
      </c>
      <c r="H111" s="19" t="s">
        <v>30</v>
      </c>
      <c r="I111" s="19">
        <v>10</v>
      </c>
      <c r="J111" s="14" t="s">
        <v>52</v>
      </c>
      <c r="K111" s="5" t="s">
        <v>122</v>
      </c>
      <c r="L111" s="10" t="s">
        <v>422</v>
      </c>
      <c r="M111" s="5" t="s">
        <v>17</v>
      </c>
    </row>
    <row r="112" spans="1:13" x14ac:dyDescent="0.2">
      <c r="A112" s="6" t="s">
        <v>67</v>
      </c>
      <c r="B112" s="6" t="s">
        <v>258</v>
      </c>
      <c r="C112" s="1">
        <v>18</v>
      </c>
      <c r="D112" s="1" t="s">
        <v>213</v>
      </c>
      <c r="E112" s="1" t="s">
        <v>10</v>
      </c>
      <c r="F112" s="10" t="s">
        <v>257</v>
      </c>
      <c r="G112" s="1" t="s">
        <v>242</v>
      </c>
      <c r="H112" s="19">
        <v>1</v>
      </c>
      <c r="J112" s="10" t="s">
        <v>53</v>
      </c>
      <c r="K112" s="10"/>
      <c r="L112" s="10"/>
      <c r="M112" s="5" t="s">
        <v>20</v>
      </c>
    </row>
  </sheetData>
  <phoneticPr fontId="4" type="noConversion"/>
  <conditionalFormatting sqref="I80:J80 L8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{B3736489-61C3-4755-A400-A00E23F79217}</x14:id>
        </ext>
      </extLst>
    </cfRule>
  </conditionalFormatting>
  <conditionalFormatting sqref="K8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{839FF52D-6850-49DD-9140-40134ACB951D}</x14:id>
        </ext>
      </extLst>
    </cfRule>
  </conditionalFormatting>
  <conditionalFormatting sqref="K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{C64AE76B-8CCE-4A89-A472-82E041C875D2}</x14:id>
        </ext>
      </extLst>
    </cfRule>
  </conditionalFormatting>
  <conditionalFormatting sqref="L8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{C6AB4712-E795-4A8C-B5B3-CC4F03BCADF6}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{750918C2-1781-4F2B-A05C-20996E0CE8DB}</x14:id>
        </ext>
      </extLst>
    </cfRule>
  </conditionalFormatting>
  <conditionalFormatting sqref="L9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{4BAF9A42-1D72-4FB3-BD6A-BE1BB98D9707}</x14:id>
        </ext>
      </extLst>
    </cfRule>
  </conditionalFormatting>
  <conditionalFormatting sqref="L9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{A364DAFB-7A1B-4B26-88CC-BA0F30438200}</x14:id>
        </ext>
      </extLst>
    </cfRule>
  </conditionalFormatting>
  <conditionalFormatting sqref="L11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{87CA44A8-1F4E-4B29-AE38-85B5C2E9F2BC}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36489-61C3-4755-A400-A00E23F79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I80:J80 L80</xm:sqref>
        </x14:conditionalFormatting>
        <x14:conditionalFormatting xmlns:xm="http://schemas.microsoft.com/office/excel/2006/main">
          <x14:cfRule type="dataBar" id="{839FF52D-6850-49DD-9140-40134ACB9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K80</xm:sqref>
        </x14:conditionalFormatting>
        <x14:conditionalFormatting xmlns:xm="http://schemas.microsoft.com/office/excel/2006/main">
          <x14:cfRule type="dataBar" id="{C64AE76B-8CCE-4A89-A472-82E041C87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K86</xm:sqref>
        </x14:conditionalFormatting>
        <x14:conditionalFormatting xmlns:xm="http://schemas.microsoft.com/office/excel/2006/main">
          <x14:cfRule type="dataBar" id="{C6AB4712-E795-4A8C-B5B3-CC4F03BCA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L85</xm:sqref>
        </x14:conditionalFormatting>
        <x14:conditionalFormatting xmlns:xm="http://schemas.microsoft.com/office/excel/2006/main">
          <x14:cfRule type="dataBar" id="{750918C2-1781-4F2B-A05C-20996E0CE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</xm:sqref>
        </x14:conditionalFormatting>
        <x14:conditionalFormatting xmlns:xm="http://schemas.microsoft.com/office/excel/2006/main">
          <x14:cfRule type="dataBar" id="{4BAF9A42-1D72-4FB3-BD6A-BE1BB98D9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L91</xm:sqref>
        </x14:conditionalFormatting>
        <x14:conditionalFormatting xmlns:xm="http://schemas.microsoft.com/office/excel/2006/main">
          <x14:cfRule type="dataBar" id="{A364DAFB-7A1B-4B26-88CC-BA0F30438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</xm:sqref>
        </x14:conditionalFormatting>
        <x14:conditionalFormatting xmlns:xm="http://schemas.microsoft.com/office/excel/2006/main">
          <x14:cfRule type="dataBar" id="{87CA44A8-1F4E-4B29-AE38-85B5C2E9F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9"/>
  <sheetViews>
    <sheetView topLeftCell="B1" zoomScale="115" zoomScaleNormal="115" workbookViewId="0">
      <selection activeCell="E20" sqref="E20"/>
    </sheetView>
  </sheetViews>
  <sheetFormatPr baseColWidth="10" defaultColWidth="11.5" defaultRowHeight="15" x14ac:dyDescent="0.2"/>
  <cols>
    <col min="1" max="1" width="11.5" style="3"/>
    <col min="2" max="2" width="14.5" style="3" customWidth="1"/>
    <col min="3" max="3" width="13.6640625" style="3" customWidth="1"/>
    <col min="4" max="4" width="18.33203125" style="3" customWidth="1"/>
    <col min="5" max="5" width="20.6640625" style="3" customWidth="1"/>
    <col min="6" max="16384" width="11.5" style="3"/>
  </cols>
  <sheetData>
    <row r="1" spans="1:5" x14ac:dyDescent="0.2">
      <c r="A1" s="3" t="s">
        <v>0</v>
      </c>
      <c r="B1" s="3" t="s">
        <v>31</v>
      </c>
      <c r="C1" s="3" t="s">
        <v>2</v>
      </c>
      <c r="D1" s="3" t="s">
        <v>3</v>
      </c>
      <c r="E1" s="3" t="s">
        <v>43</v>
      </c>
    </row>
    <row r="2" spans="1:5" x14ac:dyDescent="0.2">
      <c r="A2" s="1" t="s">
        <v>67</v>
      </c>
      <c r="B2" s="10" t="s">
        <v>178</v>
      </c>
      <c r="C2" s="10">
        <v>1</v>
      </c>
      <c r="D2" s="10" t="s">
        <v>9</v>
      </c>
      <c r="E2" t="s">
        <v>722</v>
      </c>
    </row>
    <row r="3" spans="1:5" x14ac:dyDescent="0.2">
      <c r="A3" s="1" t="s">
        <v>67</v>
      </c>
      <c r="B3" s="10" t="s">
        <v>179</v>
      </c>
      <c r="C3" s="10">
        <v>2</v>
      </c>
      <c r="D3" s="10" t="s">
        <v>18</v>
      </c>
      <c r="E3" t="s">
        <v>456</v>
      </c>
    </row>
    <row r="4" spans="1:5" x14ac:dyDescent="0.2">
      <c r="A4" s="1" t="s">
        <v>67</v>
      </c>
      <c r="B4" s="10" t="s">
        <v>180</v>
      </c>
      <c r="C4" s="10">
        <v>3</v>
      </c>
      <c r="D4" s="10" t="s">
        <v>24</v>
      </c>
      <c r="E4" t="s">
        <v>723</v>
      </c>
    </row>
    <row r="5" spans="1:5" x14ac:dyDescent="0.2">
      <c r="A5" s="1" t="s">
        <v>67</v>
      </c>
      <c r="B5" s="10" t="s">
        <v>181</v>
      </c>
      <c r="C5" s="10">
        <v>4</v>
      </c>
      <c r="D5" s="10">
        <v>2</v>
      </c>
      <c r="E5" t="s">
        <v>721</v>
      </c>
    </row>
    <row r="6" spans="1:5" x14ac:dyDescent="0.2">
      <c r="A6" s="1" t="s">
        <v>67</v>
      </c>
      <c r="B6" s="10" t="s">
        <v>182</v>
      </c>
      <c r="C6" s="10">
        <v>5</v>
      </c>
      <c r="D6" s="10">
        <v>3</v>
      </c>
      <c r="E6" t="s">
        <v>724</v>
      </c>
    </row>
    <row r="7" spans="1:5" x14ac:dyDescent="0.2">
      <c r="A7" s="1" t="s">
        <v>67</v>
      </c>
      <c r="B7" s="10" t="s">
        <v>183</v>
      </c>
      <c r="C7" s="10">
        <v>6</v>
      </c>
      <c r="D7" s="10" t="s">
        <v>203</v>
      </c>
      <c r="E7" s="1" t="s">
        <v>457</v>
      </c>
    </row>
    <row r="8" spans="1:5" x14ac:dyDescent="0.2">
      <c r="A8" s="1" t="s">
        <v>67</v>
      </c>
      <c r="B8" s="10" t="s">
        <v>184</v>
      </c>
      <c r="C8" s="5">
        <v>7</v>
      </c>
      <c r="D8" s="5" t="s">
        <v>204</v>
      </c>
      <c r="E8" s="1" t="s">
        <v>476</v>
      </c>
    </row>
    <row r="9" spans="1:5" x14ac:dyDescent="0.2">
      <c r="A9" s="1" t="s">
        <v>67</v>
      </c>
      <c r="B9" s="10" t="s">
        <v>184</v>
      </c>
      <c r="C9" s="5">
        <v>8</v>
      </c>
      <c r="D9" s="5" t="s">
        <v>205</v>
      </c>
      <c r="E9" s="3" t="s">
        <v>458</v>
      </c>
    </row>
    <row r="10" spans="1:5" x14ac:dyDescent="0.2">
      <c r="A10" s="1" t="s">
        <v>67</v>
      </c>
      <c r="B10" s="10" t="s">
        <v>247</v>
      </c>
      <c r="C10" s="5">
        <v>9</v>
      </c>
      <c r="D10" s="5" t="s">
        <v>206</v>
      </c>
      <c r="E10" s="1" t="s">
        <v>476</v>
      </c>
    </row>
    <row r="11" spans="1:5" x14ac:dyDescent="0.2">
      <c r="A11" s="1" t="s">
        <v>67</v>
      </c>
      <c r="B11" s="10" t="s">
        <v>247</v>
      </c>
      <c r="C11" s="10">
        <v>10</v>
      </c>
      <c r="D11" s="10" t="s">
        <v>207</v>
      </c>
      <c r="E11" s="3" t="s">
        <v>725</v>
      </c>
    </row>
    <row r="12" spans="1:5" x14ac:dyDescent="0.2">
      <c r="A12" s="1" t="s">
        <v>67</v>
      </c>
      <c r="B12" s="10" t="s">
        <v>250</v>
      </c>
      <c r="C12" s="10">
        <v>11</v>
      </c>
      <c r="D12" s="10" t="s">
        <v>208</v>
      </c>
      <c r="E12" s="1" t="s">
        <v>476</v>
      </c>
    </row>
    <row r="13" spans="1:5" x14ac:dyDescent="0.2">
      <c r="A13" s="1" t="s">
        <v>67</v>
      </c>
      <c r="B13" s="10" t="s">
        <v>250</v>
      </c>
      <c r="C13" s="10">
        <v>12</v>
      </c>
      <c r="D13" s="10" t="s">
        <v>209</v>
      </c>
      <c r="E13" s="3" t="s">
        <v>725</v>
      </c>
    </row>
    <row r="14" spans="1:5" x14ac:dyDescent="0.2">
      <c r="A14" s="1" t="s">
        <v>67</v>
      </c>
      <c r="B14" s="10" t="s">
        <v>252</v>
      </c>
      <c r="C14" s="10">
        <v>13</v>
      </c>
      <c r="D14" s="10" t="s">
        <v>118</v>
      </c>
      <c r="E14" s="3" t="s">
        <v>703</v>
      </c>
    </row>
    <row r="15" spans="1:5" ht="16" x14ac:dyDescent="0.2">
      <c r="A15" s="1" t="s">
        <v>67</v>
      </c>
      <c r="B15" s="10" t="s">
        <v>253</v>
      </c>
      <c r="C15" s="10">
        <v>14</v>
      </c>
      <c r="D15" s="10" t="s">
        <v>139</v>
      </c>
      <c r="E15" s="4" t="s">
        <v>455</v>
      </c>
    </row>
    <row r="16" spans="1:5" x14ac:dyDescent="0.2">
      <c r="A16" s="1" t="s">
        <v>67</v>
      </c>
      <c r="B16" s="10" t="s">
        <v>259</v>
      </c>
      <c r="C16" s="5">
        <v>15</v>
      </c>
      <c r="D16" s="5" t="s">
        <v>210</v>
      </c>
      <c r="E16" s="1" t="s">
        <v>461</v>
      </c>
    </row>
    <row r="17" spans="1:5" x14ac:dyDescent="0.2">
      <c r="A17" s="1" t="s">
        <v>67</v>
      </c>
      <c r="B17" s="10" t="s">
        <v>259</v>
      </c>
      <c r="C17" s="5">
        <v>16</v>
      </c>
      <c r="D17" s="5" t="s">
        <v>211</v>
      </c>
      <c r="E17" s="3" t="s">
        <v>726</v>
      </c>
    </row>
    <row r="18" spans="1:5" x14ac:dyDescent="0.2">
      <c r="A18" s="1" t="s">
        <v>67</v>
      </c>
      <c r="B18" s="10" t="s">
        <v>258</v>
      </c>
      <c r="C18" s="5">
        <v>17</v>
      </c>
      <c r="D18" s="5" t="s">
        <v>212</v>
      </c>
      <c r="E18" s="1" t="s">
        <v>461</v>
      </c>
    </row>
    <row r="19" spans="1:5" x14ac:dyDescent="0.2">
      <c r="A19" s="1" t="s">
        <v>67</v>
      </c>
      <c r="B19" s="10" t="s">
        <v>258</v>
      </c>
      <c r="C19" s="10">
        <v>18</v>
      </c>
      <c r="D19" s="10" t="s">
        <v>213</v>
      </c>
      <c r="E19" s="3" t="s">
        <v>726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61"/>
  <sheetViews>
    <sheetView topLeftCell="A13" zoomScale="55" zoomScaleNormal="55" workbookViewId="0">
      <selection activeCell="C50" sqref="C50:C52"/>
    </sheetView>
  </sheetViews>
  <sheetFormatPr baseColWidth="10" defaultRowHeight="15" x14ac:dyDescent="0.2"/>
  <cols>
    <col min="1" max="1" width="12.5" style="1" customWidth="1"/>
    <col min="2" max="2" width="25.6640625" style="1" customWidth="1"/>
    <col min="3" max="3" width="134.6640625" style="1" customWidth="1"/>
  </cols>
  <sheetData>
    <row r="1" spans="1:3" x14ac:dyDescent="0.2">
      <c r="A1" t="s">
        <v>306</v>
      </c>
      <c r="B1" t="s">
        <v>35</v>
      </c>
      <c r="C1" t="s">
        <v>33</v>
      </c>
    </row>
    <row r="2" spans="1:3" x14ac:dyDescent="0.2">
      <c r="B2" s="1" t="s">
        <v>50</v>
      </c>
      <c r="C2" s="1" t="s">
        <v>40</v>
      </c>
    </row>
    <row r="3" spans="1:3" x14ac:dyDescent="0.2">
      <c r="B3" s="1" t="s">
        <v>51</v>
      </c>
      <c r="C3" s="1" t="s">
        <v>542</v>
      </c>
    </row>
    <row r="4" spans="1:3" x14ac:dyDescent="0.2">
      <c r="B4" s="1" t="s">
        <v>52</v>
      </c>
      <c r="C4" s="1" t="s">
        <v>428</v>
      </c>
    </row>
    <row r="5" spans="1:3" x14ac:dyDescent="0.2">
      <c r="B5" s="1" t="s">
        <v>53</v>
      </c>
      <c r="C5" s="1" t="s">
        <v>39</v>
      </c>
    </row>
    <row r="6" spans="1:3" x14ac:dyDescent="0.2">
      <c r="A6" s="1" t="s">
        <v>67</v>
      </c>
      <c r="B6" s="1" t="s">
        <v>72</v>
      </c>
      <c r="C6" s="1" t="s">
        <v>477</v>
      </c>
    </row>
    <row r="7" spans="1:3" x14ac:dyDescent="0.2">
      <c r="A7" s="1" t="s">
        <v>67</v>
      </c>
      <c r="B7" s="1" t="s">
        <v>75</v>
      </c>
      <c r="C7" s="1" t="s">
        <v>478</v>
      </c>
    </row>
    <row r="8" spans="1:3" x14ac:dyDescent="0.2">
      <c r="A8" s="1" t="s">
        <v>67</v>
      </c>
      <c r="B8" s="1" t="s">
        <v>77</v>
      </c>
      <c r="C8" s="1" t="s">
        <v>704</v>
      </c>
    </row>
    <row r="9" spans="1:3" x14ac:dyDescent="0.2">
      <c r="A9" s="1" t="s">
        <v>67</v>
      </c>
      <c r="B9" s="1" t="s">
        <v>79</v>
      </c>
      <c r="C9" s="1" t="s">
        <v>460</v>
      </c>
    </row>
    <row r="10" spans="1:3" x14ac:dyDescent="0.2">
      <c r="A10" s="1" t="s">
        <v>67</v>
      </c>
      <c r="B10" s="1" t="s">
        <v>82</v>
      </c>
      <c r="C10" s="1" t="s">
        <v>369</v>
      </c>
    </row>
    <row r="11" spans="1:3" x14ac:dyDescent="0.2">
      <c r="A11" s="1" t="s">
        <v>67</v>
      </c>
      <c r="B11" s="1" t="s">
        <v>84</v>
      </c>
      <c r="C11" s="1" t="s">
        <v>140</v>
      </c>
    </row>
    <row r="12" spans="1:3" x14ac:dyDescent="0.2">
      <c r="A12" s="1" t="s">
        <v>67</v>
      </c>
      <c r="B12" s="1" t="s">
        <v>93</v>
      </c>
      <c r="C12" s="1" t="s">
        <v>705</v>
      </c>
    </row>
    <row r="13" spans="1:3" x14ac:dyDescent="0.2">
      <c r="A13" s="1" t="s">
        <v>67</v>
      </c>
      <c r="B13" s="1" t="s">
        <v>96</v>
      </c>
      <c r="C13" s="1" t="s">
        <v>465</v>
      </c>
    </row>
    <row r="14" spans="1:3" ht="16" x14ac:dyDescent="0.2">
      <c r="A14" s="1" t="s">
        <v>67</v>
      </c>
      <c r="B14" s="13" t="s">
        <v>338</v>
      </c>
      <c r="C14" s="1" t="s">
        <v>371</v>
      </c>
    </row>
    <row r="15" spans="1:3" ht="16" x14ac:dyDescent="0.2">
      <c r="A15" s="1" t="s">
        <v>67</v>
      </c>
      <c r="B15" s="9" t="s">
        <v>368</v>
      </c>
      <c r="C15" s="1" t="s">
        <v>372</v>
      </c>
    </row>
    <row r="16" spans="1:3" x14ac:dyDescent="0.2">
      <c r="A16" s="1" t="s">
        <v>67</v>
      </c>
      <c r="B16" s="1" t="s">
        <v>104</v>
      </c>
      <c r="C16" s="1" t="s">
        <v>370</v>
      </c>
    </row>
    <row r="17" spans="1:3" x14ac:dyDescent="0.2">
      <c r="A17" s="1" t="s">
        <v>67</v>
      </c>
      <c r="B17" s="1" t="s">
        <v>107</v>
      </c>
      <c r="C17" s="1" t="s">
        <v>141</v>
      </c>
    </row>
    <row r="18" spans="1:3" x14ac:dyDescent="0.2">
      <c r="A18" s="1" t="s">
        <v>67</v>
      </c>
      <c r="B18" s="1" t="s">
        <v>110</v>
      </c>
      <c r="C18" s="1" t="s">
        <v>475</v>
      </c>
    </row>
    <row r="19" spans="1:3" x14ac:dyDescent="0.2">
      <c r="A19" s="1" t="s">
        <v>67</v>
      </c>
      <c r="B19" s="1" t="s">
        <v>113</v>
      </c>
      <c r="C19" s="1" t="s">
        <v>373</v>
      </c>
    </row>
    <row r="20" spans="1:3" ht="16" x14ac:dyDescent="0.2">
      <c r="A20" s="1" t="s">
        <v>67</v>
      </c>
      <c r="B20" s="1" t="s">
        <v>267</v>
      </c>
      <c r="C20" s="4" t="s">
        <v>706</v>
      </c>
    </row>
    <row r="21" spans="1:3" x14ac:dyDescent="0.2">
      <c r="A21" s="1" t="s">
        <v>67</v>
      </c>
      <c r="B21" s="1" t="s">
        <v>268</v>
      </c>
      <c r="C21" s="1" t="s">
        <v>707</v>
      </c>
    </row>
    <row r="22" spans="1:3" x14ac:dyDescent="0.2">
      <c r="A22" s="1" t="s">
        <v>67</v>
      </c>
      <c r="B22" s="1" t="s">
        <v>269</v>
      </c>
      <c r="C22" s="1" t="s">
        <v>708</v>
      </c>
    </row>
    <row r="23" spans="1:3" x14ac:dyDescent="0.2">
      <c r="A23" s="1" t="s">
        <v>67</v>
      </c>
      <c r="B23" s="1" t="s">
        <v>270</v>
      </c>
      <c r="C23" s="1" t="s">
        <v>709</v>
      </c>
    </row>
    <row r="24" spans="1:3" x14ac:dyDescent="0.2">
      <c r="A24" s="1" t="s">
        <v>67</v>
      </c>
      <c r="B24" s="1" t="s">
        <v>271</v>
      </c>
      <c r="C24" s="1" t="s">
        <v>710</v>
      </c>
    </row>
    <row r="25" spans="1:3" x14ac:dyDescent="0.2">
      <c r="A25" s="1" t="s">
        <v>67</v>
      </c>
      <c r="B25" s="1" t="s">
        <v>382</v>
      </c>
      <c r="C25" s="1" t="s">
        <v>379</v>
      </c>
    </row>
    <row r="26" spans="1:3" ht="16" x14ac:dyDescent="0.2">
      <c r="A26" s="1" t="s">
        <v>67</v>
      </c>
      <c r="B26" s="9" t="s">
        <v>292</v>
      </c>
      <c r="C26" s="1" t="s">
        <v>374</v>
      </c>
    </row>
    <row r="27" spans="1:3" ht="16" x14ac:dyDescent="0.2">
      <c r="A27" s="1" t="s">
        <v>67</v>
      </c>
      <c r="B27" s="9" t="s">
        <v>293</v>
      </c>
      <c r="C27" s="6" t="s">
        <v>713</v>
      </c>
    </row>
    <row r="28" spans="1:3" ht="16" x14ac:dyDescent="0.2">
      <c r="A28" s="1" t="s">
        <v>67</v>
      </c>
      <c r="B28" s="9" t="s">
        <v>294</v>
      </c>
      <c r="C28" s="6" t="s">
        <v>711</v>
      </c>
    </row>
    <row r="29" spans="1:3" x14ac:dyDescent="0.2">
      <c r="A29" s="1" t="s">
        <v>67</v>
      </c>
      <c r="B29" s="10" t="s">
        <v>342</v>
      </c>
      <c r="C29" s="6" t="s">
        <v>712</v>
      </c>
    </row>
    <row r="30" spans="1:3" ht="16" x14ac:dyDescent="0.2">
      <c r="A30" s="1" t="s">
        <v>67</v>
      </c>
      <c r="B30" s="9" t="s">
        <v>344</v>
      </c>
      <c r="C30" s="6" t="s">
        <v>462</v>
      </c>
    </row>
    <row r="31" spans="1:3" ht="16" x14ac:dyDescent="0.2">
      <c r="A31" s="1" t="s">
        <v>67</v>
      </c>
      <c r="B31" s="9" t="s">
        <v>383</v>
      </c>
      <c r="C31" s="1" t="s">
        <v>379</v>
      </c>
    </row>
    <row r="32" spans="1:3" ht="16" x14ac:dyDescent="0.2">
      <c r="A32" s="1" t="s">
        <v>67</v>
      </c>
      <c r="B32" s="9" t="s">
        <v>295</v>
      </c>
      <c r="C32" s="1" t="s">
        <v>459</v>
      </c>
    </row>
    <row r="33" spans="1:3" ht="16" x14ac:dyDescent="0.2">
      <c r="A33" s="1" t="s">
        <v>67</v>
      </c>
      <c r="B33" s="9" t="s">
        <v>296</v>
      </c>
      <c r="C33" s="6" t="s">
        <v>714</v>
      </c>
    </row>
    <row r="34" spans="1:3" ht="16" x14ac:dyDescent="0.2">
      <c r="A34" s="1" t="s">
        <v>67</v>
      </c>
      <c r="B34" s="9" t="s">
        <v>297</v>
      </c>
      <c r="C34" s="6" t="s">
        <v>711</v>
      </c>
    </row>
    <row r="35" spans="1:3" x14ac:dyDescent="0.2">
      <c r="A35" s="1" t="s">
        <v>67</v>
      </c>
      <c r="B35" s="10" t="s">
        <v>347</v>
      </c>
      <c r="C35" s="6" t="s">
        <v>712</v>
      </c>
    </row>
    <row r="36" spans="1:3" ht="16" x14ac:dyDescent="0.2">
      <c r="A36" s="1" t="s">
        <v>67</v>
      </c>
      <c r="B36" s="9" t="s">
        <v>353</v>
      </c>
      <c r="C36" s="6" t="s">
        <v>462</v>
      </c>
    </row>
    <row r="37" spans="1:3" ht="16" x14ac:dyDescent="0.2">
      <c r="A37" s="1" t="s">
        <v>67</v>
      </c>
      <c r="B37" s="9" t="s">
        <v>384</v>
      </c>
      <c r="C37" s="1" t="s">
        <v>385</v>
      </c>
    </row>
    <row r="38" spans="1:3" ht="16" x14ac:dyDescent="0.2">
      <c r="A38" s="1" t="s">
        <v>67</v>
      </c>
      <c r="B38" s="9" t="s">
        <v>298</v>
      </c>
      <c r="C38" s="1" t="s">
        <v>299</v>
      </c>
    </row>
    <row r="39" spans="1:3" ht="16" x14ac:dyDescent="0.2">
      <c r="A39" s="1" t="s">
        <v>67</v>
      </c>
      <c r="B39" s="9" t="s">
        <v>300</v>
      </c>
      <c r="C39" s="6" t="s">
        <v>713</v>
      </c>
    </row>
    <row r="40" spans="1:3" ht="16" x14ac:dyDescent="0.2">
      <c r="A40" s="1" t="s">
        <v>67</v>
      </c>
      <c r="B40" s="9" t="s">
        <v>301</v>
      </c>
      <c r="C40" s="6" t="s">
        <v>711</v>
      </c>
    </row>
    <row r="41" spans="1:3" ht="14" customHeight="1" x14ac:dyDescent="0.2">
      <c r="A41" s="1" t="s">
        <v>67</v>
      </c>
      <c r="B41" s="10" t="s">
        <v>349</v>
      </c>
      <c r="C41" s="6" t="s">
        <v>712</v>
      </c>
    </row>
    <row r="42" spans="1:3" ht="16" x14ac:dyDescent="0.2">
      <c r="A42" s="1" t="s">
        <v>67</v>
      </c>
      <c r="B42" s="9" t="s">
        <v>352</v>
      </c>
      <c r="C42" s="6" t="s">
        <v>462</v>
      </c>
    </row>
    <row r="43" spans="1:3" x14ac:dyDescent="0.2">
      <c r="A43" s="1" t="s">
        <v>67</v>
      </c>
      <c r="B43" s="5" t="s">
        <v>142</v>
      </c>
      <c r="C43" s="1" t="s">
        <v>466</v>
      </c>
    </row>
    <row r="44" spans="1:3" x14ac:dyDescent="0.2">
      <c r="A44" s="1" t="s">
        <v>67</v>
      </c>
      <c r="B44" s="5" t="s">
        <v>143</v>
      </c>
      <c r="C44" s="1" t="s">
        <v>144</v>
      </c>
    </row>
    <row r="45" spans="1:3" x14ac:dyDescent="0.2">
      <c r="A45" s="1" t="s">
        <v>67</v>
      </c>
      <c r="B45" s="5" t="s">
        <v>145</v>
      </c>
      <c r="C45" s="1" t="s">
        <v>146</v>
      </c>
    </row>
    <row r="46" spans="1:3" x14ac:dyDescent="0.2">
      <c r="A46" s="1" t="s">
        <v>67</v>
      </c>
      <c r="B46" s="5" t="s">
        <v>147</v>
      </c>
      <c r="C46" s="1" t="s">
        <v>148</v>
      </c>
    </row>
    <row r="47" spans="1:3" x14ac:dyDescent="0.2">
      <c r="A47" s="1" t="s">
        <v>67</v>
      </c>
      <c r="B47" s="5" t="s">
        <v>701</v>
      </c>
      <c r="C47" s="1" t="s">
        <v>702</v>
      </c>
    </row>
    <row r="48" spans="1:3" x14ac:dyDescent="0.2">
      <c r="A48" s="1" t="s">
        <v>67</v>
      </c>
      <c r="B48" s="5" t="s">
        <v>386</v>
      </c>
      <c r="C48" s="1" t="s">
        <v>387</v>
      </c>
    </row>
    <row r="49" spans="1:3" x14ac:dyDescent="0.2">
      <c r="A49" s="1" t="s">
        <v>67</v>
      </c>
      <c r="B49" s="5" t="s">
        <v>302</v>
      </c>
      <c r="C49" s="1" t="s">
        <v>375</v>
      </c>
    </row>
    <row r="50" spans="1:3" x14ac:dyDescent="0.2">
      <c r="A50" s="1" t="s">
        <v>67</v>
      </c>
      <c r="B50" s="1" t="s">
        <v>357</v>
      </c>
      <c r="C50" s="6" t="s">
        <v>715</v>
      </c>
    </row>
    <row r="51" spans="1:3" x14ac:dyDescent="0.2">
      <c r="A51" s="1" t="s">
        <v>67</v>
      </c>
      <c r="B51" s="5" t="s">
        <v>303</v>
      </c>
      <c r="C51" s="6" t="s">
        <v>716</v>
      </c>
    </row>
    <row r="52" spans="1:3" x14ac:dyDescent="0.2">
      <c r="A52" s="1" t="s">
        <v>67</v>
      </c>
      <c r="B52" s="5" t="s">
        <v>451</v>
      </c>
      <c r="C52" s="6" t="s">
        <v>717</v>
      </c>
    </row>
    <row r="53" spans="1:3" x14ac:dyDescent="0.2">
      <c r="A53" s="1" t="s">
        <v>67</v>
      </c>
      <c r="B53" s="5" t="s">
        <v>376</v>
      </c>
      <c r="C53" s="1" t="s">
        <v>354</v>
      </c>
    </row>
    <row r="54" spans="1:3" x14ac:dyDescent="0.2">
      <c r="A54" s="1" t="s">
        <v>67</v>
      </c>
      <c r="B54" s="5" t="s">
        <v>390</v>
      </c>
      <c r="C54" s="1" t="s">
        <v>391</v>
      </c>
    </row>
    <row r="55" spans="1:3" x14ac:dyDescent="0.2">
      <c r="A55" s="1" t="s">
        <v>67</v>
      </c>
      <c r="B55" s="5" t="s">
        <v>304</v>
      </c>
      <c r="C55" s="6" t="s">
        <v>718</v>
      </c>
    </row>
    <row r="56" spans="1:3" x14ac:dyDescent="0.2">
      <c r="A56" s="1" t="s">
        <v>67</v>
      </c>
      <c r="B56" s="5" t="s">
        <v>364</v>
      </c>
      <c r="C56" s="6" t="s">
        <v>719</v>
      </c>
    </row>
    <row r="57" spans="1:3" x14ac:dyDescent="0.2">
      <c r="A57" s="1" t="s">
        <v>67</v>
      </c>
      <c r="B57" s="5" t="s">
        <v>427</v>
      </c>
      <c r="C57" s="1" t="s">
        <v>305</v>
      </c>
    </row>
    <row r="58" spans="1:3" x14ac:dyDescent="0.2">
      <c r="A58" s="1" t="s">
        <v>67</v>
      </c>
      <c r="B58" s="5" t="s">
        <v>362</v>
      </c>
      <c r="C58" s="1" t="s">
        <v>361</v>
      </c>
    </row>
    <row r="59" spans="1:3" x14ac:dyDescent="0.2">
      <c r="A59" s="1" t="s">
        <v>67</v>
      </c>
      <c r="B59" s="5" t="s">
        <v>363</v>
      </c>
      <c r="C59" s="6" t="s">
        <v>720</v>
      </c>
    </row>
    <row r="60" spans="1:3" x14ac:dyDescent="0.2">
      <c r="A60" s="1" t="s">
        <v>67</v>
      </c>
      <c r="B60" s="5" t="s">
        <v>452</v>
      </c>
      <c r="C60" s="6" t="s">
        <v>717</v>
      </c>
    </row>
    <row r="61" spans="1:3" x14ac:dyDescent="0.2">
      <c r="A61" s="1" t="s">
        <v>67</v>
      </c>
      <c r="B61" s="5" t="s">
        <v>377</v>
      </c>
      <c r="C61" s="1" t="s">
        <v>355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33"/>
  <sheetViews>
    <sheetView zoomScale="70" zoomScaleNormal="70" workbookViewId="0">
      <selection activeCell="C31" sqref="C31"/>
    </sheetView>
  </sheetViews>
  <sheetFormatPr baseColWidth="10" defaultColWidth="11.5" defaultRowHeight="15" x14ac:dyDescent="0.2"/>
  <cols>
    <col min="1" max="1" width="8.5" customWidth="1"/>
    <col min="2" max="2" width="27.5" customWidth="1"/>
    <col min="3" max="3" width="134.6640625" customWidth="1"/>
  </cols>
  <sheetData>
    <row r="1" spans="1:3" x14ac:dyDescent="0.2">
      <c r="A1" t="s">
        <v>0</v>
      </c>
      <c r="B1" t="s">
        <v>35</v>
      </c>
      <c r="C1" t="s">
        <v>32</v>
      </c>
    </row>
    <row r="2" spans="1:3" ht="16" x14ac:dyDescent="0.2">
      <c r="A2" t="s">
        <v>67</v>
      </c>
      <c r="B2" t="s">
        <v>69</v>
      </c>
      <c r="C2" s="25" t="s">
        <v>531</v>
      </c>
    </row>
    <row r="3" spans="1:3" ht="16" x14ac:dyDescent="0.2">
      <c r="A3" t="s">
        <v>67</v>
      </c>
      <c r="B3" t="s">
        <v>602</v>
      </c>
      <c r="C3" s="25" t="s">
        <v>588</v>
      </c>
    </row>
    <row r="4" spans="1:3" ht="16" x14ac:dyDescent="0.2">
      <c r="A4" t="s">
        <v>67</v>
      </c>
      <c r="B4" t="s">
        <v>73</v>
      </c>
      <c r="C4" s="25" t="s">
        <v>521</v>
      </c>
    </row>
    <row r="5" spans="1:3" ht="16" x14ac:dyDescent="0.2">
      <c r="A5" t="s">
        <v>67</v>
      </c>
      <c r="B5" t="s">
        <v>80</v>
      </c>
      <c r="C5" s="25" t="s">
        <v>522</v>
      </c>
    </row>
    <row r="6" spans="1:3" ht="32" x14ac:dyDescent="0.2">
      <c r="A6" t="s">
        <v>67</v>
      </c>
      <c r="B6" t="s">
        <v>85</v>
      </c>
      <c r="C6" s="25" t="s">
        <v>586</v>
      </c>
    </row>
    <row r="7" spans="1:3" ht="16" x14ac:dyDescent="0.2">
      <c r="A7" t="s">
        <v>67</v>
      </c>
      <c r="B7" t="s">
        <v>89</v>
      </c>
      <c r="C7" s="25" t="s">
        <v>532</v>
      </c>
    </row>
    <row r="8" spans="1:3" x14ac:dyDescent="0.2">
      <c r="A8" t="s">
        <v>67</v>
      </c>
      <c r="B8" t="s">
        <v>94</v>
      </c>
      <c r="C8" t="s">
        <v>603</v>
      </c>
    </row>
    <row r="9" spans="1:3" x14ac:dyDescent="0.2">
      <c r="A9" t="s">
        <v>67</v>
      </c>
      <c r="B9" t="s">
        <v>100</v>
      </c>
      <c r="C9" t="s">
        <v>612</v>
      </c>
    </row>
    <row r="10" spans="1:3" ht="32" x14ac:dyDescent="0.2">
      <c r="A10" t="s">
        <v>67</v>
      </c>
      <c r="B10" t="s">
        <v>576</v>
      </c>
      <c r="C10" s="25" t="s">
        <v>694</v>
      </c>
    </row>
    <row r="11" spans="1:3" ht="16" x14ac:dyDescent="0.2">
      <c r="A11" t="s">
        <v>67</v>
      </c>
      <c r="B11" t="s">
        <v>108</v>
      </c>
      <c r="C11" s="25" t="s">
        <v>533</v>
      </c>
    </row>
    <row r="12" spans="1:3" ht="16" x14ac:dyDescent="0.2">
      <c r="A12" t="s">
        <v>67</v>
      </c>
      <c r="B12" t="s">
        <v>105</v>
      </c>
      <c r="C12" s="25" t="s">
        <v>615</v>
      </c>
    </row>
    <row r="13" spans="1:3" ht="16" x14ac:dyDescent="0.2">
      <c r="A13" t="s">
        <v>67</v>
      </c>
      <c r="B13" t="s">
        <v>111</v>
      </c>
      <c r="C13" s="25" t="s">
        <v>616</v>
      </c>
    </row>
    <row r="14" spans="1:3" ht="16" x14ac:dyDescent="0.2">
      <c r="A14" t="s">
        <v>67</v>
      </c>
      <c r="B14" t="s">
        <v>114</v>
      </c>
      <c r="C14" s="25" t="s">
        <v>614</v>
      </c>
    </row>
    <row r="15" spans="1:3" ht="16" x14ac:dyDescent="0.2">
      <c r="A15" t="s">
        <v>67</v>
      </c>
      <c r="B15" t="s">
        <v>117</v>
      </c>
      <c r="C15" s="25" t="s">
        <v>631</v>
      </c>
    </row>
    <row r="16" spans="1:3" ht="16" x14ac:dyDescent="0.2">
      <c r="A16" t="s">
        <v>67</v>
      </c>
      <c r="B16" t="s">
        <v>138</v>
      </c>
      <c r="C16" s="25" t="s">
        <v>536</v>
      </c>
    </row>
    <row r="17" spans="1:3" ht="32" x14ac:dyDescent="0.2">
      <c r="A17" t="s">
        <v>67</v>
      </c>
      <c r="B17" t="s">
        <v>136</v>
      </c>
      <c r="C17" s="25" t="s">
        <v>579</v>
      </c>
    </row>
    <row r="18" spans="1:3" ht="16" x14ac:dyDescent="0.2">
      <c r="A18" t="s">
        <v>67</v>
      </c>
      <c r="B18" t="s">
        <v>378</v>
      </c>
      <c r="C18" s="25" t="s">
        <v>630</v>
      </c>
    </row>
    <row r="19" spans="1:3" x14ac:dyDescent="0.2">
      <c r="A19" t="s">
        <v>67</v>
      </c>
      <c r="B19" t="s">
        <v>137</v>
      </c>
      <c r="C19" t="s">
        <v>537</v>
      </c>
    </row>
    <row r="20" spans="1:3" x14ac:dyDescent="0.2">
      <c r="A20" t="s">
        <v>67</v>
      </c>
      <c r="B20" t="s">
        <v>345</v>
      </c>
      <c r="C20" t="s">
        <v>587</v>
      </c>
    </row>
    <row r="21" spans="1:3" ht="27" customHeight="1" x14ac:dyDescent="0.2">
      <c r="A21" t="s">
        <v>67</v>
      </c>
      <c r="B21" t="s">
        <v>380</v>
      </c>
      <c r="C21" s="25" t="s">
        <v>695</v>
      </c>
    </row>
    <row r="22" spans="1:3" ht="27" customHeight="1" x14ac:dyDescent="0.2">
      <c r="A22" t="s">
        <v>67</v>
      </c>
      <c r="B22" s="26" t="s">
        <v>289</v>
      </c>
      <c r="C22" s="25" t="s">
        <v>629</v>
      </c>
    </row>
    <row r="23" spans="1:3" ht="32" x14ac:dyDescent="0.2">
      <c r="A23" t="s">
        <v>67</v>
      </c>
      <c r="B23" s="26" t="s">
        <v>290</v>
      </c>
      <c r="C23" s="25" t="s">
        <v>613</v>
      </c>
    </row>
    <row r="24" spans="1:3" ht="16" x14ac:dyDescent="0.2">
      <c r="A24" t="s">
        <v>67</v>
      </c>
      <c r="B24" s="26" t="s">
        <v>381</v>
      </c>
      <c r="C24" s="25" t="s">
        <v>538</v>
      </c>
    </row>
    <row r="25" spans="1:3" ht="16" x14ac:dyDescent="0.2">
      <c r="A25" t="s">
        <v>67</v>
      </c>
      <c r="B25" t="s">
        <v>122</v>
      </c>
      <c r="C25" s="25" t="s">
        <v>696</v>
      </c>
    </row>
    <row r="26" spans="1:3" ht="16" x14ac:dyDescent="0.2">
      <c r="A26" t="s">
        <v>67</v>
      </c>
      <c r="B26" s="26" t="s">
        <v>291</v>
      </c>
      <c r="C26" s="25" t="s">
        <v>526</v>
      </c>
    </row>
    <row r="27" spans="1:3" ht="16" x14ac:dyDescent="0.2">
      <c r="A27" t="s">
        <v>67</v>
      </c>
      <c r="B27" t="s">
        <v>125</v>
      </c>
      <c r="C27" s="25" t="s">
        <v>655</v>
      </c>
    </row>
    <row r="28" spans="1:3" ht="16" x14ac:dyDescent="0.2">
      <c r="A28" t="s">
        <v>67</v>
      </c>
      <c r="B28" t="s">
        <v>656</v>
      </c>
      <c r="C28" s="25" t="s">
        <v>663</v>
      </c>
    </row>
    <row r="29" spans="1:3" ht="16" x14ac:dyDescent="0.2">
      <c r="A29" t="s">
        <v>67</v>
      </c>
      <c r="B29" t="s">
        <v>133</v>
      </c>
      <c r="C29" s="25" t="s">
        <v>529</v>
      </c>
    </row>
    <row r="30" spans="1:3" ht="16" x14ac:dyDescent="0.2">
      <c r="A30" t="s">
        <v>67</v>
      </c>
      <c r="B30" t="s">
        <v>135</v>
      </c>
      <c r="C30" s="25" t="s">
        <v>530</v>
      </c>
    </row>
    <row r="31" spans="1:3" ht="32" x14ac:dyDescent="0.2">
      <c r="A31" t="s">
        <v>67</v>
      </c>
      <c r="B31" t="s">
        <v>388</v>
      </c>
      <c r="C31" s="25" t="s">
        <v>664</v>
      </c>
    </row>
    <row r="32" spans="1:3" ht="16" x14ac:dyDescent="0.2">
      <c r="A32" t="s">
        <v>67</v>
      </c>
      <c r="B32" t="s">
        <v>389</v>
      </c>
      <c r="C32" s="25" t="s">
        <v>539</v>
      </c>
    </row>
    <row r="33" spans="1:3" x14ac:dyDescent="0.2">
      <c r="A33" t="s">
        <v>67</v>
      </c>
      <c r="B33" t="s">
        <v>392</v>
      </c>
      <c r="C33" t="s">
        <v>540</v>
      </c>
    </row>
  </sheetData>
  <phoneticPr fontId="4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42"/>
  <sheetViews>
    <sheetView zoomScale="70" zoomScaleNormal="70" workbookViewId="0">
      <selection activeCell="C26" sqref="C26"/>
    </sheetView>
  </sheetViews>
  <sheetFormatPr baseColWidth="10" defaultColWidth="11.5" defaultRowHeight="15" x14ac:dyDescent="0.2"/>
  <cols>
    <col min="1" max="1" width="8.5" style="1" customWidth="1"/>
    <col min="2" max="2" width="22" style="1" customWidth="1"/>
    <col min="3" max="3" width="147.5" style="1" customWidth="1"/>
    <col min="4" max="16384" width="11.5" style="1"/>
  </cols>
  <sheetData>
    <row r="1" spans="1:3" x14ac:dyDescent="0.2">
      <c r="A1" s="1" t="s">
        <v>0</v>
      </c>
      <c r="B1" s="1" t="s">
        <v>35</v>
      </c>
      <c r="C1" s="1" t="s">
        <v>48</v>
      </c>
    </row>
    <row r="2" spans="1:3" x14ac:dyDescent="0.2">
      <c r="A2" s="1" t="s">
        <v>67</v>
      </c>
      <c r="B2" s="1" t="s">
        <v>70</v>
      </c>
      <c r="C2" t="s">
        <v>583</v>
      </c>
    </row>
    <row r="3" spans="1:3" x14ac:dyDescent="0.2">
      <c r="A3" s="1" t="s">
        <v>67</v>
      </c>
      <c r="B3" s="1" t="s">
        <v>400</v>
      </c>
      <c r="C3" s="1" t="s">
        <v>584</v>
      </c>
    </row>
    <row r="4" spans="1:3" x14ac:dyDescent="0.2">
      <c r="A4" s="1" t="s">
        <v>67</v>
      </c>
      <c r="B4" s="1" t="s">
        <v>393</v>
      </c>
      <c r="C4" t="s">
        <v>657</v>
      </c>
    </row>
    <row r="5" spans="1:3" ht="32" x14ac:dyDescent="0.2">
      <c r="A5" s="1" t="s">
        <v>67</v>
      </c>
      <c r="B5" s="1" t="s">
        <v>394</v>
      </c>
      <c r="C5" s="4" t="s">
        <v>589</v>
      </c>
    </row>
    <row r="6" spans="1:3" x14ac:dyDescent="0.2">
      <c r="A6" s="1" t="s">
        <v>67</v>
      </c>
      <c r="B6" s="1" t="s">
        <v>395</v>
      </c>
      <c r="C6" s="1" t="s">
        <v>590</v>
      </c>
    </row>
    <row r="7" spans="1:3" x14ac:dyDescent="0.2">
      <c r="A7" s="1" t="s">
        <v>67</v>
      </c>
      <c r="B7" s="1" t="s">
        <v>90</v>
      </c>
      <c r="C7" t="s">
        <v>601</v>
      </c>
    </row>
    <row r="8" spans="1:3" x14ac:dyDescent="0.2">
      <c r="A8" s="1" t="s">
        <v>67</v>
      </c>
      <c r="B8" s="1" t="s">
        <v>401</v>
      </c>
      <c r="C8" t="s">
        <v>689</v>
      </c>
    </row>
    <row r="9" spans="1:3" ht="16" x14ac:dyDescent="0.2">
      <c r="A9" s="1" t="s">
        <v>67</v>
      </c>
      <c r="B9" s="1" t="s">
        <v>396</v>
      </c>
      <c r="C9" s="4" t="s">
        <v>690</v>
      </c>
    </row>
    <row r="10" spans="1:3" x14ac:dyDescent="0.2">
      <c r="A10" s="1" t="s">
        <v>67</v>
      </c>
      <c r="B10" s="1" t="s">
        <v>101</v>
      </c>
      <c r="C10" t="s">
        <v>609</v>
      </c>
    </row>
    <row r="11" spans="1:3" x14ac:dyDescent="0.2">
      <c r="A11" s="1" t="s">
        <v>67</v>
      </c>
      <c r="B11" s="1" t="s">
        <v>399</v>
      </c>
      <c r="C11" s="1" t="s">
        <v>487</v>
      </c>
    </row>
    <row r="12" spans="1:3" x14ac:dyDescent="0.2">
      <c r="A12" s="1" t="s">
        <v>67</v>
      </c>
      <c r="B12" s="1" t="s">
        <v>402</v>
      </c>
      <c r="C12" t="s">
        <v>609</v>
      </c>
    </row>
    <row r="13" spans="1:3" x14ac:dyDescent="0.2">
      <c r="A13" s="1" t="s">
        <v>67</v>
      </c>
      <c r="B13" s="1" t="s">
        <v>397</v>
      </c>
      <c r="C13" t="s">
        <v>610</v>
      </c>
    </row>
    <row r="14" spans="1:3" x14ac:dyDescent="0.2">
      <c r="A14" s="1" t="s">
        <v>67</v>
      </c>
      <c r="B14" s="1" t="s">
        <v>403</v>
      </c>
      <c r="C14" s="1" t="s">
        <v>489</v>
      </c>
    </row>
    <row r="15" spans="1:3" x14ac:dyDescent="0.2">
      <c r="A15" s="1" t="s">
        <v>67</v>
      </c>
      <c r="B15" s="1" t="s">
        <v>398</v>
      </c>
      <c r="C15" t="s">
        <v>611</v>
      </c>
    </row>
    <row r="16" spans="1:3" x14ac:dyDescent="0.2">
      <c r="A16" s="1" t="s">
        <v>67</v>
      </c>
      <c r="B16" s="1" t="s">
        <v>115</v>
      </c>
      <c r="C16" t="s">
        <v>609</v>
      </c>
    </row>
    <row r="17" spans="1:3" ht="16" x14ac:dyDescent="0.2">
      <c r="A17" s="1" t="s">
        <v>67</v>
      </c>
      <c r="B17" s="1" t="s">
        <v>404</v>
      </c>
      <c r="C17" s="4" t="s">
        <v>691</v>
      </c>
    </row>
    <row r="18" spans="1:3" ht="16" x14ac:dyDescent="0.2">
      <c r="A18" s="1" t="s">
        <v>67</v>
      </c>
      <c r="B18" s="1" t="s">
        <v>405</v>
      </c>
      <c r="C18" s="4" t="s">
        <v>626</v>
      </c>
    </row>
    <row r="19" spans="1:3" ht="16" x14ac:dyDescent="0.2">
      <c r="A19" s="1" t="s">
        <v>67</v>
      </c>
      <c r="B19" s="1" t="s">
        <v>406</v>
      </c>
      <c r="C19" s="4" t="s">
        <v>627</v>
      </c>
    </row>
    <row r="20" spans="1:3" x14ac:dyDescent="0.2">
      <c r="A20" s="1" t="s">
        <v>67</v>
      </c>
      <c r="B20" s="10" t="s">
        <v>407</v>
      </c>
      <c r="C20" t="s">
        <v>585</v>
      </c>
    </row>
    <row r="21" spans="1:3" ht="32" x14ac:dyDescent="0.2">
      <c r="A21" s="1" t="s">
        <v>67</v>
      </c>
      <c r="B21" s="10" t="s">
        <v>408</v>
      </c>
      <c r="C21" s="4" t="s">
        <v>692</v>
      </c>
    </row>
    <row r="22" spans="1:3" ht="32" x14ac:dyDescent="0.2">
      <c r="A22" s="1" t="s">
        <v>67</v>
      </c>
      <c r="B22" s="10" t="s">
        <v>409</v>
      </c>
      <c r="C22" s="4" t="s">
        <v>574</v>
      </c>
    </row>
    <row r="23" spans="1:3" ht="16" x14ac:dyDescent="0.2">
      <c r="A23" s="1" t="s">
        <v>67</v>
      </c>
      <c r="B23" s="5" t="s">
        <v>416</v>
      </c>
      <c r="C23" s="4" t="s">
        <v>624</v>
      </c>
    </row>
    <row r="24" spans="1:3" ht="32" x14ac:dyDescent="0.2">
      <c r="A24" s="1" t="s">
        <v>67</v>
      </c>
      <c r="B24" s="5" t="s">
        <v>417</v>
      </c>
      <c r="C24" s="4" t="s">
        <v>575</v>
      </c>
    </row>
    <row r="25" spans="1:3" ht="16" x14ac:dyDescent="0.2">
      <c r="A25" s="1" t="s">
        <v>67</v>
      </c>
      <c r="B25" s="5" t="s">
        <v>410</v>
      </c>
      <c r="C25" s="4" t="s">
        <v>661</v>
      </c>
    </row>
    <row r="26" spans="1:3" ht="16" x14ac:dyDescent="0.2">
      <c r="A26" s="1" t="s">
        <v>67</v>
      </c>
      <c r="B26" s="5" t="s">
        <v>412</v>
      </c>
      <c r="C26" s="4" t="s">
        <v>697</v>
      </c>
    </row>
    <row r="27" spans="1:3" ht="32" x14ac:dyDescent="0.2">
      <c r="A27" s="1" t="s">
        <v>67</v>
      </c>
      <c r="B27" s="5" t="s">
        <v>413</v>
      </c>
      <c r="C27" s="25" t="s">
        <v>693</v>
      </c>
    </row>
    <row r="28" spans="1:3" ht="16" x14ac:dyDescent="0.2">
      <c r="A28" s="1" t="s">
        <v>67</v>
      </c>
      <c r="B28" s="5" t="s">
        <v>418</v>
      </c>
      <c r="C28" s="4" t="s">
        <v>625</v>
      </c>
    </row>
    <row r="29" spans="1:3" ht="16" x14ac:dyDescent="0.2">
      <c r="A29" s="1" t="s">
        <v>67</v>
      </c>
      <c r="B29" s="5" t="s">
        <v>415</v>
      </c>
      <c r="C29" s="4" t="s">
        <v>628</v>
      </c>
    </row>
    <row r="30" spans="1:3" x14ac:dyDescent="0.2">
      <c r="A30" s="1" t="s">
        <v>67</v>
      </c>
      <c r="B30" s="1" t="s">
        <v>423</v>
      </c>
      <c r="C30" s="1" t="s">
        <v>648</v>
      </c>
    </row>
    <row r="31" spans="1:3" ht="16" x14ac:dyDescent="0.2">
      <c r="A31" s="1" t="s">
        <v>67</v>
      </c>
      <c r="B31" s="10" t="s">
        <v>411</v>
      </c>
      <c r="C31" s="4" t="s">
        <v>662</v>
      </c>
    </row>
    <row r="32" spans="1:3" ht="16" x14ac:dyDescent="0.2">
      <c r="A32" s="1" t="s">
        <v>67</v>
      </c>
      <c r="B32" s="10" t="s">
        <v>419</v>
      </c>
      <c r="C32" s="4" t="s">
        <v>651</v>
      </c>
    </row>
    <row r="33" spans="1:3" ht="32" x14ac:dyDescent="0.2">
      <c r="A33" s="1" t="s">
        <v>67</v>
      </c>
      <c r="B33" s="10" t="s">
        <v>426</v>
      </c>
      <c r="C33" s="4" t="s">
        <v>582</v>
      </c>
    </row>
    <row r="34" spans="1:3" x14ac:dyDescent="0.2">
      <c r="A34" s="1" t="s">
        <v>67</v>
      </c>
      <c r="B34" s="10" t="s">
        <v>421</v>
      </c>
      <c r="C34" s="1" t="s">
        <v>649</v>
      </c>
    </row>
    <row r="35" spans="1:3" x14ac:dyDescent="0.2">
      <c r="A35" s="1" t="s">
        <v>67</v>
      </c>
      <c r="B35" s="10" t="s">
        <v>422</v>
      </c>
      <c r="C35" s="1" t="s">
        <v>650</v>
      </c>
    </row>
    <row r="36" spans="1:3" ht="32" x14ac:dyDescent="0.2">
      <c r="A36" s="1" t="s">
        <v>67</v>
      </c>
      <c r="B36" s="10" t="s">
        <v>414</v>
      </c>
      <c r="C36" s="4" t="s">
        <v>580</v>
      </c>
    </row>
    <row r="37" spans="1:3" ht="32" x14ac:dyDescent="0.2">
      <c r="A37" s="1" t="s">
        <v>67</v>
      </c>
      <c r="B37" s="10" t="s">
        <v>449</v>
      </c>
      <c r="C37" s="4" t="s">
        <v>581</v>
      </c>
    </row>
    <row r="38" spans="1:3" ht="16" x14ac:dyDescent="0.2">
      <c r="A38" s="1" t="s">
        <v>67</v>
      </c>
      <c r="B38" s="10" t="s">
        <v>288</v>
      </c>
      <c r="C38" s="4" t="s">
        <v>654</v>
      </c>
    </row>
    <row r="39" spans="1:3" ht="16" x14ac:dyDescent="0.2">
      <c r="A39" s="1" t="s">
        <v>67</v>
      </c>
      <c r="B39" s="10" t="s">
        <v>424</v>
      </c>
      <c r="C39" s="4" t="s">
        <v>652</v>
      </c>
    </row>
    <row r="40" spans="1:3" ht="32" x14ac:dyDescent="0.2">
      <c r="A40" s="1" t="s">
        <v>67</v>
      </c>
      <c r="B40" s="10" t="s">
        <v>425</v>
      </c>
      <c r="C40" s="4" t="s">
        <v>511</v>
      </c>
    </row>
    <row r="41" spans="1:3" ht="16" x14ac:dyDescent="0.2">
      <c r="A41" s="1" t="s">
        <v>67</v>
      </c>
      <c r="B41" s="10" t="s">
        <v>420</v>
      </c>
      <c r="C41" s="4" t="s">
        <v>653</v>
      </c>
    </row>
    <row r="42" spans="1:3" x14ac:dyDescent="0.2">
      <c r="A42" s="1" t="s">
        <v>67</v>
      </c>
      <c r="B42" s="1" t="s">
        <v>659</v>
      </c>
      <c r="C42" t="s">
        <v>658</v>
      </c>
    </row>
  </sheetData>
  <phoneticPr fontId="4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2023-08-08T09:17:50Z</dcterms:modified>
  <cp:category/>
  <cp:contentStatus/>
</cp:coreProperties>
</file>