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11EEEF09-BB0C-4D91-BC7D-78B1FAA36732}" xr6:coauthVersionLast="47" xr6:coauthVersionMax="47" xr10:uidLastSave="{00000000-0000-0000-0000-000000000000}"/>
  <bookViews>
    <workbookView xWindow="15285" yWindow="1020" windowWidth="13320" windowHeight="14175" firstSheet="4" activeTab="5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SZsfg" sheetId="9" r:id="rId10"/>
    <sheet name="AZsfg" sheetId="11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<sst xmlns="http://schemas.openxmlformats.org/spreadsheetml/2006/main" count="2033" uniqueCount="251">
  <si>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</si>
  <si>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</si>
  <si>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</si>
  <si>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</si>
  <si>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</si>
  <si>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</si>
  <si>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</si>
  <si>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</si>
  <si>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</si>
  <si>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Task01</t>
  </si>
  <si>
    <t>Green</t>
  </si>
  <si>
    <t>Missingsign</t>
  </si>
  <si>
    <t>Red</t>
  </si>
  <si>
    <t xml:space="preserve"> </t>
  </si>
  <si>
    <t>Button</t>
  </si>
  <si>
    <t>IB Project</t>
  </si>
  <si>
    <t>Diagnose</t>
  </si>
  <si>
    <t>Fehlerbeschreibung</t>
  </si>
  <si>
    <t>Empfehlung</t>
  </si>
  <si>
    <t>Code</t>
  </si>
  <si>
    <t>Aufgabe wurde nicht korrekt gelöst, jedoch konnte kein spezieller Fehler erkannt werden.</t>
  </si>
  <si>
    <t>Aufgabe wurde nicht bearbeitet.</t>
  </si>
  <si>
    <t>Class</t>
  </si>
  <si>
    <t>Hit</t>
  </si>
  <si>
    <t>Aufgabe noch nicht korrigiert.</t>
  </si>
  <si>
    <t>Aufgabe korrekt gelöst.</t>
  </si>
  <si>
    <t>Richtige Lösung</t>
  </si>
  <si>
    <t>Noch nicht bewertet, keine Aussage möglich.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</si>
  <si>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</si>
  <si>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</si>
  <si>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</si>
  <si>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</si>
  <si>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</si>
  <si>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</si>
  <si>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</si>
  <si>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</si>
  <si>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</si>
  <si>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</si>
  <si>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Snotcoded</t>
  </si>
  <si>
    <t>Zsfg</t>
  </si>
  <si>
    <t>Diagnose det</t>
  </si>
  <si>
    <t>Förderung det</t>
  </si>
  <si>
    <t>Position Buttons</t>
  </si>
  <si>
    <t>Baustein</t>
  </si>
  <si>
    <t>Untertitel 1</t>
  </si>
  <si>
    <t>Untertitel 2</t>
  </si>
  <si>
    <t>Scorrect</t>
  </si>
  <si>
    <t>Acorrect</t>
  </si>
  <si>
    <t>Anotcoded</t>
  </si>
  <si>
    <t>LÄNGEN UND FLÄCHENINHALTE VERSTEHEN</t>
  </si>
  <si>
    <t>A</t>
  </si>
  <si>
    <t>Questionmark</t>
  </si>
  <si>
    <t>M</t>
  </si>
  <si>
    <t>Richtig</t>
  </si>
  <si>
    <t>Fehlend</t>
  </si>
  <si>
    <t>Sonstige Fehler</t>
  </si>
  <si>
    <t>S1D</t>
  </si>
  <si>
    <t>msk_s1_d_1</t>
  </si>
  <si>
    <t>1a (1)</t>
  </si>
  <si>
    <t>task_1a_1</t>
  </si>
  <si>
    <t>task_1a_1_correct</t>
  </si>
  <si>
    <t>task_1a_1_missing</t>
  </si>
  <si>
    <t>S1D_Diag_Stand1</t>
  </si>
  <si>
    <t>S1D_Empf_Stand1</t>
  </si>
  <si>
    <t>task_1a_1_incorrect</t>
  </si>
  <si>
    <t>task_1a_1_UmrZahl</t>
  </si>
  <si>
    <t>S1D_Diag_UmrZahl</t>
  </si>
  <si>
    <t>S1D_Empf_DurchfS1A</t>
  </si>
  <si>
    <t>Black</t>
  </si>
  <si>
    <t>1a (2)</t>
  </si>
  <si>
    <t>task_1a_2</t>
  </si>
  <si>
    <t>task_1a_2_correct</t>
  </si>
  <si>
    <t>task_1a_2_missing</t>
  </si>
  <si>
    <t>task_1a_2_incorrect</t>
  </si>
  <si>
    <t>task_1a_2_UmrZahl</t>
  </si>
  <si>
    <t>1b (2)</t>
  </si>
  <si>
    <t>task_1b_2</t>
  </si>
  <si>
    <t>task_1b_2_correct</t>
  </si>
  <si>
    <t>task_1b_2_missing</t>
  </si>
  <si>
    <t>task_1b_2_incorrect</t>
  </si>
  <si>
    <t>task_1b_2_Komma</t>
  </si>
  <si>
    <t>S1D_Diag_Komma</t>
  </si>
  <si>
    <t>1b (3)</t>
  </si>
  <si>
    <t>task_1b_3</t>
  </si>
  <si>
    <t>task_1b_3_correct</t>
  </si>
  <si>
    <t>task_1b_3_missing</t>
  </si>
  <si>
    <t>task_1b_3_incorrect</t>
  </si>
  <si>
    <t>task_1b_3_Einh</t>
  </si>
  <si>
    <t>S1D_Diag_Einh</t>
  </si>
  <si>
    <t>1b (4)</t>
  </si>
  <si>
    <t>task_1b_4</t>
  </si>
  <si>
    <t>task_1b_4_correct</t>
  </si>
  <si>
    <t>task_1b_4_missing</t>
  </si>
  <si>
    <t>task_1b_4_incorrect</t>
  </si>
  <si>
    <t>task_1b_4_Komma</t>
  </si>
  <si>
    <t>msk_s1_d_2</t>
  </si>
  <si>
    <t>task_2</t>
  </si>
  <si>
    <t>task_2_correct</t>
  </si>
  <si>
    <t>task_2_missing</t>
  </si>
  <si>
    <t>S1D_Diag_Stand2</t>
  </si>
  <si>
    <t>S1D_Empf_Stand2</t>
  </si>
  <si>
    <t>task_2_incorrect</t>
  </si>
  <si>
    <t>task_2_Fl1</t>
  </si>
  <si>
    <t>S1D_Diag_Fl1</t>
  </si>
  <si>
    <t>S1D_Empf_DurchfS1B</t>
  </si>
  <si>
    <t>task_2_Fl3</t>
  </si>
  <si>
    <t>S1D_Diag_Fl3</t>
  </si>
  <si>
    <t>msk_s1_d_3</t>
  </si>
  <si>
    <t>task_3</t>
  </si>
  <si>
    <t>task_3_missing</t>
  </si>
  <si>
    <t>S1D_Diag_Stand3</t>
  </si>
  <si>
    <t>S1D_Empf_Stand3</t>
  </si>
  <si>
    <t>task_3_coding</t>
  </si>
  <si>
    <t>msk_s1_d_4</t>
  </si>
  <si>
    <t>4 (1)</t>
  </si>
  <si>
    <t>task_4_1</t>
  </si>
  <si>
    <t>task_4_1_correct</t>
  </si>
  <si>
    <t>task_4_1_missing</t>
  </si>
  <si>
    <t>S1D_Diag_Stand4</t>
  </si>
  <si>
    <t>S1D_Empf_Stand4</t>
  </si>
  <si>
    <t>task_4_1_incorrect</t>
  </si>
  <si>
    <t>task_4_1_raten</t>
  </si>
  <si>
    <t>4 (2)</t>
  </si>
  <si>
    <t>task_4_2</t>
  </si>
  <si>
    <t>task_4_2_correct</t>
  </si>
  <si>
    <t>task_4_2_missing</t>
  </si>
  <si>
    <t>task_4_2_incorrect</t>
  </si>
  <si>
    <t>task_4_2_fGr</t>
  </si>
  <si>
    <t>S1D_Empf_fGr</t>
  </si>
  <si>
    <t>task_4_2_fEinh</t>
  </si>
  <si>
    <t>S1D_Empf_GewEinh</t>
  </si>
  <si>
    <t>4 (3)</t>
  </si>
  <si>
    <t>task_4_3</t>
  </si>
  <si>
    <t>task_4_3_correct</t>
  </si>
  <si>
    <t>task_4_3_missing</t>
  </si>
  <si>
    <t>task_4_3_incorrect</t>
  </si>
  <si>
    <t>task_4_3_Laeng</t>
  </si>
  <si>
    <t>task_4_3_fGr</t>
  </si>
  <si>
    <t>task_3_correct</t>
  </si>
  <si>
    <t>task_3_ohneKommaEinh</t>
  </si>
  <si>
    <t>Keine Beachtung des Kommas oder
der Einheiten</t>
  </si>
  <si>
    <t>S1D_Diag_ohneKommaEinh</t>
  </si>
  <si>
    <t>S1D_Empf_DurchfS1C</t>
  </si>
  <si>
    <t>task_3_GewMass</t>
  </si>
  <si>
    <t>Nichtbeachtung von Gewichtsmaßen</t>
  </si>
  <si>
    <t>task_3_Komma</t>
  </si>
  <si>
    <t>als Ergebnis 2308kg</t>
  </si>
  <si>
    <t>task_3_keinGewMass</t>
  </si>
  <si>
    <t>Fehlende Angabe von Gewichtsmaßen</t>
  </si>
  <si>
    <t>S1D_Diag_keinGewMass</t>
  </si>
  <si>
    <t>task_3_incorrect</t>
  </si>
  <si>
    <t>Vorstellung, dass unterschiedliche Einheiten immer durch ein Komma getrennt werden.</t>
  </si>
  <si>
    <t>Vorstellung, dass eine größere Anzahl von Zahlen in der Stellenwerttafel zu einem höheren Ergebnis führt.</t>
  </si>
  <si>
    <r>
      <t>Vermutlich werden 40 Hektar, als größer oder gleich 4 km</t>
    </r>
    <r>
      <rPr>
        <sz val="11"/>
        <rFont val="Calibri"/>
        <family val="2"/>
      </rPr>
      <t>² eingeschätzt.</t>
    </r>
  </si>
  <si>
    <t>Angaben von Längenmaßen statt Flächenmaßen.</t>
  </si>
  <si>
    <t>Überprüfen des Verständnisses der relevanten Maße an den Fördereinheiten 1,2 und 3 in S1D.</t>
  </si>
  <si>
    <t>Herausarbeiten der Gemeinsamkeiten und Unterschiede bei der Strukturierung verschiedener Größen an S1D.4.1.</t>
  </si>
  <si>
    <t>Thematisierung der Struktur von Gewichtseinheiten an S1D.3.1-3.3, sowie S1C.</t>
  </si>
  <si>
    <t>Ich kann Längen-, Flächen-, und Gewichtsmaße vergleichen und ordnen</t>
  </si>
  <si>
    <t>Dokument</t>
  </si>
  <si>
    <t>MSK_HR_S1D</t>
  </si>
  <si>
    <t>(3) Vervollständige die folgenden Sätze:</t>
  </si>
  <si>
    <t>4 Wissenswertes zum Umrechnen</t>
  </si>
  <si>
    <t>(2) Vervollständige die folgenden Sätze:</t>
  </si>
  <si>
    <t>(1) Vervollständige die folgenden Sätze:</t>
  </si>
  <si>
    <t>Für eine große Pizza braucht man: 1,2 kg Teig, 700 g Tomatensauce, 400 g geriebenen Käse und 8 g Oregano. Wie viel wiegen die Zutaten zusammen? Schreibe deinen Lösungsweg und dein Ergebnis auf.</t>
  </si>
  <si>
    <t>3 Gewichtsmaße umrechnen, vergleichen und ordnen</t>
  </si>
  <si>
    <t>Kreuze die größte Fläche an:</t>
  </si>
  <si>
    <t>2 Flächenmaße umrechnen, vergleichen und ordnen</t>
  </si>
  <si>
    <t>b) (4) Beantworte die folgenden Fragen:</t>
  </si>
  <si>
    <t>1 Längenmaße umrechnen, vergleichen und ordnen</t>
  </si>
  <si>
    <t>b) (3) Beantworte die folgenden Fragen:</t>
  </si>
  <si>
    <t>b) (2) Beantworte die folgenden Fragen:</t>
  </si>
  <si>
    <t>a) (2) Beantworte die folgenden Fragen:</t>
  </si>
  <si>
    <t>a) (1) Beantworte die folgenden Fragen:</t>
  </si>
  <si>
    <t>Aufgabenanwendung</t>
  </si>
  <si>
    <t>Aufgabenüberschrift</t>
  </si>
  <si>
    <t>S1D_FB_1a_1_UmrZahl</t>
  </si>
  <si>
    <t>S1D_FB_1a_2_UmrZahl</t>
  </si>
  <si>
    <t>S1D_FB_1b_2_Komma</t>
  </si>
  <si>
    <t>S1D_FB_1b_3_Einh</t>
  </si>
  <si>
    <t>S1D_FB_1b_4_Komma</t>
  </si>
  <si>
    <t>S1D_FB_2_Fl1</t>
  </si>
  <si>
    <t>S1D_FB_2_Fl3</t>
  </si>
  <si>
    <t>S1D_FB_3_ohneKommaEinh</t>
  </si>
  <si>
    <t>S1D_FB_3_GewMass</t>
  </si>
  <si>
    <t>S1D_FB_4_3_Laeng</t>
  </si>
  <si>
    <t>S1D_FB_3_Komma</t>
  </si>
  <si>
    <t>S1D_FB_3_keinGewMass</t>
  </si>
  <si>
    <t>S1D_FB_4_1_raten</t>
  </si>
  <si>
    <t>S1D_FB_4_2_fGr</t>
  </si>
  <si>
    <t>S1D_FB_4_2_fEinh</t>
  </si>
  <si>
    <t>S1D_FB_4_3_fGr</t>
  </si>
  <si>
    <t>Vermutlich falsche Umrechnungszahl verwendet.</t>
  </si>
  <si>
    <t>Kann vermutlich nicht treffsicher Längenmaße umrechnen, vergleichen und ordnen.</t>
  </si>
  <si>
    <t>Kann vermutlich nicht treffsicher Flächenmaße umrechnen, vergleichen und ordnen.</t>
  </si>
  <si>
    <t>Kann vermutlich nicht treffsicher Gewichtsmaße umrechnen, vergleichen und ordnen.</t>
  </si>
  <si>
    <t>Kann vermutlich nicht treffsicher verschiedene Arten von Maßen umrechnen, vergleichen und ordnen.</t>
  </si>
  <si>
    <t>Beim Verrechnen zweier unterschiedlicher Einheiten wird einfach ein Komma zwischen die Zahlen gesetzt.</t>
  </si>
  <si>
    <t xml:space="preserve"> Falsche Einheit gewählt.</t>
  </si>
  <si>
    <t>Unvollständiges Wissen über die Einheiten.</t>
  </si>
  <si>
    <t>Unvollständiges Wissen über die Einheiten und deren Beziehung zueinander.</t>
  </si>
  <si>
    <t>Erarbeitung der Längenmaße und ihrer Struktur an S1D.1.1-1.2 und Thematisierung von Operationen mit unterschiedlichen Längeneinheiten (1.3).</t>
  </si>
  <si>
    <t>Erarbeitung der Flächenmaße und Ihrer Struktur an S1D.2.1 und Vergleich von Flächengrößen durch Darstellung in Stellentafel an 2.2-2.3.</t>
  </si>
  <si>
    <t>Erarbeitung der Gewichtsmaße und Ihrer Struktur an S1D.3.1 und Vergleich von Flächengrößen durch Darstellung in Stellentafel an 3.2-3.3.</t>
  </si>
  <si>
    <t>Erarbeitung der Längenmaße und ihrer Struktur an S1D.1.1-1.2 und Thematisierung von Operationen mit unterschiedlichen Längeneinheiten (1.3). Evtl. Durchführung von Baustein S1A.</t>
  </si>
  <si>
    <t>Erarbeitung der Flächenmaße und Ihrer Struktur an S1D.2.1 und Vergleich von Flächengrößen durch Darstellung in Stellentafel an 2.2-2.3. Evtl. Durchführung 
von Baustein S1B.</t>
  </si>
  <si>
    <t>Es wird die Zahl mit den meisten Ziffern in der Tafel ausgewählt.</t>
  </si>
  <si>
    <t>Es wird die Fläche von 40 Hektar und 1 Quadratzentimeter ausgewählt.</t>
  </si>
  <si>
    <t>Schriftliche Addition ohne Umrechnen der Einheiten und ohne Berücksichtigung des Kommas</t>
  </si>
  <si>
    <t>Unvollständiges Wissen über die Einheiten und deren Beziehung zueinander. Sowie Bedeutung des Kommas unklar.</t>
  </si>
  <si>
    <t>Nichtbeachtung von Gewichtsmaßen (und mögliche Fehler bei der Addition). Möglicher Rechenweg: 700g+400g=1100g + 8g+1,2kg=1109,2g/kg.</t>
  </si>
  <si>
    <t>Es wird die genaue Potenz von 10 geraten, mit der umgerechnet werden muss.</t>
  </si>
  <si>
    <t>Falsche Art der Einheit gewählt, z.B. eine Längeneinheit wie "Meter".</t>
  </si>
  <si>
    <t>Falsche Gewichtseinheit gewählt, z.B. "Gramm".</t>
  </si>
  <si>
    <t>Noch unvollständiges Wissen über Gewichtseinheiten.</t>
  </si>
  <si>
    <t>S1D_Diag_BezEinh</t>
  </si>
  <si>
    <t>S1D_SZsfg_Notcorrect1</t>
  </si>
  <si>
    <t>S1D_SZsfg_Notcorrect4</t>
  </si>
  <si>
    <t>S1D_AZsfg_Notcorrect1</t>
  </si>
  <si>
    <t>S1D_AZsfg_Notcorrect2</t>
  </si>
  <si>
    <t>S1D_AZsfg_Notcorrect3</t>
  </si>
  <si>
    <t>S1D_AZsfg_Notcorrect4</t>
  </si>
  <si>
    <t>S1D_SZsfg_Notcorrect2</t>
  </si>
  <si>
    <t>S1D_SZsfg_Notcorrect3</t>
  </si>
  <si>
    <t>S1D_FBZsfg_Notcorrect1</t>
  </si>
  <si>
    <t>S1D_FBZsfg_Notcorrect2</t>
  </si>
  <si>
    <t>S1D_FBZsfg_Notcorrect3</t>
  </si>
  <si>
    <t>S1D_FBZsfg_Notcorrect4</t>
  </si>
  <si>
    <t>Seite</t>
  </si>
  <si>
    <t>Übergeordnetes Lernziel</t>
  </si>
  <si>
    <t>Akzentuierung</t>
  </si>
  <si>
    <t>1.1-1.3</t>
  </si>
  <si>
    <t>2.1-2.3</t>
  </si>
  <si>
    <t>3.1-3.3</t>
  </si>
  <si>
    <t>4.1-4.4</t>
  </si>
  <si>
    <t>h</t>
  </si>
  <si>
    <t>v</t>
  </si>
  <si>
    <t>x</t>
  </si>
  <si>
    <t>Es werden keine Gewichtsmaße angegeben.</t>
  </si>
  <si>
    <t>Erarbeitung der Gewichtsmaße und Ihrer Struktur an S1D.3.1 und Vergleich von Flächengrößen durch Darstellung in Stellentafel an 3.2-3.3. Evtl. Durchführung von Baustein S1C.</t>
  </si>
  <si>
    <t>(129,170,291,97)</t>
  </si>
  <si>
    <t>(566,170,295,95)</t>
  </si>
  <si>
    <t>(85,190,875,265)</t>
  </si>
  <si>
    <t>(65,220,920,355)</t>
  </si>
  <si>
    <t>(134,304,850,200)</t>
  </si>
  <si>
    <t>(134,240,400,63)</t>
  </si>
  <si>
    <t>(134,190,385,53)</t>
  </si>
  <si>
    <t>(576,400,379,59)</t>
  </si>
  <si>
    <t>(134,446,387,62)</t>
  </si>
  <si>
    <t>(575,452,382,54)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</si>
</sst>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49" fontId="0" fillId="0" borderId="0" xfId="0" applyNumberFormat="1"/>
    <xf numFmtId="0" fontId="2" fillId="2" borderId="3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9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numFmt numFmtId="30" formatCode="@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elle912" displayName="Tabelle912" ref="A1:D2" totalsRowShown="0" headerRowDxfId="95" dataDxfId="93" headerRowBorderDxfId="94" tableBorderDxfId="92" totalsRowBorderDxfId="91">
  <autoFilter ref="A1:D2" xr:uid="{00000000-0009-0000-0100-00000B000000}"/>
  <tableColumns count="4">
    <tableColumn id="1" xr3:uid="{00000000-0010-0000-0000-000001000000}" name="Baustein" dataDxfId="90"/>
    <tableColumn id="4" xr3:uid="{00000000-0010-0000-0000-000004000000}" name="Dokument" dataDxfId="89"/>
    <tableColumn id="2" xr3:uid="{00000000-0010-0000-0000-000002000000}" name="Untertitel 1" dataDxfId="88"/>
    <tableColumn id="3" xr3:uid="{00000000-0010-0000-0000-000003000000}" name="Untertitel 2" dataDxfId="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elle9" displayName="Tabelle9" ref="A1:F11" totalsRowShown="0" dataDxfId="86">
  <autoFilter ref="A1:F11" xr:uid="{00000000-0009-0000-0100-000009000000}"/>
  <tableColumns count="6">
    <tableColumn id="1" xr3:uid="{00000000-0010-0000-0100-000001000000}" name="Modul" dataDxfId="85"/>
    <tableColumn id="2" xr3:uid="{00000000-0010-0000-0100-000002000000}" name="IB Project" dataDxfId="84"/>
    <tableColumn id="3" xr3:uid="{00000000-0010-0000-0100-000003000000}" name="Teilaufgabe" dataDxfId="83"/>
    <tableColumn id="4" xr3:uid="{00000000-0010-0000-0100-000004000000}" name="Teilaufgabentitel" dataDxfId="82"/>
    <tableColumn id="5" xr3:uid="{00000000-0010-0000-0100-000005000000}" name="Aufgabenüberschrift" dataDxfId="81"/>
    <tableColumn id="6" xr3:uid="{00000000-0010-0000-0100-000006000000}" name="Aufgabenanwendung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H42" totalsRowShown="0" headerRowDxfId="79" dataDxfId="78">
  <autoFilter ref="A1:H42" xr:uid="{00000000-0009-0000-0100-000001000000}"/>
  <tableColumns count="8">
    <tableColumn id="1" xr3:uid="{00000000-0010-0000-0200-000001000000}" name="Modul" dataDxfId="77"/>
    <tableColumn id="25" xr3:uid="{00000000-0010-0000-0200-000019000000}" name="CBA ItemBuilder Projekt" dataDxfId="76"/>
    <tableColumn id="2" xr3:uid="{00000000-0010-0000-0200-000002000000}" name="Teilaufgabe" dataDxfId="75"/>
    <tableColumn id="3" xr3:uid="{00000000-0010-0000-0200-000003000000}" name="Teilaufgabentitel" dataDxfId="74"/>
    <tableColumn id="29" xr3:uid="{00000000-0010-0000-0200-00001D000000}" name="Typ" dataDxfId="73"/>
    <tableColumn id="34" xr3:uid="{00000000-0010-0000-0200-000022000000}" name="Task" dataDxfId="72"/>
    <tableColumn id="5" xr3:uid="{00000000-0010-0000-0200-000005000000}" name="Scoringvariable (Class-Name)" dataDxfId="71"/>
    <tableColumn id="24" xr3:uid="{00000000-0010-0000-0200-000018000000}" name="Hit Condition" dataDxfId="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elle14" displayName="Tabelle14" ref="A1:G131" totalsRowShown="0" headerRowDxfId="69" dataDxfId="68">
  <autoFilter ref="A1:G131" xr:uid="{00000000-0009-0000-0100-00000D000000}"/>
  <tableColumns count="7">
    <tableColumn id="1" xr3:uid="{00000000-0010-0000-0300-000001000000}" name="Modul" dataDxfId="67"/>
    <tableColumn id="7" xr3:uid="{00000000-0010-0000-0300-000007000000}" name="IB Project" dataDxfId="66"/>
    <tableColumn id="2" xr3:uid="{00000000-0010-0000-0300-000002000000}" name="Task" dataDxfId="65"/>
    <tableColumn id="3" xr3:uid="{00000000-0010-0000-0300-000003000000}" name="Class" dataDxfId="64"/>
    <tableColumn id="4" xr3:uid="{00000000-0010-0000-0300-000004000000}" name="Hit" dataDxfId="63"/>
    <tableColumn id="5" xr3:uid="{00000000-0010-0000-0300-000005000000}" name="Zsfg" dataDxfId="62"/>
    <tableColumn id="6" xr3:uid="{00000000-0010-0000-0300-000006000000}" name="Orientation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48" headerRowDxfId="60" dataDxfId="58" totalsRowDxfId="56" headerRowBorderDxfId="59" tableBorderDxfId="57">
  <autoFilter ref="A1:M48" xr:uid="{00000000-0009-0000-0100-000003000000}"/>
  <sortState xmlns:xlrd2="http://schemas.microsoft.com/office/spreadsheetml/2017/richdata2" ref="A2:M53">
    <sortCondition ref="C1:C338"/>
  </sortState>
  <tableColumns count="13">
    <tableColumn id="1" xr3:uid="{00000000-0010-0000-0400-000001000000}" name="Modul" totalsRowLabel="Ergebnis" dataDxfId="55"/>
    <tableColumn id="2" xr3:uid="{00000000-0010-0000-0400-000002000000}" name="CBA ItemBuilder Projekt" dataDxfId="54"/>
    <tableColumn id="3" xr3:uid="{00000000-0010-0000-0400-000003000000}" name="Teilaufgabe" dataDxfId="53"/>
    <tableColumn id="4" xr3:uid="{00000000-0010-0000-0400-000004000000}" name="Teilaufgabentitel" dataDxfId="52"/>
    <tableColumn id="5" xr3:uid="{00000000-0010-0000-0400-000005000000}" name="Task" dataDxfId="51"/>
    <tableColumn id="7" xr3:uid="{00000000-0010-0000-0400-000007000000}" name="Class" dataDxfId="50"/>
    <tableColumn id="10" xr3:uid="{00000000-0010-0000-0400-00000A000000}" name="Hit" dataDxfId="49"/>
    <tableColumn id="11" xr3:uid="{00000000-0010-0000-0400-00000B000000}" name="Button" dataDxfId="48"/>
    <tableColumn id="6" xr3:uid="{00000000-0010-0000-0400-000006000000}" name="Position Buttons" dataDxfId="47"/>
    <tableColumn id="12" xr3:uid="{00000000-0010-0000-0400-00000C000000}" name="Fehlerbeschreibung" dataDxfId="46"/>
    <tableColumn id="13" xr3:uid="{00000000-0010-0000-0400-00000D000000}" name="Diagnose" dataDxfId="45"/>
    <tableColumn id="15" xr3:uid="{00000000-0010-0000-0400-00000F000000}" name="Empfehlung" dataDxfId="44"/>
    <tableColumn id="16" xr3:uid="{00000000-0010-0000-0400-000010000000}" name="Bewertung Farbkodierung" dataDxfId="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e5" displayName="Tabelle5" ref="A1:E11" totalsRowShown="0" headerRowDxfId="42" dataDxfId="41">
  <autoFilter ref="A1:E11" xr:uid="{00000000-0009-0000-0100-000005000000}"/>
  <tableColumns count="5">
    <tableColumn id="1" xr3:uid="{00000000-0010-0000-0500-000001000000}" name="Modul" dataDxfId="40"/>
    <tableColumn id="2" xr3:uid="{00000000-0010-0000-0500-000002000000}" name="IB Project" dataDxfId="39"/>
    <tableColumn id="3" xr3:uid="{00000000-0010-0000-0500-000003000000}" name="Teilaufgabe" dataDxfId="38"/>
    <tableColumn id="4" xr3:uid="{00000000-0010-0000-0500-000004000000}" name="Teilaufgabentitel" dataDxfId="37"/>
    <tableColumn id="7" xr3:uid="{00000000-0010-0000-0500-000007000000}" name="(X,Y,W,H)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6" displayName="Tabelle6" ref="A1:C21" totalsRowShown="0" dataDxfId="35">
  <autoFilter ref="A1:C21" xr:uid="{00000000-0009-0000-0100-000006000000}"/>
  <tableColumns count="3">
    <tableColumn id="1" xr3:uid="{00000000-0010-0000-0600-000001000000}" name=" " dataDxfId="34"/>
    <tableColumn id="3" xr3:uid="{00000000-0010-0000-0600-000003000000}" name="Code" dataDxfId="33"/>
    <tableColumn id="4" xr3:uid="{00000000-0010-0000-0600-000004000000}" name="Fehlerbeschreibung" dataDxfId="3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elle68" displayName="Tabelle68" ref="A1:C12" totalsRowShown="0" dataDxfId="31">
  <autoFilter ref="A1:C12" xr:uid="{00000000-0009-0000-0100-000007000000}"/>
  <tableColumns count="3">
    <tableColumn id="1" xr3:uid="{00000000-0010-0000-0700-000001000000}" name="Modul" dataDxfId="30"/>
    <tableColumn id="3" xr3:uid="{00000000-0010-0000-0700-000003000000}" name="Code" dataDxfId="29"/>
    <tableColumn id="4" xr3:uid="{00000000-0010-0000-0700-000004000000}" name="Diagnose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elle69" displayName="Tabelle69" ref="A1:C10" totalsRowShown="0" headerRowDxfId="27" dataDxfId="26">
  <autoFilter ref="A1:C10" xr:uid="{00000000-0009-0000-0100-000008000000}"/>
  <tableColumns count="3">
    <tableColumn id="1" xr3:uid="{00000000-0010-0000-0800-000001000000}" name="Modul" dataDxfId="25"/>
    <tableColumn id="3" xr3:uid="{00000000-0010-0000-0800-000003000000}" name="Code" dataDxfId="24"/>
    <tableColumn id="4" xr3:uid="{00000000-0010-0000-0800-000004000000}" name="Förderung" dataDxfId="2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A000000}" name="Tabelle2" displayName="Tabelle2" ref="A1:F7" totalsRowShown="0" headerRowDxfId="22" dataDxfId="21">
  <autoFilter ref="A1:F7" xr:uid="{00000000-0009-0000-0100-000002000000}"/>
  <tableColumns count="6">
    <tableColumn id="1" xr3:uid="{00000000-0010-0000-0A00-000001000000}" name="Modul" dataDxfId="20"/>
    <tableColumn id="3" xr3:uid="{00000000-0010-0000-0A00-000003000000}" name="Code" dataDxfId="19"/>
    <tableColumn id="4" xr3:uid="{00000000-0010-0000-0A00-000004000000}" name="Diagnose" dataDxfId="18"/>
    <tableColumn id="2" xr3:uid="{00000000-0010-0000-0A00-000002000000}" name="Diagnose det" dataDxfId="17"/>
    <tableColumn id="6" xr3:uid="{00000000-0010-0000-0A00-000006000000}" name="Förderung" dataDxfId="16"/>
    <tableColumn id="5" xr3:uid="{00000000-0010-0000-0A00-000005000000}" name="Förderung det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e21011" displayName="Tabelle21011" ref="A1:F7" totalsRowShown="0" headerRowDxfId="14" dataDxfId="13">
  <autoFilter ref="A1:F7" xr:uid="{00000000-0009-0000-0100-00000A000000}"/>
  <tableColumns count="6">
    <tableColumn id="1" xr3:uid="{00000000-0010-0000-0900-000001000000}" name="Modul" dataDxfId="12"/>
    <tableColumn id="3" xr3:uid="{00000000-0010-0000-0900-000003000000}" name="Code" dataDxfId="11"/>
    <tableColumn id="4" xr3:uid="{00000000-0010-0000-0900-000004000000}" name="Diagnose" dataDxfId="10"/>
    <tableColumn id="2" xr3:uid="{00000000-0010-0000-0900-000002000000}" name="Diagnose det" dataDxfId="9"/>
    <tableColumn id="6" xr3:uid="{00000000-0010-0000-0900-000006000000}" name="Förderung" dataDxfId="8"/>
    <tableColumn id="5" xr3:uid="{00000000-0010-0000-0900-000005000000}" name="Förderung det" dataDxfId="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elle12" displayName="Tabelle12" ref="A1:E5" totalsRowShown="0">
  <autoFilter ref="A1:E5" xr:uid="{00000000-0009-0000-0100-000004000000}"/>
  <tableColumns count="5">
    <tableColumn id="1" xr3:uid="{00000000-0010-0000-0B00-000001000000}" name="Modul"/>
    <tableColumn id="5" xr3:uid="{54A2EB61-C4E8-4322-950C-9ABE7A62DA0A}" name="Seite"/>
    <tableColumn id="2" xr3:uid="{00000000-0010-0000-0B00-000002000000}" name="Förderaufgabe" dataDxfId="6"/>
    <tableColumn id="4" xr3:uid="{D5B1CAE5-544F-4444-BF7E-8B9D5E24ABB6}" name="Übergeordnetes Lernziel" dataDxfId="5"/>
    <tableColumn id="3" xr3:uid="{00000000-0010-0000-0B00-000003000000}" name="Akzentuieru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elle13" displayName="Tabelle13" ref="A1:C5" totalsRowShown="0" headerRowDxfId="4" dataDxfId="3">
  <autoFilter ref="A1:C5" xr:uid="{00000000-0009-0000-0100-00000C000000}"/>
  <tableColumns count="3">
    <tableColumn id="1" xr3:uid="{00000000-0010-0000-0C00-000001000000}" name="Modul" dataDxfId="2"/>
    <tableColumn id="2" xr3:uid="{00000000-0010-0000-0C00-000002000000}" name="Zsfg Förderbedarf" dataDxfId="1"/>
    <tableColumn id="3" xr3:uid="{00000000-0010-0000-0C00-000003000000}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workbookViewId="0">
      <selection activeCell="C3" sqref="C3"/>
    </sheetView>
  </sheetViews>
  <sheetFormatPr baseColWidth="10" defaultRowHeight="15" x14ac:dyDescent="0.25"/>
  <cols>
    <col min="2" max="2" width="12.85546875" customWidth="1"/>
    <col min="3" max="3" width="41.140625" customWidth="1"/>
    <col min="4" max="4" width="63.7109375" customWidth="1"/>
  </cols>
  <sheetData>
    <row r="1" spans="1:4" x14ac:dyDescent="0.25">
      <c r="A1" s="10" t="s">
        <v>43</v>
      </c>
      <c r="B1" s="10" t="s">
        <v>159</v>
      </c>
      <c r="C1" s="10" t="s">
        <v>44</v>
      </c>
      <c r="D1" s="10" t="s">
        <v>45</v>
      </c>
    </row>
    <row r="2" spans="1:4" x14ac:dyDescent="0.25">
      <c r="A2" s="12" t="s">
        <v>56</v>
      </c>
      <c r="B2" s="13" t="s">
        <v>160</v>
      </c>
      <c r="C2" t="s">
        <v>49</v>
      </c>
      <c r="D2" s="12" t="s">
        <v>158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1"/>
  <sheetViews>
    <sheetView zoomScale="90" zoomScaleNormal="90" workbookViewId="0">
      <selection activeCell="I18" sqref="I18"/>
    </sheetView>
  </sheetViews>
  <sheetFormatPr baseColWidth="10" defaultRowHeight="15" x14ac:dyDescent="0.25"/>
  <cols>
    <col min="2" max="2" width="16.42578125" customWidth="1"/>
    <col min="4" max="4" width="12.28515625" customWidth="1"/>
    <col min="5" max="5" width="66.42578125" customWidth="1"/>
    <col min="6" max="6" width="186.28515625" customWidth="1"/>
  </cols>
  <sheetData>
    <row r="1" spans="1:6" x14ac:dyDescent="0.25">
      <c r="A1" t="s">
        <v>0</v>
      </c>
      <c r="B1" t="s">
        <v>15</v>
      </c>
      <c r="C1" t="s">
        <v>2</v>
      </c>
      <c r="D1" t="s">
        <v>3</v>
      </c>
      <c r="E1" t="s">
        <v>176</v>
      </c>
      <c r="F1" t="s">
        <v>175</v>
      </c>
    </row>
    <row r="2" spans="1:6" x14ac:dyDescent="0.25">
      <c r="A2" s="14" t="s">
        <v>56</v>
      </c>
      <c r="B2" s="14" t="s">
        <v>57</v>
      </c>
      <c r="C2" s="23">
        <v>1</v>
      </c>
      <c r="D2" s="14" t="s">
        <v>58</v>
      </c>
      <c r="E2" s="14" t="s">
        <v>170</v>
      </c>
      <c r="F2" s="14" t="s">
        <v>174</v>
      </c>
    </row>
    <row r="3" spans="1:6" x14ac:dyDescent="0.25">
      <c r="A3" s="14" t="s">
        <v>56</v>
      </c>
      <c r="B3" s="14" t="s">
        <v>57</v>
      </c>
      <c r="C3" s="23">
        <v>2</v>
      </c>
      <c r="D3" s="14" t="s">
        <v>69</v>
      </c>
      <c r="E3" s="14" t="s">
        <v>170</v>
      </c>
      <c r="F3" s="14" t="s">
        <v>173</v>
      </c>
    </row>
    <row r="4" spans="1:6" x14ac:dyDescent="0.25">
      <c r="A4" s="14" t="s">
        <v>56</v>
      </c>
      <c r="B4" s="14" t="s">
        <v>57</v>
      </c>
      <c r="C4" s="23">
        <v>3</v>
      </c>
      <c r="D4" s="14" t="s">
        <v>75</v>
      </c>
      <c r="E4" s="14" t="s">
        <v>170</v>
      </c>
      <c r="F4" s="14" t="s">
        <v>172</v>
      </c>
    </row>
    <row r="5" spans="1:6" x14ac:dyDescent="0.25">
      <c r="A5" s="14" t="s">
        <v>56</v>
      </c>
      <c r="B5" s="14" t="s">
        <v>57</v>
      </c>
      <c r="C5" s="23">
        <v>4</v>
      </c>
      <c r="D5" s="14" t="s">
        <v>82</v>
      </c>
      <c r="E5" s="14" t="s">
        <v>170</v>
      </c>
      <c r="F5" s="14" t="s">
        <v>171</v>
      </c>
    </row>
    <row r="6" spans="1:6" x14ac:dyDescent="0.25">
      <c r="A6" s="14" t="s">
        <v>56</v>
      </c>
      <c r="B6" s="14" t="s">
        <v>57</v>
      </c>
      <c r="C6" s="23">
        <v>5</v>
      </c>
      <c r="D6" s="14" t="s">
        <v>89</v>
      </c>
      <c r="E6" s="14" t="s">
        <v>170</v>
      </c>
      <c r="F6" s="14" t="s">
        <v>169</v>
      </c>
    </row>
    <row r="7" spans="1:6" x14ac:dyDescent="0.25">
      <c r="A7" s="14" t="s">
        <v>56</v>
      </c>
      <c r="B7" s="14" t="s">
        <v>95</v>
      </c>
      <c r="C7" s="23">
        <v>6</v>
      </c>
      <c r="D7" s="14">
        <v>2</v>
      </c>
      <c r="E7" s="14" t="s">
        <v>168</v>
      </c>
      <c r="F7" s="14" t="s">
        <v>167</v>
      </c>
    </row>
    <row r="8" spans="1:6" x14ac:dyDescent="0.25">
      <c r="A8" s="14" t="s">
        <v>56</v>
      </c>
      <c r="B8" s="14" t="s">
        <v>107</v>
      </c>
      <c r="C8" s="23">
        <v>7</v>
      </c>
      <c r="D8" s="14">
        <v>3</v>
      </c>
      <c r="E8" s="14" t="s">
        <v>166</v>
      </c>
      <c r="F8" s="14" t="s">
        <v>165</v>
      </c>
    </row>
    <row r="9" spans="1:6" x14ac:dyDescent="0.25">
      <c r="A9" s="14" t="s">
        <v>56</v>
      </c>
      <c r="B9" s="14" t="s">
        <v>113</v>
      </c>
      <c r="C9" s="23">
        <v>8</v>
      </c>
      <c r="D9" s="14" t="s">
        <v>114</v>
      </c>
      <c r="E9" s="14" t="s">
        <v>162</v>
      </c>
      <c r="F9" s="14" t="s">
        <v>164</v>
      </c>
    </row>
    <row r="10" spans="1:6" x14ac:dyDescent="0.25">
      <c r="A10" s="14" t="s">
        <v>56</v>
      </c>
      <c r="B10" s="14" t="s">
        <v>113</v>
      </c>
      <c r="C10" s="23">
        <v>9</v>
      </c>
      <c r="D10" s="14" t="s">
        <v>122</v>
      </c>
      <c r="E10" s="14" t="s">
        <v>162</v>
      </c>
      <c r="F10" s="14" t="s">
        <v>163</v>
      </c>
    </row>
    <row r="11" spans="1:6" x14ac:dyDescent="0.25">
      <c r="A11" s="14" t="s">
        <v>56</v>
      </c>
      <c r="B11" s="14" t="s">
        <v>113</v>
      </c>
      <c r="C11" s="23">
        <v>10</v>
      </c>
      <c r="D11" s="14" t="s">
        <v>131</v>
      </c>
      <c r="E11" s="14" t="s">
        <v>162</v>
      </c>
      <c r="F11" s="14" t="s">
        <v>161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42"/>
  <sheetViews>
    <sheetView zoomScale="70" zoomScaleNormal="70" workbookViewId="0">
      <pane ySplit="1" topLeftCell="A17" activePane="bottomLeft" state="frozen"/>
      <selection pane="bottomLeft" activeCell="B45" sqref="B45"/>
    </sheetView>
  </sheetViews>
  <sheetFormatPr baseColWidth="10" defaultColWidth="9.140625" defaultRowHeight="15" x14ac:dyDescent="0.25"/>
  <cols>
    <col min="1" max="1" width="8.28515625" style="1" customWidth="1"/>
    <col min="2" max="2" width="23.85546875" style="1" customWidth="1"/>
    <col min="3" max="3" width="13.7109375" style="1" customWidth="1"/>
    <col min="4" max="4" width="17" style="1" customWidth="1"/>
    <col min="5" max="5" width="14.28515625" style="1" customWidth="1"/>
    <col min="6" max="6" width="9.7109375" style="1" customWidth="1"/>
    <col min="7" max="7" width="29" style="1" customWidth="1"/>
    <col min="8" max="8" width="28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7" t="s">
        <v>56</v>
      </c>
      <c r="B2" s="7" t="s">
        <v>57</v>
      </c>
      <c r="C2" s="7">
        <v>1</v>
      </c>
      <c r="D2" s="7" t="s">
        <v>58</v>
      </c>
      <c r="E2" s="7" t="s">
        <v>50</v>
      </c>
      <c r="F2" s="11" t="s">
        <v>9</v>
      </c>
      <c r="G2" s="11" t="s">
        <v>59</v>
      </c>
      <c r="H2" s="11" t="s">
        <v>60</v>
      </c>
    </row>
    <row r="3" spans="1:8" x14ac:dyDescent="0.25">
      <c r="A3" s="7" t="s">
        <v>56</v>
      </c>
      <c r="B3" s="7" t="s">
        <v>57</v>
      </c>
      <c r="C3" s="7">
        <v>1</v>
      </c>
      <c r="D3" s="7" t="s">
        <v>58</v>
      </c>
      <c r="E3" s="7" t="s">
        <v>50</v>
      </c>
      <c r="F3" s="11" t="s">
        <v>9</v>
      </c>
      <c r="G3" s="11" t="s">
        <v>59</v>
      </c>
      <c r="H3" s="11" t="s">
        <v>61</v>
      </c>
    </row>
    <row r="4" spans="1:8" x14ac:dyDescent="0.25">
      <c r="A4" s="7" t="s">
        <v>56</v>
      </c>
      <c r="B4" s="7" t="s">
        <v>57</v>
      </c>
      <c r="C4" s="7">
        <v>1</v>
      </c>
      <c r="D4" s="7" t="s">
        <v>58</v>
      </c>
      <c r="E4" s="7" t="s">
        <v>50</v>
      </c>
      <c r="F4" s="11" t="s">
        <v>9</v>
      </c>
      <c r="G4" s="11" t="s">
        <v>59</v>
      </c>
      <c r="H4" s="11" t="s">
        <v>64</v>
      </c>
    </row>
    <row r="5" spans="1:8" x14ac:dyDescent="0.25">
      <c r="A5" s="7" t="s">
        <v>56</v>
      </c>
      <c r="B5" s="7" t="s">
        <v>57</v>
      </c>
      <c r="C5" s="7">
        <v>1</v>
      </c>
      <c r="D5" s="7" t="s">
        <v>58</v>
      </c>
      <c r="E5" s="7" t="s">
        <v>50</v>
      </c>
      <c r="F5" s="11" t="s">
        <v>9</v>
      </c>
      <c r="G5" s="11" t="s">
        <v>59</v>
      </c>
      <c r="H5" s="11" t="s">
        <v>65</v>
      </c>
    </row>
    <row r="6" spans="1:8" x14ac:dyDescent="0.25">
      <c r="A6" s="7" t="s">
        <v>56</v>
      </c>
      <c r="B6" s="7" t="s">
        <v>57</v>
      </c>
      <c r="C6" s="7">
        <v>2</v>
      </c>
      <c r="D6" s="7" t="s">
        <v>69</v>
      </c>
      <c r="E6" s="7" t="s">
        <v>50</v>
      </c>
      <c r="F6" s="11" t="s">
        <v>9</v>
      </c>
      <c r="G6" s="11" t="s">
        <v>70</v>
      </c>
      <c r="H6" s="11" t="s">
        <v>71</v>
      </c>
    </row>
    <row r="7" spans="1:8" ht="15" customHeight="1" x14ac:dyDescent="0.25">
      <c r="A7" s="7" t="s">
        <v>56</v>
      </c>
      <c r="B7" s="7" t="s">
        <v>57</v>
      </c>
      <c r="C7" s="7">
        <v>2</v>
      </c>
      <c r="D7" s="7" t="s">
        <v>69</v>
      </c>
      <c r="E7" s="7" t="s">
        <v>50</v>
      </c>
      <c r="F7" s="11" t="s">
        <v>9</v>
      </c>
      <c r="G7" s="11" t="s">
        <v>70</v>
      </c>
      <c r="H7" s="11" t="s">
        <v>72</v>
      </c>
    </row>
    <row r="8" spans="1:8" x14ac:dyDescent="0.25">
      <c r="A8" s="7" t="s">
        <v>56</v>
      </c>
      <c r="B8" s="7" t="s">
        <v>57</v>
      </c>
      <c r="C8" s="7">
        <v>2</v>
      </c>
      <c r="D8" s="7" t="s">
        <v>69</v>
      </c>
      <c r="E8" s="7" t="s">
        <v>50</v>
      </c>
      <c r="F8" s="11" t="s">
        <v>9</v>
      </c>
      <c r="G8" s="11" t="s">
        <v>70</v>
      </c>
      <c r="H8" s="11" t="s">
        <v>73</v>
      </c>
    </row>
    <row r="9" spans="1:8" ht="15" customHeight="1" x14ac:dyDescent="0.25">
      <c r="A9" s="7" t="s">
        <v>56</v>
      </c>
      <c r="B9" s="7" t="s">
        <v>57</v>
      </c>
      <c r="C9" s="7">
        <v>2</v>
      </c>
      <c r="D9" s="7" t="s">
        <v>69</v>
      </c>
      <c r="E9" s="7" t="s">
        <v>50</v>
      </c>
      <c r="F9" s="11" t="s">
        <v>9</v>
      </c>
      <c r="G9" s="11" t="s">
        <v>70</v>
      </c>
      <c r="H9" s="11" t="s">
        <v>74</v>
      </c>
    </row>
    <row r="10" spans="1:8" x14ac:dyDescent="0.25">
      <c r="A10" s="7" t="s">
        <v>56</v>
      </c>
      <c r="B10" s="7" t="s">
        <v>57</v>
      </c>
      <c r="C10" s="5">
        <v>3</v>
      </c>
      <c r="D10" s="5" t="s">
        <v>75</v>
      </c>
      <c r="E10" s="5" t="s">
        <v>50</v>
      </c>
      <c r="F10" s="11" t="s">
        <v>9</v>
      </c>
      <c r="G10" s="11" t="s">
        <v>76</v>
      </c>
      <c r="H10" s="11" t="s">
        <v>77</v>
      </c>
    </row>
    <row r="11" spans="1:8" x14ac:dyDescent="0.25">
      <c r="A11" s="7" t="s">
        <v>56</v>
      </c>
      <c r="B11" s="7" t="s">
        <v>57</v>
      </c>
      <c r="C11" s="5">
        <v>3</v>
      </c>
      <c r="D11" s="5" t="s">
        <v>75</v>
      </c>
      <c r="E11" s="5" t="s">
        <v>50</v>
      </c>
      <c r="F11" s="11" t="s">
        <v>9</v>
      </c>
      <c r="G11" s="11" t="s">
        <v>76</v>
      </c>
      <c r="H11" s="11" t="s">
        <v>78</v>
      </c>
    </row>
    <row r="12" spans="1:8" x14ac:dyDescent="0.25">
      <c r="A12" s="7" t="s">
        <v>56</v>
      </c>
      <c r="B12" s="7" t="s">
        <v>57</v>
      </c>
      <c r="C12" s="5">
        <v>3</v>
      </c>
      <c r="D12" s="5" t="s">
        <v>75</v>
      </c>
      <c r="E12" s="5" t="s">
        <v>50</v>
      </c>
      <c r="F12" s="11" t="s">
        <v>9</v>
      </c>
      <c r="G12" s="11" t="s">
        <v>76</v>
      </c>
      <c r="H12" s="11" t="s">
        <v>79</v>
      </c>
    </row>
    <row r="13" spans="1:8" x14ac:dyDescent="0.25">
      <c r="A13" s="7" t="s">
        <v>56</v>
      </c>
      <c r="B13" s="7" t="s">
        <v>57</v>
      </c>
      <c r="C13" s="5">
        <v>3</v>
      </c>
      <c r="D13" s="5" t="s">
        <v>75</v>
      </c>
      <c r="E13" s="5" t="s">
        <v>50</v>
      </c>
      <c r="F13" s="11" t="s">
        <v>9</v>
      </c>
      <c r="G13" s="11" t="s">
        <v>76</v>
      </c>
      <c r="H13" s="11" t="s">
        <v>80</v>
      </c>
    </row>
    <row r="14" spans="1:8" x14ac:dyDescent="0.25">
      <c r="A14" s="7" t="s">
        <v>56</v>
      </c>
      <c r="B14" s="7" t="s">
        <v>57</v>
      </c>
      <c r="C14" s="5">
        <v>4</v>
      </c>
      <c r="D14" s="5" t="s">
        <v>82</v>
      </c>
      <c r="E14" s="5" t="s">
        <v>50</v>
      </c>
      <c r="F14" s="11" t="s">
        <v>9</v>
      </c>
      <c r="G14" s="11" t="s">
        <v>83</v>
      </c>
      <c r="H14" s="11" t="s">
        <v>84</v>
      </c>
    </row>
    <row r="15" spans="1:8" ht="18.600000000000001" customHeight="1" x14ac:dyDescent="0.25">
      <c r="A15" s="7" t="s">
        <v>56</v>
      </c>
      <c r="B15" s="7" t="s">
        <v>57</v>
      </c>
      <c r="C15" s="5">
        <v>4</v>
      </c>
      <c r="D15" s="5" t="s">
        <v>82</v>
      </c>
      <c r="E15" s="5" t="s">
        <v>50</v>
      </c>
      <c r="F15" s="11" t="s">
        <v>9</v>
      </c>
      <c r="G15" s="11" t="s">
        <v>83</v>
      </c>
      <c r="H15" s="11" t="s">
        <v>85</v>
      </c>
    </row>
    <row r="16" spans="1:8" s="5" customFormat="1" x14ac:dyDescent="0.25">
      <c r="A16" s="7" t="s">
        <v>56</v>
      </c>
      <c r="B16" s="7" t="s">
        <v>57</v>
      </c>
      <c r="C16" s="5">
        <v>4</v>
      </c>
      <c r="D16" s="5" t="s">
        <v>82</v>
      </c>
      <c r="E16" s="5" t="s">
        <v>50</v>
      </c>
      <c r="F16" s="11" t="s">
        <v>9</v>
      </c>
      <c r="G16" s="11" t="s">
        <v>83</v>
      </c>
      <c r="H16" s="11" t="s">
        <v>86</v>
      </c>
    </row>
    <row r="17" spans="1:8" x14ac:dyDescent="0.25">
      <c r="A17" s="7" t="s">
        <v>56</v>
      </c>
      <c r="B17" s="7" t="s">
        <v>57</v>
      </c>
      <c r="C17" s="5">
        <v>4</v>
      </c>
      <c r="D17" s="5" t="s">
        <v>82</v>
      </c>
      <c r="E17" s="5" t="s">
        <v>50</v>
      </c>
      <c r="F17" s="11" t="s">
        <v>9</v>
      </c>
      <c r="G17" s="11" t="s">
        <v>83</v>
      </c>
      <c r="H17" s="11" t="s">
        <v>87</v>
      </c>
    </row>
    <row r="18" spans="1:8" x14ac:dyDescent="0.25">
      <c r="A18" s="7" t="s">
        <v>56</v>
      </c>
      <c r="B18" s="7" t="s">
        <v>57</v>
      </c>
      <c r="C18" s="5">
        <v>5</v>
      </c>
      <c r="D18" s="5" t="s">
        <v>89</v>
      </c>
      <c r="E18" s="5" t="s">
        <v>50</v>
      </c>
      <c r="F18" s="11" t="s">
        <v>9</v>
      </c>
      <c r="G18" s="11" t="s">
        <v>90</v>
      </c>
      <c r="H18" s="11" t="s">
        <v>91</v>
      </c>
    </row>
    <row r="19" spans="1:8" x14ac:dyDescent="0.25">
      <c r="A19" s="7" t="s">
        <v>56</v>
      </c>
      <c r="B19" s="7" t="s">
        <v>57</v>
      </c>
      <c r="C19" s="5">
        <v>5</v>
      </c>
      <c r="D19" s="5" t="s">
        <v>89</v>
      </c>
      <c r="E19" s="5" t="s">
        <v>50</v>
      </c>
      <c r="F19" s="11" t="s">
        <v>9</v>
      </c>
      <c r="G19" s="11" t="s">
        <v>90</v>
      </c>
      <c r="H19" s="11" t="s">
        <v>92</v>
      </c>
    </row>
    <row r="20" spans="1:8" x14ac:dyDescent="0.25">
      <c r="A20" s="7" t="s">
        <v>56</v>
      </c>
      <c r="B20" s="7" t="s">
        <v>57</v>
      </c>
      <c r="C20" s="5">
        <v>5</v>
      </c>
      <c r="D20" s="5" t="s">
        <v>89</v>
      </c>
      <c r="E20" s="5" t="s">
        <v>50</v>
      </c>
      <c r="F20" s="11" t="s">
        <v>9</v>
      </c>
      <c r="G20" s="11" t="s">
        <v>90</v>
      </c>
      <c r="H20" s="11" t="s">
        <v>93</v>
      </c>
    </row>
    <row r="21" spans="1:8" x14ac:dyDescent="0.25">
      <c r="A21" s="7" t="s">
        <v>56</v>
      </c>
      <c r="B21" s="7" t="s">
        <v>57</v>
      </c>
      <c r="C21" s="5">
        <v>5</v>
      </c>
      <c r="D21" s="5" t="s">
        <v>89</v>
      </c>
      <c r="E21" s="5" t="s">
        <v>50</v>
      </c>
      <c r="F21" s="11" t="s">
        <v>9</v>
      </c>
      <c r="G21" s="11" t="s">
        <v>90</v>
      </c>
      <c r="H21" s="11" t="s">
        <v>94</v>
      </c>
    </row>
    <row r="22" spans="1:8" x14ac:dyDescent="0.25">
      <c r="A22" s="7" t="s">
        <v>56</v>
      </c>
      <c r="B22" s="5" t="s">
        <v>95</v>
      </c>
      <c r="C22" s="5">
        <v>6</v>
      </c>
      <c r="D22" s="5">
        <v>2</v>
      </c>
      <c r="E22" s="5" t="s">
        <v>50</v>
      </c>
      <c r="F22" s="11" t="s">
        <v>9</v>
      </c>
      <c r="G22" s="5" t="s">
        <v>96</v>
      </c>
      <c r="H22" s="5" t="s">
        <v>97</v>
      </c>
    </row>
    <row r="23" spans="1:8" x14ac:dyDescent="0.25">
      <c r="A23" s="7" t="s">
        <v>56</v>
      </c>
      <c r="B23" s="5" t="s">
        <v>95</v>
      </c>
      <c r="C23" s="5">
        <v>6</v>
      </c>
      <c r="D23" s="5">
        <v>2</v>
      </c>
      <c r="E23" s="5" t="s">
        <v>50</v>
      </c>
      <c r="F23" s="11" t="s">
        <v>9</v>
      </c>
      <c r="G23" s="5" t="s">
        <v>96</v>
      </c>
      <c r="H23" s="7" t="s">
        <v>98</v>
      </c>
    </row>
    <row r="24" spans="1:8" x14ac:dyDescent="0.25">
      <c r="A24" s="7" t="s">
        <v>56</v>
      </c>
      <c r="B24" s="5" t="s">
        <v>95</v>
      </c>
      <c r="C24" s="5">
        <v>6</v>
      </c>
      <c r="D24" s="5">
        <v>2</v>
      </c>
      <c r="E24" s="5" t="s">
        <v>50</v>
      </c>
      <c r="F24" s="11" t="s">
        <v>9</v>
      </c>
      <c r="G24" s="5" t="s">
        <v>96</v>
      </c>
      <c r="H24" s="7" t="s">
        <v>101</v>
      </c>
    </row>
    <row r="25" spans="1:8" x14ac:dyDescent="0.25">
      <c r="A25" s="7" t="s">
        <v>56</v>
      </c>
      <c r="B25" s="5" t="s">
        <v>95</v>
      </c>
      <c r="C25" s="5">
        <v>6</v>
      </c>
      <c r="D25" s="5">
        <v>2</v>
      </c>
      <c r="E25" s="5" t="s">
        <v>50</v>
      </c>
      <c r="F25" s="11" t="s">
        <v>9</v>
      </c>
      <c r="G25" s="5" t="s">
        <v>96</v>
      </c>
      <c r="H25" s="7" t="s">
        <v>102</v>
      </c>
    </row>
    <row r="26" spans="1:8" x14ac:dyDescent="0.25">
      <c r="A26" s="7" t="s">
        <v>56</v>
      </c>
      <c r="B26" s="5" t="s">
        <v>95</v>
      </c>
      <c r="C26" s="5">
        <v>6</v>
      </c>
      <c r="D26" s="5">
        <v>2</v>
      </c>
      <c r="E26" s="5" t="s">
        <v>50</v>
      </c>
      <c r="F26" s="11" t="s">
        <v>9</v>
      </c>
      <c r="G26" s="5" t="s">
        <v>96</v>
      </c>
      <c r="H26" s="7" t="s">
        <v>105</v>
      </c>
    </row>
    <row r="27" spans="1:8" x14ac:dyDescent="0.25">
      <c r="A27" s="7" t="s">
        <v>56</v>
      </c>
      <c r="B27" s="7" t="s">
        <v>107</v>
      </c>
      <c r="C27" s="7">
        <v>7</v>
      </c>
      <c r="D27" s="7">
        <v>3</v>
      </c>
      <c r="E27" s="7" t="s">
        <v>52</v>
      </c>
      <c r="F27" s="11" t="s">
        <v>9</v>
      </c>
      <c r="G27" s="7" t="s">
        <v>108</v>
      </c>
      <c r="H27" s="7" t="s">
        <v>109</v>
      </c>
    </row>
    <row r="28" spans="1:8" x14ac:dyDescent="0.25">
      <c r="A28" s="7" t="s">
        <v>56</v>
      </c>
      <c r="B28" s="7" t="s">
        <v>107</v>
      </c>
      <c r="C28" s="7">
        <v>7</v>
      </c>
      <c r="D28" s="7">
        <v>3</v>
      </c>
      <c r="E28" s="7" t="s">
        <v>52</v>
      </c>
      <c r="F28" s="11" t="s">
        <v>9</v>
      </c>
      <c r="G28" s="7" t="s">
        <v>108</v>
      </c>
      <c r="H28" s="7" t="s">
        <v>112</v>
      </c>
    </row>
    <row r="29" spans="1:8" x14ac:dyDescent="0.25">
      <c r="A29" s="7" t="s">
        <v>56</v>
      </c>
      <c r="B29" s="7" t="s">
        <v>113</v>
      </c>
      <c r="C29" s="7">
        <v>8</v>
      </c>
      <c r="D29" s="7" t="s">
        <v>114</v>
      </c>
      <c r="E29" s="7" t="s">
        <v>50</v>
      </c>
      <c r="F29" s="11" t="s">
        <v>9</v>
      </c>
      <c r="G29" s="7" t="s">
        <v>115</v>
      </c>
      <c r="H29" s="7" t="s">
        <v>116</v>
      </c>
    </row>
    <row r="30" spans="1:8" x14ac:dyDescent="0.25">
      <c r="A30" s="7" t="s">
        <v>56</v>
      </c>
      <c r="B30" s="7" t="s">
        <v>113</v>
      </c>
      <c r="C30" s="7">
        <v>8</v>
      </c>
      <c r="D30" s="7" t="s">
        <v>114</v>
      </c>
      <c r="E30" s="7" t="s">
        <v>50</v>
      </c>
      <c r="F30" s="11" t="s">
        <v>9</v>
      </c>
      <c r="G30" s="7" t="s">
        <v>115</v>
      </c>
      <c r="H30" s="7" t="s">
        <v>117</v>
      </c>
    </row>
    <row r="31" spans="1:8" x14ac:dyDescent="0.25">
      <c r="A31" s="7" t="s">
        <v>56</v>
      </c>
      <c r="B31" s="7" t="s">
        <v>113</v>
      </c>
      <c r="C31" s="7">
        <v>8</v>
      </c>
      <c r="D31" s="7" t="s">
        <v>114</v>
      </c>
      <c r="E31" s="7" t="s">
        <v>50</v>
      </c>
      <c r="F31" s="11" t="s">
        <v>9</v>
      </c>
      <c r="G31" s="7" t="s">
        <v>115</v>
      </c>
      <c r="H31" s="7" t="s">
        <v>120</v>
      </c>
    </row>
    <row r="32" spans="1:8" x14ac:dyDescent="0.25">
      <c r="A32" s="7" t="s">
        <v>56</v>
      </c>
      <c r="B32" s="7" t="s">
        <v>113</v>
      </c>
      <c r="C32" s="7">
        <v>8</v>
      </c>
      <c r="D32" s="7" t="s">
        <v>114</v>
      </c>
      <c r="E32" s="7" t="s">
        <v>50</v>
      </c>
      <c r="F32" s="11" t="s">
        <v>9</v>
      </c>
      <c r="G32" s="7" t="s">
        <v>115</v>
      </c>
      <c r="H32" s="7" t="s">
        <v>121</v>
      </c>
    </row>
    <row r="33" spans="1:8" x14ac:dyDescent="0.25">
      <c r="A33" s="7" t="s">
        <v>56</v>
      </c>
      <c r="B33" s="7" t="s">
        <v>113</v>
      </c>
      <c r="C33" s="7">
        <v>9</v>
      </c>
      <c r="D33" s="7" t="s">
        <v>122</v>
      </c>
      <c r="E33" s="7" t="s">
        <v>50</v>
      </c>
      <c r="F33" s="11" t="s">
        <v>9</v>
      </c>
      <c r="G33" s="7" t="s">
        <v>123</v>
      </c>
      <c r="H33" s="7" t="s">
        <v>124</v>
      </c>
    </row>
    <row r="34" spans="1:8" x14ac:dyDescent="0.25">
      <c r="A34" s="7" t="s">
        <v>56</v>
      </c>
      <c r="B34" s="7" t="s">
        <v>113</v>
      </c>
      <c r="C34" s="7">
        <v>9</v>
      </c>
      <c r="D34" s="7" t="s">
        <v>122</v>
      </c>
      <c r="E34" s="7" t="s">
        <v>50</v>
      </c>
      <c r="F34" s="11" t="s">
        <v>9</v>
      </c>
      <c r="G34" s="7" t="s">
        <v>123</v>
      </c>
      <c r="H34" s="7" t="s">
        <v>125</v>
      </c>
    </row>
    <row r="35" spans="1:8" x14ac:dyDescent="0.25">
      <c r="A35" s="7" t="s">
        <v>56</v>
      </c>
      <c r="B35" s="7" t="s">
        <v>113</v>
      </c>
      <c r="C35" s="7">
        <v>9</v>
      </c>
      <c r="D35" s="7" t="s">
        <v>122</v>
      </c>
      <c r="E35" s="7" t="s">
        <v>50</v>
      </c>
      <c r="F35" s="11" t="s">
        <v>9</v>
      </c>
      <c r="G35" s="7" t="s">
        <v>123</v>
      </c>
      <c r="H35" s="7" t="s">
        <v>126</v>
      </c>
    </row>
    <row r="36" spans="1:8" x14ac:dyDescent="0.25">
      <c r="A36" s="7" t="s">
        <v>56</v>
      </c>
      <c r="B36" s="7" t="s">
        <v>113</v>
      </c>
      <c r="C36" s="7">
        <v>9</v>
      </c>
      <c r="D36" s="7" t="s">
        <v>122</v>
      </c>
      <c r="E36" s="7" t="s">
        <v>50</v>
      </c>
      <c r="F36" s="11" t="s">
        <v>9</v>
      </c>
      <c r="G36" s="7" t="s">
        <v>123</v>
      </c>
      <c r="H36" s="7" t="s">
        <v>127</v>
      </c>
    </row>
    <row r="37" spans="1:8" x14ac:dyDescent="0.25">
      <c r="A37" s="7" t="s">
        <v>56</v>
      </c>
      <c r="B37" s="7" t="s">
        <v>113</v>
      </c>
      <c r="C37" s="7">
        <v>9</v>
      </c>
      <c r="D37" s="7" t="s">
        <v>122</v>
      </c>
      <c r="E37" s="7" t="s">
        <v>50</v>
      </c>
      <c r="F37" s="11" t="s">
        <v>9</v>
      </c>
      <c r="G37" s="7" t="s">
        <v>123</v>
      </c>
      <c r="H37" s="11" t="s">
        <v>129</v>
      </c>
    </row>
    <row r="38" spans="1:8" x14ac:dyDescent="0.25">
      <c r="A38" s="7" t="s">
        <v>56</v>
      </c>
      <c r="B38" s="7" t="s">
        <v>113</v>
      </c>
      <c r="C38" s="7">
        <v>10</v>
      </c>
      <c r="D38" s="7" t="s">
        <v>131</v>
      </c>
      <c r="E38" s="7" t="s">
        <v>50</v>
      </c>
      <c r="F38" s="11" t="s">
        <v>9</v>
      </c>
      <c r="G38" s="7" t="s">
        <v>132</v>
      </c>
      <c r="H38" s="7" t="s">
        <v>133</v>
      </c>
    </row>
    <row r="39" spans="1:8" x14ac:dyDescent="0.25">
      <c r="A39" s="7" t="s">
        <v>56</v>
      </c>
      <c r="B39" s="7" t="s">
        <v>113</v>
      </c>
      <c r="C39" s="7">
        <v>10</v>
      </c>
      <c r="D39" s="7" t="s">
        <v>131</v>
      </c>
      <c r="E39" s="7" t="s">
        <v>50</v>
      </c>
      <c r="F39" s="11" t="s">
        <v>9</v>
      </c>
      <c r="G39" s="7" t="s">
        <v>132</v>
      </c>
      <c r="H39" s="7" t="s">
        <v>134</v>
      </c>
    </row>
    <row r="40" spans="1:8" x14ac:dyDescent="0.25">
      <c r="A40" s="7" t="s">
        <v>56</v>
      </c>
      <c r="B40" s="7" t="s">
        <v>113</v>
      </c>
      <c r="C40" s="7">
        <v>10</v>
      </c>
      <c r="D40" s="7" t="s">
        <v>131</v>
      </c>
      <c r="E40" s="7" t="s">
        <v>50</v>
      </c>
      <c r="F40" s="11" t="s">
        <v>9</v>
      </c>
      <c r="G40" s="7" t="s">
        <v>132</v>
      </c>
      <c r="H40" s="7" t="s">
        <v>135</v>
      </c>
    </row>
    <row r="41" spans="1:8" x14ac:dyDescent="0.25">
      <c r="A41" s="7" t="s">
        <v>56</v>
      </c>
      <c r="B41" s="7" t="s">
        <v>113</v>
      </c>
      <c r="C41" s="7">
        <v>10</v>
      </c>
      <c r="D41" s="7" t="s">
        <v>131</v>
      </c>
      <c r="E41" s="7" t="s">
        <v>50</v>
      </c>
      <c r="F41" s="11" t="s">
        <v>9</v>
      </c>
      <c r="G41" s="7" t="s">
        <v>132</v>
      </c>
      <c r="H41" s="7" t="s">
        <v>136</v>
      </c>
    </row>
    <row r="42" spans="1:8" x14ac:dyDescent="0.25">
      <c r="A42" s="7" t="s">
        <v>56</v>
      </c>
      <c r="B42" s="7" t="s">
        <v>113</v>
      </c>
      <c r="C42" s="7">
        <v>10</v>
      </c>
      <c r="D42" s="7" t="s">
        <v>131</v>
      </c>
      <c r="E42" s="7" t="s">
        <v>50</v>
      </c>
      <c r="F42" s="11" t="s">
        <v>9</v>
      </c>
      <c r="G42" s="7" t="s">
        <v>132</v>
      </c>
      <c r="H42" s="7" t="s">
        <v>137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131"/>
  <sheetViews>
    <sheetView topLeftCell="A103" zoomScale="80" zoomScaleNormal="80" workbookViewId="0">
      <selection activeCell="A132" sqref="A132"/>
    </sheetView>
  </sheetViews>
  <sheetFormatPr baseColWidth="10" defaultColWidth="11.42578125" defaultRowHeight="15" x14ac:dyDescent="0.25"/>
  <cols>
    <col min="1" max="1" width="16.85546875" style="1" customWidth="1"/>
    <col min="2" max="2" width="16.42578125" style="1" customWidth="1"/>
    <col min="3" max="4" width="11.42578125" style="1"/>
    <col min="5" max="5" width="20.42578125" style="1" customWidth="1"/>
    <col min="6" max="6" width="23" style="2" customWidth="1"/>
    <col min="7" max="7" width="23.42578125" style="1" customWidth="1"/>
    <col min="8" max="16384" width="11.42578125" style="1"/>
  </cols>
  <sheetData>
    <row r="1" spans="1:7" x14ac:dyDescent="0.25">
      <c r="A1" s="1" t="s">
        <v>0</v>
      </c>
      <c r="B1" s="1" t="s">
        <v>15</v>
      </c>
      <c r="C1" s="1" t="s">
        <v>5</v>
      </c>
      <c r="D1" s="1" t="s">
        <v>22</v>
      </c>
      <c r="E1" s="1" t="s">
        <v>23</v>
      </c>
      <c r="F1" s="3" t="s">
        <v>39</v>
      </c>
      <c r="G1" s="1" t="s">
        <v>33</v>
      </c>
    </row>
    <row r="2" spans="1:7" x14ac:dyDescent="0.25">
      <c r="A2" s="7" t="s">
        <v>56</v>
      </c>
      <c r="B2" s="7" t="s">
        <v>57</v>
      </c>
      <c r="C2" s="21" t="s">
        <v>9</v>
      </c>
      <c r="D2" s="5" t="s">
        <v>59</v>
      </c>
      <c r="E2" s="11" t="s">
        <v>60</v>
      </c>
      <c r="F2" s="1" t="s">
        <v>46</v>
      </c>
      <c r="G2" s="1" t="s">
        <v>236</v>
      </c>
    </row>
    <row r="3" spans="1:7" x14ac:dyDescent="0.25">
      <c r="A3" s="7" t="s">
        <v>56</v>
      </c>
      <c r="B3" s="7" t="s">
        <v>57</v>
      </c>
      <c r="C3" s="21" t="s">
        <v>9</v>
      </c>
      <c r="D3" s="5" t="s">
        <v>59</v>
      </c>
      <c r="E3" s="11" t="s">
        <v>60</v>
      </c>
      <c r="F3" s="1" t="s">
        <v>47</v>
      </c>
      <c r="G3" s="1" t="s">
        <v>237</v>
      </c>
    </row>
    <row r="4" spans="1:7" x14ac:dyDescent="0.25">
      <c r="A4" s="7" t="s">
        <v>56</v>
      </c>
      <c r="B4" s="7" t="s">
        <v>57</v>
      </c>
      <c r="C4" s="21" t="s">
        <v>9</v>
      </c>
      <c r="D4" s="5" t="s">
        <v>59</v>
      </c>
      <c r="E4" s="11" t="s">
        <v>61</v>
      </c>
      <c r="F4" s="5" t="s">
        <v>217</v>
      </c>
      <c r="G4" s="5" t="s">
        <v>236</v>
      </c>
    </row>
    <row r="5" spans="1:7" x14ac:dyDescent="0.25">
      <c r="A5" s="7" t="s">
        <v>56</v>
      </c>
      <c r="B5" s="7" t="s">
        <v>57</v>
      </c>
      <c r="C5" s="21" t="s">
        <v>9</v>
      </c>
      <c r="D5" s="5" t="s">
        <v>59</v>
      </c>
      <c r="E5" s="11" t="s">
        <v>61</v>
      </c>
      <c r="F5" s="5" t="s">
        <v>219</v>
      </c>
      <c r="G5" s="5" t="s">
        <v>237</v>
      </c>
    </row>
    <row r="6" spans="1:7" x14ac:dyDescent="0.25">
      <c r="A6" s="7" t="s">
        <v>56</v>
      </c>
      <c r="B6" s="7" t="s">
        <v>57</v>
      </c>
      <c r="C6" s="21" t="s">
        <v>9</v>
      </c>
      <c r="D6" s="5" t="s">
        <v>59</v>
      </c>
      <c r="E6" s="11" t="s">
        <v>61</v>
      </c>
      <c r="F6" s="5" t="s">
        <v>225</v>
      </c>
      <c r="G6" s="5" t="s">
        <v>238</v>
      </c>
    </row>
    <row r="7" spans="1:7" x14ac:dyDescent="0.25">
      <c r="A7" s="7" t="s">
        <v>56</v>
      </c>
      <c r="B7" s="7" t="s">
        <v>57</v>
      </c>
      <c r="C7" s="21" t="s">
        <v>9</v>
      </c>
      <c r="D7" s="5" t="s">
        <v>59</v>
      </c>
      <c r="E7" s="11" t="s">
        <v>64</v>
      </c>
      <c r="F7" s="5" t="s">
        <v>217</v>
      </c>
      <c r="G7" s="5" t="s">
        <v>236</v>
      </c>
    </row>
    <row r="8" spans="1:7" x14ac:dyDescent="0.25">
      <c r="A8" s="7" t="s">
        <v>56</v>
      </c>
      <c r="B8" s="7" t="s">
        <v>57</v>
      </c>
      <c r="C8" s="21" t="s">
        <v>9</v>
      </c>
      <c r="D8" s="5" t="s">
        <v>59</v>
      </c>
      <c r="E8" s="11" t="s">
        <v>64</v>
      </c>
      <c r="F8" s="5" t="s">
        <v>219</v>
      </c>
      <c r="G8" s="5" t="s">
        <v>237</v>
      </c>
    </row>
    <row r="9" spans="1:7" x14ac:dyDescent="0.25">
      <c r="A9" s="7" t="s">
        <v>56</v>
      </c>
      <c r="B9" s="7" t="s">
        <v>57</v>
      </c>
      <c r="C9" s="21" t="s">
        <v>9</v>
      </c>
      <c r="D9" s="5" t="s">
        <v>59</v>
      </c>
      <c r="E9" s="11" t="s">
        <v>64</v>
      </c>
      <c r="F9" s="5" t="s">
        <v>225</v>
      </c>
      <c r="G9" s="5" t="s">
        <v>238</v>
      </c>
    </row>
    <row r="10" spans="1:7" x14ac:dyDescent="0.25">
      <c r="A10" s="7" t="s">
        <v>56</v>
      </c>
      <c r="B10" s="7" t="s">
        <v>57</v>
      </c>
      <c r="C10" s="21" t="s">
        <v>9</v>
      </c>
      <c r="D10" s="7" t="s">
        <v>59</v>
      </c>
      <c r="E10" s="11" t="s">
        <v>65</v>
      </c>
      <c r="F10" s="5" t="s">
        <v>217</v>
      </c>
      <c r="G10" s="5" t="s">
        <v>236</v>
      </c>
    </row>
    <row r="11" spans="1:7" x14ac:dyDescent="0.25">
      <c r="A11" s="7" t="s">
        <v>56</v>
      </c>
      <c r="B11" s="7" t="s">
        <v>57</v>
      </c>
      <c r="C11" s="21" t="s">
        <v>9</v>
      </c>
      <c r="D11" s="7" t="s">
        <v>59</v>
      </c>
      <c r="E11" s="11" t="s">
        <v>65</v>
      </c>
      <c r="F11" s="5" t="s">
        <v>219</v>
      </c>
      <c r="G11" s="5" t="s">
        <v>237</v>
      </c>
    </row>
    <row r="12" spans="1:7" x14ac:dyDescent="0.25">
      <c r="A12" s="7" t="s">
        <v>56</v>
      </c>
      <c r="B12" s="7" t="s">
        <v>57</v>
      </c>
      <c r="C12" s="21" t="s">
        <v>9</v>
      </c>
      <c r="D12" s="7" t="s">
        <v>59</v>
      </c>
      <c r="E12" s="11" t="s">
        <v>65</v>
      </c>
      <c r="F12" s="5" t="s">
        <v>225</v>
      </c>
      <c r="G12" s="5" t="s">
        <v>238</v>
      </c>
    </row>
    <row r="13" spans="1:7" x14ac:dyDescent="0.25">
      <c r="A13" s="7" t="s">
        <v>56</v>
      </c>
      <c r="B13" s="7" t="s">
        <v>57</v>
      </c>
      <c r="C13" s="21" t="s">
        <v>9</v>
      </c>
      <c r="D13" s="5" t="s">
        <v>70</v>
      </c>
      <c r="E13" s="21" t="s">
        <v>71</v>
      </c>
      <c r="F13" s="1" t="s">
        <v>46</v>
      </c>
      <c r="G13" s="1" t="s">
        <v>236</v>
      </c>
    </row>
    <row r="14" spans="1:7" x14ac:dyDescent="0.25">
      <c r="A14" s="7" t="s">
        <v>56</v>
      </c>
      <c r="B14" s="7" t="s">
        <v>57</v>
      </c>
      <c r="C14" s="21" t="s">
        <v>9</v>
      </c>
      <c r="D14" s="5" t="s">
        <v>70</v>
      </c>
      <c r="E14" s="21" t="s">
        <v>71</v>
      </c>
      <c r="F14" s="1" t="s">
        <v>47</v>
      </c>
      <c r="G14" s="1" t="s">
        <v>237</v>
      </c>
    </row>
    <row r="15" spans="1:7" x14ac:dyDescent="0.25">
      <c r="A15" s="7" t="s">
        <v>56</v>
      </c>
      <c r="B15" s="7" t="s">
        <v>57</v>
      </c>
      <c r="C15" s="21" t="s">
        <v>9</v>
      </c>
      <c r="D15" s="5" t="s">
        <v>70</v>
      </c>
      <c r="E15" s="21" t="s">
        <v>72</v>
      </c>
      <c r="F15" s="5" t="s">
        <v>217</v>
      </c>
      <c r="G15" s="5" t="s">
        <v>236</v>
      </c>
    </row>
    <row r="16" spans="1:7" x14ac:dyDescent="0.25">
      <c r="A16" s="7" t="s">
        <v>56</v>
      </c>
      <c r="B16" s="7" t="s">
        <v>57</v>
      </c>
      <c r="C16" s="21" t="s">
        <v>9</v>
      </c>
      <c r="D16" s="5" t="s">
        <v>70</v>
      </c>
      <c r="E16" s="21" t="s">
        <v>72</v>
      </c>
      <c r="F16" s="5" t="s">
        <v>219</v>
      </c>
      <c r="G16" s="5" t="s">
        <v>237</v>
      </c>
    </row>
    <row r="17" spans="1:7" x14ac:dyDescent="0.25">
      <c r="A17" s="7" t="s">
        <v>56</v>
      </c>
      <c r="B17" s="7" t="s">
        <v>57</v>
      </c>
      <c r="C17" s="21" t="s">
        <v>9</v>
      </c>
      <c r="D17" s="5" t="s">
        <v>70</v>
      </c>
      <c r="E17" s="21" t="s">
        <v>72</v>
      </c>
      <c r="F17" s="5" t="s">
        <v>225</v>
      </c>
      <c r="G17" s="5" t="s">
        <v>238</v>
      </c>
    </row>
    <row r="18" spans="1:7" x14ac:dyDescent="0.25">
      <c r="A18" s="7" t="s">
        <v>56</v>
      </c>
      <c r="B18" s="7" t="s">
        <v>57</v>
      </c>
      <c r="C18" s="21" t="s">
        <v>9</v>
      </c>
      <c r="D18" s="5" t="s">
        <v>70</v>
      </c>
      <c r="E18" s="11" t="s">
        <v>73</v>
      </c>
      <c r="F18" s="5" t="s">
        <v>217</v>
      </c>
      <c r="G18" s="5" t="s">
        <v>236</v>
      </c>
    </row>
    <row r="19" spans="1:7" x14ac:dyDescent="0.25">
      <c r="A19" s="7" t="s">
        <v>56</v>
      </c>
      <c r="B19" s="7" t="s">
        <v>57</v>
      </c>
      <c r="C19" s="21" t="s">
        <v>9</v>
      </c>
      <c r="D19" s="5" t="s">
        <v>70</v>
      </c>
      <c r="E19" s="11" t="s">
        <v>73</v>
      </c>
      <c r="F19" s="5" t="s">
        <v>219</v>
      </c>
      <c r="G19" s="5" t="s">
        <v>237</v>
      </c>
    </row>
    <row r="20" spans="1:7" x14ac:dyDescent="0.25">
      <c r="A20" s="7" t="s">
        <v>56</v>
      </c>
      <c r="B20" s="7" t="s">
        <v>57</v>
      </c>
      <c r="C20" s="21" t="s">
        <v>9</v>
      </c>
      <c r="D20" s="5" t="s">
        <v>70</v>
      </c>
      <c r="E20" s="11" t="s">
        <v>73</v>
      </c>
      <c r="F20" s="5" t="s">
        <v>225</v>
      </c>
      <c r="G20" s="5" t="s">
        <v>238</v>
      </c>
    </row>
    <row r="21" spans="1:7" x14ac:dyDescent="0.25">
      <c r="A21" s="7" t="s">
        <v>56</v>
      </c>
      <c r="B21" s="7" t="s">
        <v>57</v>
      </c>
      <c r="C21" s="21" t="s">
        <v>9</v>
      </c>
      <c r="D21" s="5" t="s">
        <v>70</v>
      </c>
      <c r="E21" s="21" t="s">
        <v>74</v>
      </c>
      <c r="F21" s="5" t="s">
        <v>217</v>
      </c>
      <c r="G21" s="5" t="s">
        <v>236</v>
      </c>
    </row>
    <row r="22" spans="1:7" x14ac:dyDescent="0.25">
      <c r="A22" s="7" t="s">
        <v>56</v>
      </c>
      <c r="B22" s="7" t="s">
        <v>57</v>
      </c>
      <c r="C22" s="21" t="s">
        <v>9</v>
      </c>
      <c r="D22" s="5" t="s">
        <v>70</v>
      </c>
      <c r="E22" s="21" t="s">
        <v>74</v>
      </c>
      <c r="F22" s="5" t="s">
        <v>219</v>
      </c>
      <c r="G22" s="5" t="s">
        <v>237</v>
      </c>
    </row>
    <row r="23" spans="1:7" x14ac:dyDescent="0.25">
      <c r="A23" s="7" t="s">
        <v>56</v>
      </c>
      <c r="B23" s="7" t="s">
        <v>57</v>
      </c>
      <c r="C23" s="21" t="s">
        <v>9</v>
      </c>
      <c r="D23" s="5" t="s">
        <v>70</v>
      </c>
      <c r="E23" s="21" t="s">
        <v>74</v>
      </c>
      <c r="F23" s="5" t="s">
        <v>225</v>
      </c>
      <c r="G23" s="5" t="s">
        <v>238</v>
      </c>
    </row>
    <row r="24" spans="1:7" x14ac:dyDescent="0.25">
      <c r="A24" s="7" t="s">
        <v>56</v>
      </c>
      <c r="B24" s="5" t="s">
        <v>57</v>
      </c>
      <c r="C24" s="21" t="s">
        <v>9</v>
      </c>
      <c r="D24" s="5" t="s">
        <v>76</v>
      </c>
      <c r="E24" s="21" t="s">
        <v>77</v>
      </c>
      <c r="F24" s="1" t="s">
        <v>46</v>
      </c>
      <c r="G24" s="1" t="s">
        <v>236</v>
      </c>
    </row>
    <row r="25" spans="1:7" x14ac:dyDescent="0.25">
      <c r="A25" s="7" t="s">
        <v>56</v>
      </c>
      <c r="B25" s="5" t="s">
        <v>57</v>
      </c>
      <c r="C25" s="21" t="s">
        <v>9</v>
      </c>
      <c r="D25" s="5" t="s">
        <v>76</v>
      </c>
      <c r="E25" s="21" t="s">
        <v>77</v>
      </c>
      <c r="F25" s="1" t="s">
        <v>47</v>
      </c>
      <c r="G25" s="1" t="s">
        <v>237</v>
      </c>
    </row>
    <row r="26" spans="1:7" x14ac:dyDescent="0.25">
      <c r="A26" s="7" t="s">
        <v>56</v>
      </c>
      <c r="B26" s="7" t="s">
        <v>57</v>
      </c>
      <c r="C26" s="11" t="s">
        <v>9</v>
      </c>
      <c r="D26" s="7" t="s">
        <v>76</v>
      </c>
      <c r="E26" s="11" t="s">
        <v>78</v>
      </c>
      <c r="F26" s="5" t="s">
        <v>217</v>
      </c>
      <c r="G26" s="5" t="s">
        <v>236</v>
      </c>
    </row>
    <row r="27" spans="1:7" x14ac:dyDescent="0.25">
      <c r="A27" s="7" t="s">
        <v>56</v>
      </c>
      <c r="B27" s="7" t="s">
        <v>57</v>
      </c>
      <c r="C27" s="11" t="s">
        <v>9</v>
      </c>
      <c r="D27" s="7" t="s">
        <v>76</v>
      </c>
      <c r="E27" s="11" t="s">
        <v>78</v>
      </c>
      <c r="F27" s="5" t="s">
        <v>219</v>
      </c>
      <c r="G27" s="5" t="s">
        <v>237</v>
      </c>
    </row>
    <row r="28" spans="1:7" x14ac:dyDescent="0.25">
      <c r="A28" s="7" t="s">
        <v>56</v>
      </c>
      <c r="B28" s="7" t="s">
        <v>57</v>
      </c>
      <c r="C28" s="11" t="s">
        <v>9</v>
      </c>
      <c r="D28" s="7" t="s">
        <v>76</v>
      </c>
      <c r="E28" s="11" t="s">
        <v>78</v>
      </c>
      <c r="F28" s="5" t="s">
        <v>225</v>
      </c>
      <c r="G28" s="5" t="s">
        <v>238</v>
      </c>
    </row>
    <row r="29" spans="1:7" x14ac:dyDescent="0.25">
      <c r="A29" s="7" t="s">
        <v>56</v>
      </c>
      <c r="B29" s="7" t="s">
        <v>57</v>
      </c>
      <c r="C29" s="11" t="s">
        <v>9</v>
      </c>
      <c r="D29" s="7" t="s">
        <v>76</v>
      </c>
      <c r="E29" s="11" t="s">
        <v>79</v>
      </c>
      <c r="F29" s="5" t="s">
        <v>217</v>
      </c>
      <c r="G29" s="5" t="s">
        <v>236</v>
      </c>
    </row>
    <row r="30" spans="1:7" x14ac:dyDescent="0.25">
      <c r="A30" s="7" t="s">
        <v>56</v>
      </c>
      <c r="B30" s="7" t="s">
        <v>57</v>
      </c>
      <c r="C30" s="11" t="s">
        <v>9</v>
      </c>
      <c r="D30" s="7" t="s">
        <v>76</v>
      </c>
      <c r="E30" s="11" t="s">
        <v>79</v>
      </c>
      <c r="F30" s="5" t="s">
        <v>219</v>
      </c>
      <c r="G30" s="5" t="s">
        <v>237</v>
      </c>
    </row>
    <row r="31" spans="1:7" x14ac:dyDescent="0.25">
      <c r="A31" s="7" t="s">
        <v>56</v>
      </c>
      <c r="B31" s="7" t="s">
        <v>57</v>
      </c>
      <c r="C31" s="11" t="s">
        <v>9</v>
      </c>
      <c r="D31" s="7" t="s">
        <v>76</v>
      </c>
      <c r="E31" s="11" t="s">
        <v>79</v>
      </c>
      <c r="F31" s="5" t="s">
        <v>225</v>
      </c>
      <c r="G31" s="5" t="s">
        <v>238</v>
      </c>
    </row>
    <row r="32" spans="1:7" x14ac:dyDescent="0.25">
      <c r="A32" s="7" t="s">
        <v>56</v>
      </c>
      <c r="B32" s="7" t="s">
        <v>57</v>
      </c>
      <c r="C32" s="11" t="s">
        <v>9</v>
      </c>
      <c r="D32" s="7" t="s">
        <v>76</v>
      </c>
      <c r="E32" s="11" t="s">
        <v>80</v>
      </c>
      <c r="F32" s="5" t="s">
        <v>217</v>
      </c>
      <c r="G32" s="5" t="s">
        <v>236</v>
      </c>
    </row>
    <row r="33" spans="1:7" x14ac:dyDescent="0.25">
      <c r="A33" s="7" t="s">
        <v>56</v>
      </c>
      <c r="B33" s="7" t="s">
        <v>57</v>
      </c>
      <c r="C33" s="11" t="s">
        <v>9</v>
      </c>
      <c r="D33" s="7" t="s">
        <v>76</v>
      </c>
      <c r="E33" s="11" t="s">
        <v>80</v>
      </c>
      <c r="F33" s="5" t="s">
        <v>219</v>
      </c>
      <c r="G33" s="5" t="s">
        <v>237</v>
      </c>
    </row>
    <row r="34" spans="1:7" x14ac:dyDescent="0.25">
      <c r="A34" s="7" t="s">
        <v>56</v>
      </c>
      <c r="B34" s="7" t="s">
        <v>57</v>
      </c>
      <c r="C34" s="11" t="s">
        <v>9</v>
      </c>
      <c r="D34" s="7" t="s">
        <v>76</v>
      </c>
      <c r="E34" s="11" t="s">
        <v>80</v>
      </c>
      <c r="F34" s="5" t="s">
        <v>225</v>
      </c>
      <c r="G34" s="5" t="s">
        <v>238</v>
      </c>
    </row>
    <row r="35" spans="1:7" x14ac:dyDescent="0.25">
      <c r="A35" s="7" t="s">
        <v>56</v>
      </c>
      <c r="B35" s="7" t="s">
        <v>57</v>
      </c>
      <c r="C35" s="11" t="s">
        <v>9</v>
      </c>
      <c r="D35" s="7" t="s">
        <v>83</v>
      </c>
      <c r="E35" s="11" t="s">
        <v>84</v>
      </c>
      <c r="F35" s="1" t="s">
        <v>46</v>
      </c>
      <c r="G35" s="1" t="s">
        <v>236</v>
      </c>
    </row>
    <row r="36" spans="1:7" x14ac:dyDescent="0.25">
      <c r="A36" s="7" t="s">
        <v>56</v>
      </c>
      <c r="B36" s="7" t="s">
        <v>57</v>
      </c>
      <c r="C36" s="11" t="s">
        <v>9</v>
      </c>
      <c r="D36" s="7" t="s">
        <v>83</v>
      </c>
      <c r="E36" s="11" t="s">
        <v>84</v>
      </c>
      <c r="F36" s="1" t="s">
        <v>47</v>
      </c>
      <c r="G36" s="1" t="s">
        <v>237</v>
      </c>
    </row>
    <row r="37" spans="1:7" x14ac:dyDescent="0.25">
      <c r="A37" s="7" t="s">
        <v>56</v>
      </c>
      <c r="B37" s="7" t="s">
        <v>57</v>
      </c>
      <c r="C37" s="11" t="s">
        <v>9</v>
      </c>
      <c r="D37" s="7" t="s">
        <v>83</v>
      </c>
      <c r="E37" s="11" t="s">
        <v>85</v>
      </c>
      <c r="F37" s="5" t="s">
        <v>217</v>
      </c>
      <c r="G37" s="5" t="s">
        <v>236</v>
      </c>
    </row>
    <row r="38" spans="1:7" x14ac:dyDescent="0.25">
      <c r="A38" s="7" t="s">
        <v>56</v>
      </c>
      <c r="B38" s="7" t="s">
        <v>57</v>
      </c>
      <c r="C38" s="11" t="s">
        <v>9</v>
      </c>
      <c r="D38" s="7" t="s">
        <v>83</v>
      </c>
      <c r="E38" s="11" t="s">
        <v>85</v>
      </c>
      <c r="F38" s="5" t="s">
        <v>219</v>
      </c>
      <c r="G38" s="5" t="s">
        <v>237</v>
      </c>
    </row>
    <row r="39" spans="1:7" x14ac:dyDescent="0.25">
      <c r="A39" s="7" t="s">
        <v>56</v>
      </c>
      <c r="B39" s="7" t="s">
        <v>57</v>
      </c>
      <c r="C39" s="11" t="s">
        <v>9</v>
      </c>
      <c r="D39" s="7" t="s">
        <v>83</v>
      </c>
      <c r="E39" s="11" t="s">
        <v>85</v>
      </c>
      <c r="F39" s="5" t="s">
        <v>225</v>
      </c>
      <c r="G39" s="5" t="s">
        <v>238</v>
      </c>
    </row>
    <row r="40" spans="1:7" x14ac:dyDescent="0.25">
      <c r="A40" s="7" t="s">
        <v>56</v>
      </c>
      <c r="B40" s="7" t="s">
        <v>57</v>
      </c>
      <c r="C40" s="11" t="s">
        <v>9</v>
      </c>
      <c r="D40" s="7" t="s">
        <v>83</v>
      </c>
      <c r="E40" s="11" t="s">
        <v>86</v>
      </c>
      <c r="F40" s="5" t="s">
        <v>217</v>
      </c>
      <c r="G40" s="5" t="s">
        <v>236</v>
      </c>
    </row>
    <row r="41" spans="1:7" x14ac:dyDescent="0.25">
      <c r="A41" s="7" t="s">
        <v>56</v>
      </c>
      <c r="B41" s="7" t="s">
        <v>57</v>
      </c>
      <c r="C41" s="11" t="s">
        <v>9</v>
      </c>
      <c r="D41" s="7" t="s">
        <v>83</v>
      </c>
      <c r="E41" s="11" t="s">
        <v>86</v>
      </c>
      <c r="F41" s="5" t="s">
        <v>219</v>
      </c>
      <c r="G41" s="5" t="s">
        <v>237</v>
      </c>
    </row>
    <row r="42" spans="1:7" x14ac:dyDescent="0.25">
      <c r="A42" s="7" t="s">
        <v>56</v>
      </c>
      <c r="B42" s="7" t="s">
        <v>57</v>
      </c>
      <c r="C42" s="11" t="s">
        <v>9</v>
      </c>
      <c r="D42" s="7" t="s">
        <v>83</v>
      </c>
      <c r="E42" s="11" t="s">
        <v>86</v>
      </c>
      <c r="F42" s="5" t="s">
        <v>225</v>
      </c>
      <c r="G42" s="5" t="s">
        <v>238</v>
      </c>
    </row>
    <row r="43" spans="1:7" x14ac:dyDescent="0.25">
      <c r="A43" s="7" t="s">
        <v>56</v>
      </c>
      <c r="B43" s="7" t="s">
        <v>57</v>
      </c>
      <c r="C43" s="11" t="s">
        <v>9</v>
      </c>
      <c r="D43" s="7" t="s">
        <v>83</v>
      </c>
      <c r="E43" s="11" t="s">
        <v>87</v>
      </c>
      <c r="F43" s="5" t="s">
        <v>217</v>
      </c>
      <c r="G43" s="5" t="s">
        <v>236</v>
      </c>
    </row>
    <row r="44" spans="1:7" x14ac:dyDescent="0.25">
      <c r="A44" s="7" t="s">
        <v>56</v>
      </c>
      <c r="B44" s="7" t="s">
        <v>57</v>
      </c>
      <c r="C44" s="11" t="s">
        <v>9</v>
      </c>
      <c r="D44" s="7" t="s">
        <v>83</v>
      </c>
      <c r="E44" s="11" t="s">
        <v>87</v>
      </c>
      <c r="F44" s="5" t="s">
        <v>219</v>
      </c>
      <c r="G44" s="5" t="s">
        <v>237</v>
      </c>
    </row>
    <row r="45" spans="1:7" x14ac:dyDescent="0.25">
      <c r="A45" s="7" t="s">
        <v>56</v>
      </c>
      <c r="B45" s="7" t="s">
        <v>57</v>
      </c>
      <c r="C45" s="11" t="s">
        <v>9</v>
      </c>
      <c r="D45" s="7" t="s">
        <v>83</v>
      </c>
      <c r="E45" s="11" t="s">
        <v>87</v>
      </c>
      <c r="F45" s="5" t="s">
        <v>225</v>
      </c>
      <c r="G45" s="5" t="s">
        <v>238</v>
      </c>
    </row>
    <row r="46" spans="1:7" x14ac:dyDescent="0.25">
      <c r="A46" s="7" t="s">
        <v>56</v>
      </c>
      <c r="B46" s="7" t="s">
        <v>57</v>
      </c>
      <c r="C46" s="11" t="s">
        <v>9</v>
      </c>
      <c r="D46" s="7" t="s">
        <v>90</v>
      </c>
      <c r="E46" s="11" t="s">
        <v>91</v>
      </c>
      <c r="F46" s="1" t="s">
        <v>46</v>
      </c>
      <c r="G46" s="1" t="s">
        <v>236</v>
      </c>
    </row>
    <row r="47" spans="1:7" x14ac:dyDescent="0.25">
      <c r="A47" s="7" t="s">
        <v>56</v>
      </c>
      <c r="B47" s="7" t="s">
        <v>57</v>
      </c>
      <c r="C47" s="11" t="s">
        <v>9</v>
      </c>
      <c r="D47" s="7" t="s">
        <v>90</v>
      </c>
      <c r="E47" s="11" t="s">
        <v>91</v>
      </c>
      <c r="F47" s="1" t="s">
        <v>47</v>
      </c>
      <c r="G47" s="1" t="s">
        <v>237</v>
      </c>
    </row>
    <row r="48" spans="1:7" x14ac:dyDescent="0.25">
      <c r="A48" s="7" t="s">
        <v>56</v>
      </c>
      <c r="B48" s="7" t="s">
        <v>57</v>
      </c>
      <c r="C48" s="11" t="s">
        <v>9</v>
      </c>
      <c r="D48" s="7" t="s">
        <v>90</v>
      </c>
      <c r="E48" s="11" t="s">
        <v>92</v>
      </c>
      <c r="F48" s="5" t="s">
        <v>217</v>
      </c>
      <c r="G48" s="5" t="s">
        <v>236</v>
      </c>
    </row>
    <row r="49" spans="1:7" x14ac:dyDescent="0.25">
      <c r="A49" s="7" t="s">
        <v>56</v>
      </c>
      <c r="B49" s="7" t="s">
        <v>57</v>
      </c>
      <c r="C49" s="11" t="s">
        <v>9</v>
      </c>
      <c r="D49" s="7" t="s">
        <v>90</v>
      </c>
      <c r="E49" s="11" t="s">
        <v>92</v>
      </c>
      <c r="F49" s="5" t="s">
        <v>219</v>
      </c>
      <c r="G49" s="5" t="s">
        <v>237</v>
      </c>
    </row>
    <row r="50" spans="1:7" x14ac:dyDescent="0.25">
      <c r="A50" s="7" t="s">
        <v>56</v>
      </c>
      <c r="B50" s="7" t="s">
        <v>57</v>
      </c>
      <c r="C50" s="11" t="s">
        <v>9</v>
      </c>
      <c r="D50" s="7" t="s">
        <v>90</v>
      </c>
      <c r="E50" s="11" t="s">
        <v>92</v>
      </c>
      <c r="F50" s="5" t="s">
        <v>225</v>
      </c>
      <c r="G50" s="5" t="s">
        <v>238</v>
      </c>
    </row>
    <row r="51" spans="1:7" x14ac:dyDescent="0.25">
      <c r="A51" s="7" t="s">
        <v>56</v>
      </c>
      <c r="B51" s="7" t="s">
        <v>57</v>
      </c>
      <c r="C51" s="11" t="s">
        <v>9</v>
      </c>
      <c r="D51" s="7" t="s">
        <v>90</v>
      </c>
      <c r="E51" s="11" t="s">
        <v>93</v>
      </c>
      <c r="F51" s="5" t="s">
        <v>217</v>
      </c>
      <c r="G51" s="5" t="s">
        <v>236</v>
      </c>
    </row>
    <row r="52" spans="1:7" x14ac:dyDescent="0.25">
      <c r="A52" s="7" t="s">
        <v>56</v>
      </c>
      <c r="B52" s="7" t="s">
        <v>57</v>
      </c>
      <c r="C52" s="11" t="s">
        <v>9</v>
      </c>
      <c r="D52" s="7" t="s">
        <v>90</v>
      </c>
      <c r="E52" s="11" t="s">
        <v>93</v>
      </c>
      <c r="F52" s="5" t="s">
        <v>219</v>
      </c>
      <c r="G52" s="5" t="s">
        <v>237</v>
      </c>
    </row>
    <row r="53" spans="1:7" x14ac:dyDescent="0.25">
      <c r="A53" s="7" t="s">
        <v>56</v>
      </c>
      <c r="B53" s="7" t="s">
        <v>57</v>
      </c>
      <c r="C53" s="11" t="s">
        <v>9</v>
      </c>
      <c r="D53" s="7" t="s">
        <v>90</v>
      </c>
      <c r="E53" s="11" t="s">
        <v>93</v>
      </c>
      <c r="F53" s="5" t="s">
        <v>225</v>
      </c>
      <c r="G53" s="5" t="s">
        <v>238</v>
      </c>
    </row>
    <row r="54" spans="1:7" x14ac:dyDescent="0.25">
      <c r="A54" s="7" t="s">
        <v>56</v>
      </c>
      <c r="B54" s="7" t="s">
        <v>57</v>
      </c>
      <c r="C54" s="11" t="s">
        <v>9</v>
      </c>
      <c r="D54" s="7" t="s">
        <v>90</v>
      </c>
      <c r="E54" s="11" t="s">
        <v>94</v>
      </c>
      <c r="F54" s="5" t="s">
        <v>217</v>
      </c>
      <c r="G54" s="5" t="s">
        <v>236</v>
      </c>
    </row>
    <row r="55" spans="1:7" x14ac:dyDescent="0.25">
      <c r="A55" s="7" t="s">
        <v>56</v>
      </c>
      <c r="B55" s="7" t="s">
        <v>57</v>
      </c>
      <c r="C55" s="11" t="s">
        <v>9</v>
      </c>
      <c r="D55" s="7" t="s">
        <v>90</v>
      </c>
      <c r="E55" s="11" t="s">
        <v>94</v>
      </c>
      <c r="F55" s="5" t="s">
        <v>219</v>
      </c>
      <c r="G55" s="5" t="s">
        <v>237</v>
      </c>
    </row>
    <row r="56" spans="1:7" x14ac:dyDescent="0.25">
      <c r="A56" s="7" t="s">
        <v>56</v>
      </c>
      <c r="B56" s="7" t="s">
        <v>57</v>
      </c>
      <c r="C56" s="11" t="s">
        <v>9</v>
      </c>
      <c r="D56" s="7" t="s">
        <v>90</v>
      </c>
      <c r="E56" s="11" t="s">
        <v>94</v>
      </c>
      <c r="F56" s="5" t="s">
        <v>225</v>
      </c>
      <c r="G56" s="5" t="s">
        <v>238</v>
      </c>
    </row>
    <row r="57" spans="1:7" x14ac:dyDescent="0.25">
      <c r="A57" s="7" t="s">
        <v>56</v>
      </c>
      <c r="B57" s="7" t="s">
        <v>95</v>
      </c>
      <c r="C57" s="11" t="s">
        <v>9</v>
      </c>
      <c r="D57" s="7" t="s">
        <v>96</v>
      </c>
      <c r="E57" s="7" t="s">
        <v>97</v>
      </c>
      <c r="F57" s="1" t="s">
        <v>46</v>
      </c>
      <c r="G57" s="1" t="s">
        <v>236</v>
      </c>
    </row>
    <row r="58" spans="1:7" x14ac:dyDescent="0.25">
      <c r="A58" s="7" t="s">
        <v>56</v>
      </c>
      <c r="B58" s="7" t="s">
        <v>95</v>
      </c>
      <c r="C58" s="11" t="s">
        <v>9</v>
      </c>
      <c r="D58" s="7" t="s">
        <v>96</v>
      </c>
      <c r="E58" s="7" t="s">
        <v>97</v>
      </c>
      <c r="F58" s="1" t="s">
        <v>47</v>
      </c>
      <c r="G58" s="1" t="s">
        <v>237</v>
      </c>
    </row>
    <row r="59" spans="1:7" x14ac:dyDescent="0.25">
      <c r="A59" s="7" t="s">
        <v>56</v>
      </c>
      <c r="B59" s="7" t="s">
        <v>95</v>
      </c>
      <c r="C59" s="11" t="s">
        <v>9</v>
      </c>
      <c r="D59" s="7" t="s">
        <v>96</v>
      </c>
      <c r="E59" s="7" t="s">
        <v>98</v>
      </c>
      <c r="F59" s="5" t="s">
        <v>223</v>
      </c>
      <c r="G59" s="5" t="s">
        <v>236</v>
      </c>
    </row>
    <row r="60" spans="1:7" x14ac:dyDescent="0.25">
      <c r="A60" s="7" t="s">
        <v>56</v>
      </c>
      <c r="B60" s="7" t="s">
        <v>95</v>
      </c>
      <c r="C60" s="11" t="s">
        <v>9</v>
      </c>
      <c r="D60" s="7" t="s">
        <v>96</v>
      </c>
      <c r="E60" s="7" t="s">
        <v>98</v>
      </c>
      <c r="F60" s="5" t="s">
        <v>220</v>
      </c>
      <c r="G60" s="5" t="s">
        <v>237</v>
      </c>
    </row>
    <row r="61" spans="1:7" x14ac:dyDescent="0.25">
      <c r="A61" s="7" t="s">
        <v>56</v>
      </c>
      <c r="B61" s="7" t="s">
        <v>95</v>
      </c>
      <c r="C61" s="11" t="s">
        <v>9</v>
      </c>
      <c r="D61" s="7" t="s">
        <v>96</v>
      </c>
      <c r="E61" s="7" t="s">
        <v>98</v>
      </c>
      <c r="F61" s="5" t="s">
        <v>226</v>
      </c>
      <c r="G61" s="5" t="s">
        <v>238</v>
      </c>
    </row>
    <row r="62" spans="1:7" x14ac:dyDescent="0.25">
      <c r="A62" s="7" t="s">
        <v>56</v>
      </c>
      <c r="B62" s="7" t="s">
        <v>95</v>
      </c>
      <c r="C62" s="11" t="s">
        <v>9</v>
      </c>
      <c r="D62" s="7" t="s">
        <v>96</v>
      </c>
      <c r="E62" s="7" t="s">
        <v>101</v>
      </c>
      <c r="F62" s="5" t="s">
        <v>223</v>
      </c>
      <c r="G62" s="5" t="s">
        <v>236</v>
      </c>
    </row>
    <row r="63" spans="1:7" x14ac:dyDescent="0.25">
      <c r="A63" s="7" t="s">
        <v>56</v>
      </c>
      <c r="B63" s="7" t="s">
        <v>95</v>
      </c>
      <c r="C63" s="11" t="s">
        <v>9</v>
      </c>
      <c r="D63" s="7" t="s">
        <v>96</v>
      </c>
      <c r="E63" s="7" t="s">
        <v>101</v>
      </c>
      <c r="F63" s="5" t="s">
        <v>220</v>
      </c>
      <c r="G63" s="5" t="s">
        <v>237</v>
      </c>
    </row>
    <row r="64" spans="1:7" x14ac:dyDescent="0.25">
      <c r="A64" s="7" t="s">
        <v>56</v>
      </c>
      <c r="B64" s="7" t="s">
        <v>95</v>
      </c>
      <c r="C64" s="11" t="s">
        <v>9</v>
      </c>
      <c r="D64" s="7" t="s">
        <v>96</v>
      </c>
      <c r="E64" s="7" t="s">
        <v>101</v>
      </c>
      <c r="F64" s="5" t="s">
        <v>226</v>
      </c>
      <c r="G64" s="5" t="s">
        <v>238</v>
      </c>
    </row>
    <row r="65" spans="1:7" x14ac:dyDescent="0.25">
      <c r="A65" s="7" t="s">
        <v>56</v>
      </c>
      <c r="B65" s="7" t="s">
        <v>95</v>
      </c>
      <c r="C65" s="11" t="s">
        <v>9</v>
      </c>
      <c r="D65" s="7" t="s">
        <v>96</v>
      </c>
      <c r="E65" s="7" t="s">
        <v>102</v>
      </c>
      <c r="F65" s="5" t="s">
        <v>223</v>
      </c>
      <c r="G65" s="5" t="s">
        <v>236</v>
      </c>
    </row>
    <row r="66" spans="1:7" x14ac:dyDescent="0.25">
      <c r="A66" s="7" t="s">
        <v>56</v>
      </c>
      <c r="B66" s="7" t="s">
        <v>95</v>
      </c>
      <c r="C66" s="11" t="s">
        <v>9</v>
      </c>
      <c r="D66" s="7" t="s">
        <v>96</v>
      </c>
      <c r="E66" s="7" t="s">
        <v>102</v>
      </c>
      <c r="F66" s="5" t="s">
        <v>220</v>
      </c>
      <c r="G66" s="5" t="s">
        <v>237</v>
      </c>
    </row>
    <row r="67" spans="1:7" x14ac:dyDescent="0.25">
      <c r="A67" s="7" t="s">
        <v>56</v>
      </c>
      <c r="B67" s="7" t="s">
        <v>95</v>
      </c>
      <c r="C67" s="11" t="s">
        <v>9</v>
      </c>
      <c r="D67" s="7" t="s">
        <v>96</v>
      </c>
      <c r="E67" s="7" t="s">
        <v>102</v>
      </c>
      <c r="F67" s="5" t="s">
        <v>226</v>
      </c>
      <c r="G67" s="5" t="s">
        <v>238</v>
      </c>
    </row>
    <row r="68" spans="1:7" x14ac:dyDescent="0.25">
      <c r="A68" s="7" t="s">
        <v>56</v>
      </c>
      <c r="B68" s="7" t="s">
        <v>95</v>
      </c>
      <c r="C68" s="11" t="s">
        <v>9</v>
      </c>
      <c r="D68" s="7" t="s">
        <v>96</v>
      </c>
      <c r="E68" s="7" t="s">
        <v>105</v>
      </c>
      <c r="F68" s="5" t="s">
        <v>223</v>
      </c>
      <c r="G68" s="5" t="s">
        <v>236</v>
      </c>
    </row>
    <row r="69" spans="1:7" x14ac:dyDescent="0.25">
      <c r="A69" s="7" t="s">
        <v>56</v>
      </c>
      <c r="B69" s="7" t="s">
        <v>95</v>
      </c>
      <c r="C69" s="11" t="s">
        <v>9</v>
      </c>
      <c r="D69" s="7" t="s">
        <v>96</v>
      </c>
      <c r="E69" s="7" t="s">
        <v>105</v>
      </c>
      <c r="F69" s="5" t="s">
        <v>220</v>
      </c>
      <c r="G69" s="5" t="s">
        <v>237</v>
      </c>
    </row>
    <row r="70" spans="1:7" x14ac:dyDescent="0.25">
      <c r="A70" s="7" t="s">
        <v>56</v>
      </c>
      <c r="B70" s="7" t="s">
        <v>95</v>
      </c>
      <c r="C70" s="11" t="s">
        <v>9</v>
      </c>
      <c r="D70" s="7" t="s">
        <v>96</v>
      </c>
      <c r="E70" s="7" t="s">
        <v>105</v>
      </c>
      <c r="F70" s="5" t="s">
        <v>226</v>
      </c>
      <c r="G70" s="5" t="s">
        <v>238</v>
      </c>
    </row>
    <row r="71" spans="1:7" x14ac:dyDescent="0.25">
      <c r="A71" s="7" t="s">
        <v>56</v>
      </c>
      <c r="B71" s="7" t="s">
        <v>107</v>
      </c>
      <c r="C71" s="7" t="s">
        <v>9</v>
      </c>
      <c r="D71" s="7" t="s">
        <v>108</v>
      </c>
      <c r="E71" s="7" t="s">
        <v>138</v>
      </c>
      <c r="F71" s="1" t="s">
        <v>46</v>
      </c>
      <c r="G71" s="1" t="s">
        <v>236</v>
      </c>
    </row>
    <row r="72" spans="1:7" x14ac:dyDescent="0.25">
      <c r="A72" s="7" t="s">
        <v>56</v>
      </c>
      <c r="B72" s="7" t="s">
        <v>107</v>
      </c>
      <c r="C72" s="7" t="s">
        <v>9</v>
      </c>
      <c r="D72" s="7" t="s">
        <v>108</v>
      </c>
      <c r="E72" s="7" t="s">
        <v>138</v>
      </c>
      <c r="F72" s="1" t="s">
        <v>47</v>
      </c>
      <c r="G72" s="1" t="s">
        <v>237</v>
      </c>
    </row>
    <row r="73" spans="1:7" x14ac:dyDescent="0.25">
      <c r="A73" s="7" t="s">
        <v>56</v>
      </c>
      <c r="B73" s="7" t="s">
        <v>107</v>
      </c>
      <c r="C73" s="7" t="s">
        <v>9</v>
      </c>
      <c r="D73" s="7" t="s">
        <v>108</v>
      </c>
      <c r="E73" s="7" t="s">
        <v>109</v>
      </c>
      <c r="F73" s="5" t="s">
        <v>224</v>
      </c>
      <c r="G73" s="5" t="s">
        <v>236</v>
      </c>
    </row>
    <row r="74" spans="1:7" x14ac:dyDescent="0.25">
      <c r="A74" s="7" t="s">
        <v>56</v>
      </c>
      <c r="B74" s="7" t="s">
        <v>107</v>
      </c>
      <c r="C74" s="7" t="s">
        <v>9</v>
      </c>
      <c r="D74" s="7" t="s">
        <v>108</v>
      </c>
      <c r="E74" s="7" t="s">
        <v>109</v>
      </c>
      <c r="F74" s="5" t="s">
        <v>221</v>
      </c>
      <c r="G74" s="5" t="s">
        <v>237</v>
      </c>
    </row>
    <row r="75" spans="1:7" x14ac:dyDescent="0.25">
      <c r="A75" s="7" t="s">
        <v>56</v>
      </c>
      <c r="B75" s="7" t="s">
        <v>107</v>
      </c>
      <c r="C75" s="7" t="s">
        <v>9</v>
      </c>
      <c r="D75" s="7" t="s">
        <v>108</v>
      </c>
      <c r="E75" s="7" t="s">
        <v>109</v>
      </c>
      <c r="F75" s="5" t="s">
        <v>227</v>
      </c>
      <c r="G75" s="5" t="s">
        <v>238</v>
      </c>
    </row>
    <row r="76" spans="1:7" x14ac:dyDescent="0.25">
      <c r="A76" s="7" t="s">
        <v>56</v>
      </c>
      <c r="B76" s="5" t="s">
        <v>107</v>
      </c>
      <c r="C76" s="7" t="s">
        <v>9</v>
      </c>
      <c r="D76" s="5" t="s">
        <v>108</v>
      </c>
      <c r="E76" s="7" t="s">
        <v>150</v>
      </c>
      <c r="F76" s="5" t="s">
        <v>224</v>
      </c>
      <c r="G76" s="5" t="s">
        <v>236</v>
      </c>
    </row>
    <row r="77" spans="1:7" x14ac:dyDescent="0.25">
      <c r="A77" s="7" t="s">
        <v>56</v>
      </c>
      <c r="B77" s="5" t="s">
        <v>107</v>
      </c>
      <c r="C77" s="7" t="s">
        <v>9</v>
      </c>
      <c r="D77" s="5" t="s">
        <v>108</v>
      </c>
      <c r="E77" s="7" t="s">
        <v>150</v>
      </c>
      <c r="F77" s="5" t="s">
        <v>221</v>
      </c>
      <c r="G77" s="5" t="s">
        <v>237</v>
      </c>
    </row>
    <row r="78" spans="1:7" x14ac:dyDescent="0.25">
      <c r="A78" s="7" t="s">
        <v>56</v>
      </c>
      <c r="B78" s="5" t="s">
        <v>107</v>
      </c>
      <c r="C78" s="7" t="s">
        <v>9</v>
      </c>
      <c r="D78" s="5" t="s">
        <v>108</v>
      </c>
      <c r="E78" s="7" t="s">
        <v>150</v>
      </c>
      <c r="F78" s="5" t="s">
        <v>227</v>
      </c>
      <c r="G78" s="5" t="s">
        <v>238</v>
      </c>
    </row>
    <row r="79" spans="1:7" x14ac:dyDescent="0.25">
      <c r="A79" s="7" t="s">
        <v>56</v>
      </c>
      <c r="B79" s="7" t="s">
        <v>107</v>
      </c>
      <c r="C79" s="7" t="s">
        <v>9</v>
      </c>
      <c r="D79" s="7" t="s">
        <v>108</v>
      </c>
      <c r="E79" s="7" t="s">
        <v>139</v>
      </c>
      <c r="F79" s="5" t="s">
        <v>224</v>
      </c>
      <c r="G79" s="5" t="s">
        <v>236</v>
      </c>
    </row>
    <row r="80" spans="1:7" x14ac:dyDescent="0.25">
      <c r="A80" s="7" t="s">
        <v>56</v>
      </c>
      <c r="B80" s="7" t="s">
        <v>107</v>
      </c>
      <c r="C80" s="7" t="s">
        <v>9</v>
      </c>
      <c r="D80" s="7" t="s">
        <v>108</v>
      </c>
      <c r="E80" s="7" t="s">
        <v>139</v>
      </c>
      <c r="F80" s="5" t="s">
        <v>221</v>
      </c>
      <c r="G80" s="5" t="s">
        <v>237</v>
      </c>
    </row>
    <row r="81" spans="1:7" x14ac:dyDescent="0.25">
      <c r="A81" s="7" t="s">
        <v>56</v>
      </c>
      <c r="B81" s="7" t="s">
        <v>107</v>
      </c>
      <c r="C81" s="7" t="s">
        <v>9</v>
      </c>
      <c r="D81" s="7" t="s">
        <v>108</v>
      </c>
      <c r="E81" s="7" t="s">
        <v>139</v>
      </c>
      <c r="F81" s="5" t="s">
        <v>227</v>
      </c>
      <c r="G81" s="5" t="s">
        <v>238</v>
      </c>
    </row>
    <row r="82" spans="1:7" x14ac:dyDescent="0.25">
      <c r="A82" s="7" t="s">
        <v>56</v>
      </c>
      <c r="B82" s="7" t="s">
        <v>107</v>
      </c>
      <c r="C82" s="7" t="s">
        <v>9</v>
      </c>
      <c r="D82" s="7" t="s">
        <v>108</v>
      </c>
      <c r="E82" s="7" t="s">
        <v>143</v>
      </c>
      <c r="F82" s="5" t="s">
        <v>224</v>
      </c>
      <c r="G82" s="5" t="s">
        <v>236</v>
      </c>
    </row>
    <row r="83" spans="1:7" x14ac:dyDescent="0.25">
      <c r="A83" s="7" t="s">
        <v>56</v>
      </c>
      <c r="B83" s="7" t="s">
        <v>107</v>
      </c>
      <c r="C83" s="7" t="s">
        <v>9</v>
      </c>
      <c r="D83" s="7" t="s">
        <v>108</v>
      </c>
      <c r="E83" s="7" t="s">
        <v>143</v>
      </c>
      <c r="F83" s="5" t="s">
        <v>221</v>
      </c>
      <c r="G83" s="5" t="s">
        <v>237</v>
      </c>
    </row>
    <row r="84" spans="1:7" x14ac:dyDescent="0.25">
      <c r="A84" s="7" t="s">
        <v>56</v>
      </c>
      <c r="B84" s="7" t="s">
        <v>107</v>
      </c>
      <c r="C84" s="7" t="s">
        <v>9</v>
      </c>
      <c r="D84" s="7" t="s">
        <v>108</v>
      </c>
      <c r="E84" s="7" t="s">
        <v>143</v>
      </c>
      <c r="F84" s="5" t="s">
        <v>227</v>
      </c>
      <c r="G84" s="5" t="s">
        <v>238</v>
      </c>
    </row>
    <row r="85" spans="1:7" x14ac:dyDescent="0.25">
      <c r="A85" s="7" t="s">
        <v>56</v>
      </c>
      <c r="B85" s="5" t="s">
        <v>107</v>
      </c>
      <c r="C85" s="7" t="s">
        <v>9</v>
      </c>
      <c r="D85" s="5" t="s">
        <v>108</v>
      </c>
      <c r="E85" s="5" t="s">
        <v>145</v>
      </c>
      <c r="F85" s="5" t="s">
        <v>224</v>
      </c>
      <c r="G85" s="5" t="s">
        <v>236</v>
      </c>
    </row>
    <row r="86" spans="1:7" x14ac:dyDescent="0.25">
      <c r="A86" s="7" t="s">
        <v>56</v>
      </c>
      <c r="B86" s="5" t="s">
        <v>107</v>
      </c>
      <c r="C86" s="7" t="s">
        <v>9</v>
      </c>
      <c r="D86" s="5" t="s">
        <v>108</v>
      </c>
      <c r="E86" s="5" t="s">
        <v>145</v>
      </c>
      <c r="F86" s="5" t="s">
        <v>221</v>
      </c>
      <c r="G86" s="5" t="s">
        <v>237</v>
      </c>
    </row>
    <row r="87" spans="1:7" x14ac:dyDescent="0.25">
      <c r="A87" s="7" t="s">
        <v>56</v>
      </c>
      <c r="B87" s="5" t="s">
        <v>107</v>
      </c>
      <c r="C87" s="7" t="s">
        <v>9</v>
      </c>
      <c r="D87" s="5" t="s">
        <v>108</v>
      </c>
      <c r="E87" s="5" t="s">
        <v>145</v>
      </c>
      <c r="F87" s="5" t="s">
        <v>227</v>
      </c>
      <c r="G87" s="5" t="s">
        <v>238</v>
      </c>
    </row>
    <row r="88" spans="1:7" x14ac:dyDescent="0.25">
      <c r="A88" s="7" t="s">
        <v>56</v>
      </c>
      <c r="B88" s="5" t="s">
        <v>107</v>
      </c>
      <c r="C88" s="7" t="s">
        <v>9</v>
      </c>
      <c r="D88" s="5" t="s">
        <v>108</v>
      </c>
      <c r="E88" s="7" t="s">
        <v>147</v>
      </c>
      <c r="F88" s="5" t="s">
        <v>224</v>
      </c>
      <c r="G88" s="5" t="s">
        <v>236</v>
      </c>
    </row>
    <row r="89" spans="1:7" x14ac:dyDescent="0.25">
      <c r="A89" s="7" t="s">
        <v>56</v>
      </c>
      <c r="B89" s="5" t="s">
        <v>107</v>
      </c>
      <c r="C89" s="7" t="s">
        <v>9</v>
      </c>
      <c r="D89" s="5" t="s">
        <v>108</v>
      </c>
      <c r="E89" s="7" t="s">
        <v>147</v>
      </c>
      <c r="F89" s="5" t="s">
        <v>221</v>
      </c>
      <c r="G89" s="5" t="s">
        <v>237</v>
      </c>
    </row>
    <row r="90" spans="1:7" x14ac:dyDescent="0.25">
      <c r="A90" s="7" t="s">
        <v>56</v>
      </c>
      <c r="B90" s="5" t="s">
        <v>107</v>
      </c>
      <c r="C90" s="7" t="s">
        <v>9</v>
      </c>
      <c r="D90" s="5" t="s">
        <v>108</v>
      </c>
      <c r="E90" s="7" t="s">
        <v>147</v>
      </c>
      <c r="F90" s="5" t="s">
        <v>227</v>
      </c>
      <c r="G90" s="5" t="s">
        <v>238</v>
      </c>
    </row>
    <row r="91" spans="1:7" x14ac:dyDescent="0.25">
      <c r="A91" s="7" t="s">
        <v>56</v>
      </c>
      <c r="B91" s="5" t="s">
        <v>107</v>
      </c>
      <c r="C91" s="7" t="s">
        <v>9</v>
      </c>
      <c r="D91" s="5" t="s">
        <v>108</v>
      </c>
      <c r="E91" s="6" t="s">
        <v>112</v>
      </c>
      <c r="F91" s="1" t="s">
        <v>38</v>
      </c>
      <c r="G91" s="5" t="s">
        <v>236</v>
      </c>
    </row>
    <row r="92" spans="1:7" x14ac:dyDescent="0.25">
      <c r="A92" s="7" t="s">
        <v>56</v>
      </c>
      <c r="B92" s="5" t="s">
        <v>107</v>
      </c>
      <c r="C92" s="7" t="s">
        <v>9</v>
      </c>
      <c r="D92" s="5" t="s">
        <v>108</v>
      </c>
      <c r="E92" s="6" t="s">
        <v>112</v>
      </c>
      <c r="F92" s="1" t="s">
        <v>48</v>
      </c>
      <c r="G92" s="5" t="s">
        <v>237</v>
      </c>
    </row>
    <row r="93" spans="1:7" x14ac:dyDescent="0.25">
      <c r="A93" s="7" t="s">
        <v>56</v>
      </c>
      <c r="B93" s="5" t="s">
        <v>113</v>
      </c>
      <c r="C93" s="11" t="s">
        <v>9</v>
      </c>
      <c r="D93" s="5" t="s">
        <v>115</v>
      </c>
      <c r="E93" s="7" t="s">
        <v>116</v>
      </c>
      <c r="F93" s="1" t="s">
        <v>46</v>
      </c>
      <c r="G93" s="5" t="s">
        <v>236</v>
      </c>
    </row>
    <row r="94" spans="1:7" x14ac:dyDescent="0.25">
      <c r="A94" s="7" t="s">
        <v>56</v>
      </c>
      <c r="B94" s="5" t="s">
        <v>113</v>
      </c>
      <c r="C94" s="11" t="s">
        <v>9</v>
      </c>
      <c r="D94" s="5" t="s">
        <v>115</v>
      </c>
      <c r="E94" s="7" t="s">
        <v>116</v>
      </c>
      <c r="F94" s="1" t="s">
        <v>47</v>
      </c>
      <c r="G94" s="5" t="s">
        <v>237</v>
      </c>
    </row>
    <row r="95" spans="1:7" x14ac:dyDescent="0.25">
      <c r="A95" s="7" t="s">
        <v>56</v>
      </c>
      <c r="B95" s="7" t="s">
        <v>113</v>
      </c>
      <c r="C95" s="11" t="s">
        <v>9</v>
      </c>
      <c r="D95" s="7" t="s">
        <v>115</v>
      </c>
      <c r="E95" s="7" t="s">
        <v>117</v>
      </c>
      <c r="F95" s="5" t="s">
        <v>218</v>
      </c>
      <c r="G95" s="5" t="s">
        <v>236</v>
      </c>
    </row>
    <row r="96" spans="1:7" x14ac:dyDescent="0.25">
      <c r="A96" s="7" t="s">
        <v>56</v>
      </c>
      <c r="B96" s="7" t="s">
        <v>113</v>
      </c>
      <c r="C96" s="11" t="s">
        <v>9</v>
      </c>
      <c r="D96" s="7" t="s">
        <v>115</v>
      </c>
      <c r="E96" s="7" t="s">
        <v>117</v>
      </c>
      <c r="F96" s="5" t="s">
        <v>222</v>
      </c>
      <c r="G96" s="5" t="s">
        <v>237</v>
      </c>
    </row>
    <row r="97" spans="1:7" x14ac:dyDescent="0.25">
      <c r="A97" s="7" t="s">
        <v>56</v>
      </c>
      <c r="B97" s="7" t="s">
        <v>113</v>
      </c>
      <c r="C97" s="11" t="s">
        <v>9</v>
      </c>
      <c r="D97" s="7" t="s">
        <v>115</v>
      </c>
      <c r="E97" s="7" t="s">
        <v>117</v>
      </c>
      <c r="F97" s="5" t="s">
        <v>228</v>
      </c>
      <c r="G97" s="5" t="s">
        <v>238</v>
      </c>
    </row>
    <row r="98" spans="1:7" x14ac:dyDescent="0.25">
      <c r="A98" s="7" t="s">
        <v>56</v>
      </c>
      <c r="B98" s="7" t="s">
        <v>113</v>
      </c>
      <c r="C98" s="11" t="s">
        <v>9</v>
      </c>
      <c r="D98" s="7" t="s">
        <v>115</v>
      </c>
      <c r="E98" s="7" t="s">
        <v>120</v>
      </c>
      <c r="F98" s="5" t="s">
        <v>218</v>
      </c>
      <c r="G98" s="5" t="s">
        <v>236</v>
      </c>
    </row>
    <row r="99" spans="1:7" x14ac:dyDescent="0.25">
      <c r="A99" s="7" t="s">
        <v>56</v>
      </c>
      <c r="B99" s="7" t="s">
        <v>113</v>
      </c>
      <c r="C99" s="11" t="s">
        <v>9</v>
      </c>
      <c r="D99" s="7" t="s">
        <v>115</v>
      </c>
      <c r="E99" s="7" t="s">
        <v>120</v>
      </c>
      <c r="F99" s="5" t="s">
        <v>222</v>
      </c>
      <c r="G99" s="5" t="s">
        <v>237</v>
      </c>
    </row>
    <row r="100" spans="1:7" x14ac:dyDescent="0.25">
      <c r="A100" s="7" t="s">
        <v>56</v>
      </c>
      <c r="B100" s="7" t="s">
        <v>113</v>
      </c>
      <c r="C100" s="11" t="s">
        <v>9</v>
      </c>
      <c r="D100" s="7" t="s">
        <v>115</v>
      </c>
      <c r="E100" s="7" t="s">
        <v>120</v>
      </c>
      <c r="F100" s="5" t="s">
        <v>228</v>
      </c>
      <c r="G100" s="5" t="s">
        <v>238</v>
      </c>
    </row>
    <row r="101" spans="1:7" x14ac:dyDescent="0.25">
      <c r="A101" s="7" t="s">
        <v>56</v>
      </c>
      <c r="B101" s="7" t="s">
        <v>113</v>
      </c>
      <c r="C101" s="11" t="s">
        <v>9</v>
      </c>
      <c r="D101" s="7" t="s">
        <v>115</v>
      </c>
      <c r="E101" s="7" t="s">
        <v>121</v>
      </c>
      <c r="F101" s="5" t="s">
        <v>218</v>
      </c>
      <c r="G101" s="5" t="s">
        <v>236</v>
      </c>
    </row>
    <row r="102" spans="1:7" x14ac:dyDescent="0.25">
      <c r="A102" s="7" t="s">
        <v>56</v>
      </c>
      <c r="B102" s="7" t="s">
        <v>113</v>
      </c>
      <c r="C102" s="11" t="s">
        <v>9</v>
      </c>
      <c r="D102" s="7" t="s">
        <v>115</v>
      </c>
      <c r="E102" s="7" t="s">
        <v>121</v>
      </c>
      <c r="F102" s="5" t="s">
        <v>222</v>
      </c>
      <c r="G102" s="5" t="s">
        <v>237</v>
      </c>
    </row>
    <row r="103" spans="1:7" x14ac:dyDescent="0.25">
      <c r="A103" s="7" t="s">
        <v>56</v>
      </c>
      <c r="B103" s="7" t="s">
        <v>113</v>
      </c>
      <c r="C103" s="11" t="s">
        <v>9</v>
      </c>
      <c r="D103" s="7" t="s">
        <v>115</v>
      </c>
      <c r="E103" s="7" t="s">
        <v>121</v>
      </c>
      <c r="F103" s="5" t="s">
        <v>228</v>
      </c>
      <c r="G103" s="5" t="s">
        <v>238</v>
      </c>
    </row>
    <row r="104" spans="1:7" x14ac:dyDescent="0.25">
      <c r="A104" s="7" t="s">
        <v>56</v>
      </c>
      <c r="B104" s="7" t="s">
        <v>113</v>
      </c>
      <c r="C104" s="11" t="s">
        <v>9</v>
      </c>
      <c r="D104" s="7" t="s">
        <v>123</v>
      </c>
      <c r="E104" s="7" t="s">
        <v>124</v>
      </c>
      <c r="F104" s="1" t="s">
        <v>46</v>
      </c>
      <c r="G104" s="5" t="s">
        <v>236</v>
      </c>
    </row>
    <row r="105" spans="1:7" x14ac:dyDescent="0.25">
      <c r="A105" s="7" t="s">
        <v>56</v>
      </c>
      <c r="B105" s="7" t="s">
        <v>113</v>
      </c>
      <c r="C105" s="11" t="s">
        <v>9</v>
      </c>
      <c r="D105" s="7" t="s">
        <v>123</v>
      </c>
      <c r="E105" s="7" t="s">
        <v>124</v>
      </c>
      <c r="F105" s="1" t="s">
        <v>47</v>
      </c>
      <c r="G105" s="5" t="s">
        <v>237</v>
      </c>
    </row>
    <row r="106" spans="1:7" x14ac:dyDescent="0.25">
      <c r="A106" s="7" t="s">
        <v>56</v>
      </c>
      <c r="B106" s="7" t="s">
        <v>113</v>
      </c>
      <c r="C106" s="11" t="s">
        <v>9</v>
      </c>
      <c r="D106" s="7" t="s">
        <v>123</v>
      </c>
      <c r="E106" s="7" t="s">
        <v>125</v>
      </c>
      <c r="F106" s="5" t="s">
        <v>218</v>
      </c>
      <c r="G106" s="5" t="s">
        <v>236</v>
      </c>
    </row>
    <row r="107" spans="1:7" x14ac:dyDescent="0.25">
      <c r="A107" s="7" t="s">
        <v>56</v>
      </c>
      <c r="B107" s="7" t="s">
        <v>113</v>
      </c>
      <c r="C107" s="11" t="s">
        <v>9</v>
      </c>
      <c r="D107" s="7" t="s">
        <v>123</v>
      </c>
      <c r="E107" s="7" t="s">
        <v>125</v>
      </c>
      <c r="F107" s="5" t="s">
        <v>222</v>
      </c>
      <c r="G107" s="5" t="s">
        <v>237</v>
      </c>
    </row>
    <row r="108" spans="1:7" x14ac:dyDescent="0.25">
      <c r="A108" s="7" t="s">
        <v>56</v>
      </c>
      <c r="B108" s="7" t="s">
        <v>113</v>
      </c>
      <c r="C108" s="11" t="s">
        <v>9</v>
      </c>
      <c r="D108" s="7" t="s">
        <v>123</v>
      </c>
      <c r="E108" s="7" t="s">
        <v>125</v>
      </c>
      <c r="F108" s="5" t="s">
        <v>228</v>
      </c>
      <c r="G108" s="5" t="s">
        <v>238</v>
      </c>
    </row>
    <row r="109" spans="1:7" x14ac:dyDescent="0.25">
      <c r="A109" s="7" t="s">
        <v>56</v>
      </c>
      <c r="B109" s="7" t="s">
        <v>113</v>
      </c>
      <c r="C109" s="11" t="s">
        <v>9</v>
      </c>
      <c r="D109" s="7" t="s">
        <v>123</v>
      </c>
      <c r="E109" s="7" t="s">
        <v>126</v>
      </c>
      <c r="F109" s="5" t="s">
        <v>218</v>
      </c>
      <c r="G109" s="5" t="s">
        <v>236</v>
      </c>
    </row>
    <row r="110" spans="1:7" x14ac:dyDescent="0.25">
      <c r="A110" s="7" t="s">
        <v>56</v>
      </c>
      <c r="B110" s="7" t="s">
        <v>113</v>
      </c>
      <c r="C110" s="11" t="s">
        <v>9</v>
      </c>
      <c r="D110" s="7" t="s">
        <v>123</v>
      </c>
      <c r="E110" s="7" t="s">
        <v>126</v>
      </c>
      <c r="F110" s="5" t="s">
        <v>222</v>
      </c>
      <c r="G110" s="5" t="s">
        <v>237</v>
      </c>
    </row>
    <row r="111" spans="1:7" x14ac:dyDescent="0.25">
      <c r="A111" s="7" t="s">
        <v>56</v>
      </c>
      <c r="B111" s="7" t="s">
        <v>113</v>
      </c>
      <c r="C111" s="11" t="s">
        <v>9</v>
      </c>
      <c r="D111" s="7" t="s">
        <v>123</v>
      </c>
      <c r="E111" s="7" t="s">
        <v>126</v>
      </c>
      <c r="F111" s="5" t="s">
        <v>228</v>
      </c>
      <c r="G111" s="5" t="s">
        <v>238</v>
      </c>
    </row>
    <row r="112" spans="1:7" x14ac:dyDescent="0.25">
      <c r="A112" s="7" t="s">
        <v>56</v>
      </c>
      <c r="B112" s="7" t="s">
        <v>113</v>
      </c>
      <c r="C112" s="11" t="s">
        <v>9</v>
      </c>
      <c r="D112" s="7" t="s">
        <v>123</v>
      </c>
      <c r="E112" s="7" t="s">
        <v>127</v>
      </c>
      <c r="F112" s="5" t="s">
        <v>218</v>
      </c>
      <c r="G112" s="5" t="s">
        <v>236</v>
      </c>
    </row>
    <row r="113" spans="1:7" x14ac:dyDescent="0.25">
      <c r="A113" s="7" t="s">
        <v>56</v>
      </c>
      <c r="B113" s="7" t="s">
        <v>113</v>
      </c>
      <c r="C113" s="11" t="s">
        <v>9</v>
      </c>
      <c r="D113" s="7" t="s">
        <v>123</v>
      </c>
      <c r="E113" s="7" t="s">
        <v>127</v>
      </c>
      <c r="F113" s="5" t="s">
        <v>222</v>
      </c>
      <c r="G113" s="5" t="s">
        <v>237</v>
      </c>
    </row>
    <row r="114" spans="1:7" x14ac:dyDescent="0.25">
      <c r="A114" s="7" t="s">
        <v>56</v>
      </c>
      <c r="B114" s="7" t="s">
        <v>113</v>
      </c>
      <c r="C114" s="11" t="s">
        <v>9</v>
      </c>
      <c r="D114" s="7" t="s">
        <v>123</v>
      </c>
      <c r="E114" s="7" t="s">
        <v>127</v>
      </c>
      <c r="F114" s="5" t="s">
        <v>228</v>
      </c>
      <c r="G114" s="5" t="s">
        <v>238</v>
      </c>
    </row>
    <row r="115" spans="1:7" x14ac:dyDescent="0.25">
      <c r="A115" s="7" t="s">
        <v>56</v>
      </c>
      <c r="B115" s="7" t="s">
        <v>113</v>
      </c>
      <c r="C115" s="11" t="s">
        <v>9</v>
      </c>
      <c r="D115" s="7" t="s">
        <v>123</v>
      </c>
      <c r="E115" s="11" t="s">
        <v>129</v>
      </c>
      <c r="F115" s="5" t="s">
        <v>218</v>
      </c>
      <c r="G115" s="5" t="s">
        <v>236</v>
      </c>
    </row>
    <row r="116" spans="1:7" x14ac:dyDescent="0.25">
      <c r="A116" s="7" t="s">
        <v>56</v>
      </c>
      <c r="B116" s="7" t="s">
        <v>113</v>
      </c>
      <c r="C116" s="11" t="s">
        <v>9</v>
      </c>
      <c r="D116" s="7" t="s">
        <v>123</v>
      </c>
      <c r="E116" s="11" t="s">
        <v>129</v>
      </c>
      <c r="F116" s="5" t="s">
        <v>222</v>
      </c>
      <c r="G116" s="5" t="s">
        <v>237</v>
      </c>
    </row>
    <row r="117" spans="1:7" x14ac:dyDescent="0.25">
      <c r="A117" s="7" t="s">
        <v>56</v>
      </c>
      <c r="B117" s="7" t="s">
        <v>113</v>
      </c>
      <c r="C117" s="11" t="s">
        <v>9</v>
      </c>
      <c r="D117" s="7" t="s">
        <v>123</v>
      </c>
      <c r="E117" s="11" t="s">
        <v>129</v>
      </c>
      <c r="F117" s="5" t="s">
        <v>228</v>
      </c>
      <c r="G117" s="5" t="s">
        <v>238</v>
      </c>
    </row>
    <row r="118" spans="1:7" x14ac:dyDescent="0.25">
      <c r="A118" s="7" t="s">
        <v>56</v>
      </c>
      <c r="B118" s="7" t="s">
        <v>113</v>
      </c>
      <c r="C118" s="11" t="s">
        <v>9</v>
      </c>
      <c r="D118" s="7" t="s">
        <v>132</v>
      </c>
      <c r="E118" s="7" t="s">
        <v>133</v>
      </c>
      <c r="F118" s="1" t="s">
        <v>46</v>
      </c>
      <c r="G118" s="5" t="s">
        <v>236</v>
      </c>
    </row>
    <row r="119" spans="1:7" x14ac:dyDescent="0.25">
      <c r="A119" s="7" t="s">
        <v>56</v>
      </c>
      <c r="B119" s="7" t="s">
        <v>113</v>
      </c>
      <c r="C119" s="11" t="s">
        <v>9</v>
      </c>
      <c r="D119" s="7" t="s">
        <v>132</v>
      </c>
      <c r="E119" s="7" t="s">
        <v>133</v>
      </c>
      <c r="F119" s="1" t="s">
        <v>47</v>
      </c>
      <c r="G119" s="5" t="s">
        <v>237</v>
      </c>
    </row>
    <row r="120" spans="1:7" x14ac:dyDescent="0.25">
      <c r="A120" s="7" t="s">
        <v>56</v>
      </c>
      <c r="B120" s="7" t="s">
        <v>113</v>
      </c>
      <c r="C120" s="11" t="s">
        <v>9</v>
      </c>
      <c r="D120" s="7" t="s">
        <v>132</v>
      </c>
      <c r="E120" s="7" t="s">
        <v>134</v>
      </c>
      <c r="F120" s="5" t="s">
        <v>218</v>
      </c>
      <c r="G120" s="5" t="s">
        <v>236</v>
      </c>
    </row>
    <row r="121" spans="1:7" x14ac:dyDescent="0.25">
      <c r="A121" s="7" t="s">
        <v>56</v>
      </c>
      <c r="B121" s="7" t="s">
        <v>113</v>
      </c>
      <c r="C121" s="11" t="s">
        <v>9</v>
      </c>
      <c r="D121" s="7" t="s">
        <v>132</v>
      </c>
      <c r="E121" s="7" t="s">
        <v>134</v>
      </c>
      <c r="F121" s="5" t="s">
        <v>222</v>
      </c>
      <c r="G121" s="5" t="s">
        <v>237</v>
      </c>
    </row>
    <row r="122" spans="1:7" x14ac:dyDescent="0.25">
      <c r="A122" s="7" t="s">
        <v>56</v>
      </c>
      <c r="B122" s="7" t="s">
        <v>113</v>
      </c>
      <c r="C122" s="11" t="s">
        <v>9</v>
      </c>
      <c r="D122" s="7" t="s">
        <v>132</v>
      </c>
      <c r="E122" s="7" t="s">
        <v>134</v>
      </c>
      <c r="F122" s="5" t="s">
        <v>228</v>
      </c>
      <c r="G122" s="5" t="s">
        <v>238</v>
      </c>
    </row>
    <row r="123" spans="1:7" x14ac:dyDescent="0.25">
      <c r="A123" s="7" t="s">
        <v>56</v>
      </c>
      <c r="B123" s="7" t="s">
        <v>113</v>
      </c>
      <c r="C123" s="11" t="s">
        <v>9</v>
      </c>
      <c r="D123" s="7" t="s">
        <v>132</v>
      </c>
      <c r="E123" s="7" t="s">
        <v>135</v>
      </c>
      <c r="F123" s="5" t="s">
        <v>218</v>
      </c>
      <c r="G123" s="5" t="s">
        <v>236</v>
      </c>
    </row>
    <row r="124" spans="1:7" x14ac:dyDescent="0.25">
      <c r="A124" s="7" t="s">
        <v>56</v>
      </c>
      <c r="B124" s="7" t="s">
        <v>113</v>
      </c>
      <c r="C124" s="11" t="s">
        <v>9</v>
      </c>
      <c r="D124" s="7" t="s">
        <v>132</v>
      </c>
      <c r="E124" s="7" t="s">
        <v>135</v>
      </c>
      <c r="F124" s="5" t="s">
        <v>222</v>
      </c>
      <c r="G124" s="5" t="s">
        <v>237</v>
      </c>
    </row>
    <row r="125" spans="1:7" x14ac:dyDescent="0.25">
      <c r="A125" s="7" t="s">
        <v>56</v>
      </c>
      <c r="B125" s="7" t="s">
        <v>113</v>
      </c>
      <c r="C125" s="11" t="s">
        <v>9</v>
      </c>
      <c r="D125" s="7" t="s">
        <v>132</v>
      </c>
      <c r="E125" s="7" t="s">
        <v>135</v>
      </c>
      <c r="F125" s="5" t="s">
        <v>228</v>
      </c>
      <c r="G125" s="5" t="s">
        <v>238</v>
      </c>
    </row>
    <row r="126" spans="1:7" x14ac:dyDescent="0.25">
      <c r="A126" s="7" t="s">
        <v>56</v>
      </c>
      <c r="B126" s="7" t="s">
        <v>113</v>
      </c>
      <c r="C126" s="11" t="s">
        <v>9</v>
      </c>
      <c r="D126" s="7" t="s">
        <v>132</v>
      </c>
      <c r="E126" s="7" t="s">
        <v>136</v>
      </c>
      <c r="F126" s="5" t="s">
        <v>218</v>
      </c>
      <c r="G126" s="5" t="s">
        <v>236</v>
      </c>
    </row>
    <row r="127" spans="1:7" x14ac:dyDescent="0.25">
      <c r="A127" s="7" t="s">
        <v>56</v>
      </c>
      <c r="B127" s="7" t="s">
        <v>113</v>
      </c>
      <c r="C127" s="11" t="s">
        <v>9</v>
      </c>
      <c r="D127" s="7" t="s">
        <v>132</v>
      </c>
      <c r="E127" s="7" t="s">
        <v>136</v>
      </c>
      <c r="F127" s="5" t="s">
        <v>222</v>
      </c>
      <c r="G127" s="5" t="s">
        <v>237</v>
      </c>
    </row>
    <row r="128" spans="1:7" x14ac:dyDescent="0.25">
      <c r="A128" s="7" t="s">
        <v>56</v>
      </c>
      <c r="B128" s="7" t="s">
        <v>113</v>
      </c>
      <c r="C128" s="11" t="s">
        <v>9</v>
      </c>
      <c r="D128" s="7" t="s">
        <v>132</v>
      </c>
      <c r="E128" s="7" t="s">
        <v>136</v>
      </c>
      <c r="F128" s="5" t="s">
        <v>228</v>
      </c>
      <c r="G128" s="5" t="s">
        <v>238</v>
      </c>
    </row>
    <row r="129" spans="1:7" x14ac:dyDescent="0.25">
      <c r="A129" s="7" t="s">
        <v>56</v>
      </c>
      <c r="B129" s="7" t="s">
        <v>113</v>
      </c>
      <c r="C129" s="11" t="s">
        <v>9</v>
      </c>
      <c r="D129" s="7" t="s">
        <v>132</v>
      </c>
      <c r="E129" s="7" t="s">
        <v>137</v>
      </c>
      <c r="F129" s="5" t="s">
        <v>218</v>
      </c>
      <c r="G129" s="5" t="s">
        <v>236</v>
      </c>
    </row>
    <row r="130" spans="1:7" x14ac:dyDescent="0.25">
      <c r="A130" s="7" t="s">
        <v>56</v>
      </c>
      <c r="B130" s="7" t="s">
        <v>113</v>
      </c>
      <c r="C130" s="11" t="s">
        <v>9</v>
      </c>
      <c r="D130" s="7" t="s">
        <v>132</v>
      </c>
      <c r="E130" s="7" t="s">
        <v>137</v>
      </c>
      <c r="F130" s="5" t="s">
        <v>222</v>
      </c>
      <c r="G130" s="5" t="s">
        <v>237</v>
      </c>
    </row>
    <row r="131" spans="1:7" x14ac:dyDescent="0.25">
      <c r="A131" s="7" t="s">
        <v>56</v>
      </c>
      <c r="B131" s="7" t="s">
        <v>113</v>
      </c>
      <c r="C131" s="11" t="s">
        <v>9</v>
      </c>
      <c r="D131" s="7" t="s">
        <v>132</v>
      </c>
      <c r="E131" s="7" t="s">
        <v>137</v>
      </c>
      <c r="F131" s="5" t="s">
        <v>228</v>
      </c>
      <c r="G131" s="5" t="s">
        <v>238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48"/>
  <sheetViews>
    <sheetView topLeftCell="A22" zoomScale="87" zoomScaleNormal="80" workbookViewId="0">
      <selection activeCell="B49" sqref="B49"/>
    </sheetView>
  </sheetViews>
  <sheetFormatPr baseColWidth="10" defaultColWidth="11.42578125" defaultRowHeight="15" x14ac:dyDescent="0.2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.28515625" style="1" bestFit="1" customWidth="1"/>
    <col min="5" max="5" width="7.7109375" style="1" bestFit="1" customWidth="1"/>
    <col min="6" max="6" width="18.7109375" style="5" customWidth="1"/>
    <col min="7" max="7" width="17.7109375" style="1" bestFit="1" customWidth="1"/>
    <col min="8" max="8" width="47" style="1" bestFit="1" customWidth="1"/>
    <col min="9" max="9" width="17.28515625" style="1" bestFit="1" customWidth="1"/>
    <col min="10" max="10" width="27.140625" style="1" customWidth="1"/>
    <col min="11" max="11" width="18.7109375" style="1" bestFit="1" customWidth="1"/>
    <col min="12" max="12" width="18.28515625" style="1" bestFit="1" customWidth="1"/>
    <col min="13" max="13" width="25.28515625" style="1" bestFit="1" customWidth="1"/>
    <col min="14" max="16384" width="11.42578125" style="1"/>
  </cols>
  <sheetData>
    <row r="1" spans="1:13" ht="17.100000000000001" customHeigh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5</v>
      </c>
      <c r="F1" s="18" t="s">
        <v>22</v>
      </c>
      <c r="G1" s="19" t="s">
        <v>23</v>
      </c>
      <c r="H1" s="19" t="s">
        <v>14</v>
      </c>
      <c r="I1" s="20" t="s">
        <v>42</v>
      </c>
      <c r="J1" s="3" t="s">
        <v>17</v>
      </c>
      <c r="K1" s="3" t="s">
        <v>16</v>
      </c>
      <c r="L1" s="3" t="s">
        <v>18</v>
      </c>
      <c r="M1" s="3" t="s">
        <v>8</v>
      </c>
    </row>
    <row r="2" spans="1:13" x14ac:dyDescent="0.25">
      <c r="A2" s="5" t="s">
        <v>56</v>
      </c>
      <c r="B2" s="7" t="s">
        <v>57</v>
      </c>
      <c r="C2" s="7">
        <v>1</v>
      </c>
      <c r="D2" s="7" t="s">
        <v>58</v>
      </c>
      <c r="E2" s="21" t="s">
        <v>9</v>
      </c>
      <c r="F2" s="5" t="s">
        <v>59</v>
      </c>
      <c r="G2" s="11" t="s">
        <v>60</v>
      </c>
      <c r="H2" s="1" t="s">
        <v>53</v>
      </c>
      <c r="I2" s="1">
        <v>1</v>
      </c>
      <c r="J2" s="5" t="s">
        <v>34</v>
      </c>
      <c r="K2" s="5"/>
      <c r="L2" s="5"/>
      <c r="M2" s="5" t="s">
        <v>10</v>
      </c>
    </row>
    <row r="3" spans="1:13" x14ac:dyDescent="0.25">
      <c r="A3" s="5" t="s">
        <v>56</v>
      </c>
      <c r="B3" s="7" t="s">
        <v>57</v>
      </c>
      <c r="C3" s="7">
        <v>1</v>
      </c>
      <c r="D3" s="7" t="s">
        <v>58</v>
      </c>
      <c r="E3" s="21" t="s">
        <v>9</v>
      </c>
      <c r="F3" s="5" t="s">
        <v>59</v>
      </c>
      <c r="G3" s="11" t="s">
        <v>61</v>
      </c>
      <c r="H3" s="1" t="s">
        <v>54</v>
      </c>
      <c r="I3" s="1">
        <v>2</v>
      </c>
      <c r="J3" s="5" t="s">
        <v>35</v>
      </c>
      <c r="K3" s="5" t="s">
        <v>62</v>
      </c>
      <c r="L3" s="5" t="s">
        <v>63</v>
      </c>
      <c r="M3" s="8" t="s">
        <v>11</v>
      </c>
    </row>
    <row r="4" spans="1:13" x14ac:dyDescent="0.25">
      <c r="A4" s="5" t="s">
        <v>56</v>
      </c>
      <c r="B4" s="7" t="s">
        <v>57</v>
      </c>
      <c r="C4" s="7">
        <v>1</v>
      </c>
      <c r="D4" s="7" t="s">
        <v>58</v>
      </c>
      <c r="E4" s="21" t="s">
        <v>9</v>
      </c>
      <c r="F4" s="5" t="s">
        <v>59</v>
      </c>
      <c r="G4" s="11" t="s">
        <v>64</v>
      </c>
      <c r="H4" s="1" t="s">
        <v>55</v>
      </c>
      <c r="I4" s="1">
        <v>3</v>
      </c>
      <c r="J4" s="5" t="s">
        <v>36</v>
      </c>
      <c r="K4" s="7" t="s">
        <v>62</v>
      </c>
      <c r="L4" s="5" t="s">
        <v>63</v>
      </c>
      <c r="M4" s="8" t="s">
        <v>12</v>
      </c>
    </row>
    <row r="5" spans="1:13" x14ac:dyDescent="0.25">
      <c r="A5" s="5" t="s">
        <v>56</v>
      </c>
      <c r="B5" s="7" t="s">
        <v>57</v>
      </c>
      <c r="C5" s="7">
        <v>1</v>
      </c>
      <c r="D5" s="7" t="s">
        <v>58</v>
      </c>
      <c r="E5" s="21" t="s">
        <v>9</v>
      </c>
      <c r="F5" s="7" t="s">
        <v>59</v>
      </c>
      <c r="G5" s="11" t="s">
        <v>65</v>
      </c>
      <c r="H5" s="11" t="s">
        <v>193</v>
      </c>
      <c r="I5" s="1">
        <v>4</v>
      </c>
      <c r="J5" s="5" t="s">
        <v>177</v>
      </c>
      <c r="K5" s="7" t="s">
        <v>216</v>
      </c>
      <c r="L5" s="5" t="s">
        <v>67</v>
      </c>
      <c r="M5" s="5" t="s">
        <v>68</v>
      </c>
    </row>
    <row r="6" spans="1:13" x14ac:dyDescent="0.25">
      <c r="A6" s="5" t="s">
        <v>56</v>
      </c>
      <c r="B6" s="7" t="s">
        <v>57</v>
      </c>
      <c r="C6" s="7">
        <v>2</v>
      </c>
      <c r="D6" s="7" t="s">
        <v>69</v>
      </c>
      <c r="E6" s="21" t="s">
        <v>9</v>
      </c>
      <c r="F6" s="5" t="s">
        <v>70</v>
      </c>
      <c r="G6" s="21" t="s">
        <v>71</v>
      </c>
      <c r="H6" s="1" t="s">
        <v>53</v>
      </c>
      <c r="I6" s="1">
        <v>1</v>
      </c>
      <c r="J6" s="5" t="s">
        <v>34</v>
      </c>
      <c r="K6" s="7"/>
      <c r="L6" s="5"/>
      <c r="M6" s="5" t="s">
        <v>10</v>
      </c>
    </row>
    <row r="7" spans="1:13" x14ac:dyDescent="0.25">
      <c r="A7" s="5" t="s">
        <v>56</v>
      </c>
      <c r="B7" s="7" t="s">
        <v>57</v>
      </c>
      <c r="C7" s="7">
        <v>2</v>
      </c>
      <c r="D7" s="7" t="s">
        <v>69</v>
      </c>
      <c r="E7" s="21" t="s">
        <v>9</v>
      </c>
      <c r="F7" s="5" t="s">
        <v>70</v>
      </c>
      <c r="G7" s="21" t="s">
        <v>72</v>
      </c>
      <c r="H7" s="1" t="s">
        <v>54</v>
      </c>
      <c r="I7" s="1">
        <v>2</v>
      </c>
      <c r="J7" s="5" t="s">
        <v>35</v>
      </c>
      <c r="K7" s="7" t="s">
        <v>62</v>
      </c>
      <c r="L7" s="5" t="s">
        <v>63</v>
      </c>
      <c r="M7" s="8" t="s">
        <v>11</v>
      </c>
    </row>
    <row r="8" spans="1:13" x14ac:dyDescent="0.25">
      <c r="A8" s="5" t="s">
        <v>56</v>
      </c>
      <c r="B8" s="7" t="s">
        <v>57</v>
      </c>
      <c r="C8" s="7">
        <v>2</v>
      </c>
      <c r="D8" s="7" t="s">
        <v>69</v>
      </c>
      <c r="E8" s="21" t="s">
        <v>9</v>
      </c>
      <c r="F8" s="5" t="s">
        <v>70</v>
      </c>
      <c r="G8" s="11" t="s">
        <v>73</v>
      </c>
      <c r="H8" s="1" t="s">
        <v>55</v>
      </c>
      <c r="I8" s="1">
        <v>3</v>
      </c>
      <c r="J8" s="5" t="s">
        <v>36</v>
      </c>
      <c r="K8" s="5" t="s">
        <v>62</v>
      </c>
      <c r="L8" s="5" t="s">
        <v>63</v>
      </c>
      <c r="M8" s="8" t="s">
        <v>12</v>
      </c>
    </row>
    <row r="9" spans="1:13" x14ac:dyDescent="0.25">
      <c r="A9" s="5" t="s">
        <v>56</v>
      </c>
      <c r="B9" s="7" t="s">
        <v>57</v>
      </c>
      <c r="C9" s="7">
        <v>2</v>
      </c>
      <c r="D9" s="7" t="s">
        <v>69</v>
      </c>
      <c r="E9" s="21" t="s">
        <v>9</v>
      </c>
      <c r="F9" s="5" t="s">
        <v>70</v>
      </c>
      <c r="G9" s="21" t="s">
        <v>74</v>
      </c>
      <c r="H9" s="11" t="s">
        <v>193</v>
      </c>
      <c r="I9" s="1">
        <v>4</v>
      </c>
      <c r="J9" s="5" t="s">
        <v>178</v>
      </c>
      <c r="K9" s="7" t="s">
        <v>216</v>
      </c>
      <c r="L9" s="5" t="s">
        <v>67</v>
      </c>
      <c r="M9" s="2" t="s">
        <v>68</v>
      </c>
    </row>
    <row r="10" spans="1:13" x14ac:dyDescent="0.25">
      <c r="A10" s="5" t="s">
        <v>56</v>
      </c>
      <c r="B10" s="5" t="s">
        <v>57</v>
      </c>
      <c r="C10" s="5">
        <v>3</v>
      </c>
      <c r="D10" s="5" t="s">
        <v>75</v>
      </c>
      <c r="E10" s="21" t="s">
        <v>9</v>
      </c>
      <c r="F10" s="5" t="s">
        <v>76</v>
      </c>
      <c r="G10" s="21" t="s">
        <v>77</v>
      </c>
      <c r="H10" s="1" t="s">
        <v>53</v>
      </c>
      <c r="I10" s="1">
        <v>1</v>
      </c>
      <c r="J10" s="5" t="s">
        <v>34</v>
      </c>
      <c r="K10" s="5"/>
      <c r="L10" s="5"/>
      <c r="M10" s="5" t="s">
        <v>10</v>
      </c>
    </row>
    <row r="11" spans="1:13" x14ac:dyDescent="0.25">
      <c r="A11" s="7" t="s">
        <v>56</v>
      </c>
      <c r="B11" s="7" t="s">
        <v>57</v>
      </c>
      <c r="C11" s="7">
        <v>3</v>
      </c>
      <c r="D11" s="7" t="s">
        <v>75</v>
      </c>
      <c r="E11" s="11" t="s">
        <v>9</v>
      </c>
      <c r="F11" s="7" t="s">
        <v>76</v>
      </c>
      <c r="G11" s="11" t="s">
        <v>78</v>
      </c>
      <c r="H11" s="1" t="s">
        <v>54</v>
      </c>
      <c r="I11" s="1">
        <v>2</v>
      </c>
      <c r="J11" s="5" t="s">
        <v>35</v>
      </c>
      <c r="K11" s="7" t="s">
        <v>62</v>
      </c>
      <c r="L11" s="7" t="s">
        <v>63</v>
      </c>
      <c r="M11" s="8" t="s">
        <v>11</v>
      </c>
    </row>
    <row r="12" spans="1:13" x14ac:dyDescent="0.25">
      <c r="A12" s="7" t="s">
        <v>56</v>
      </c>
      <c r="B12" s="7" t="s">
        <v>57</v>
      </c>
      <c r="C12" s="7">
        <v>3</v>
      </c>
      <c r="D12" s="7" t="s">
        <v>75</v>
      </c>
      <c r="E12" s="11" t="s">
        <v>9</v>
      </c>
      <c r="F12" s="7" t="s">
        <v>76</v>
      </c>
      <c r="G12" s="11" t="s">
        <v>79</v>
      </c>
      <c r="H12" s="1" t="s">
        <v>55</v>
      </c>
      <c r="I12" s="1">
        <v>3</v>
      </c>
      <c r="J12" s="5" t="s">
        <v>36</v>
      </c>
      <c r="K12" s="5" t="s">
        <v>62</v>
      </c>
      <c r="L12" s="5" t="s">
        <v>63</v>
      </c>
      <c r="M12" s="16" t="s">
        <v>12</v>
      </c>
    </row>
    <row r="13" spans="1:13" x14ac:dyDescent="0.25">
      <c r="A13" s="7" t="s">
        <v>56</v>
      </c>
      <c r="B13" s="7" t="s">
        <v>57</v>
      </c>
      <c r="C13" s="7">
        <v>3</v>
      </c>
      <c r="D13" s="7" t="s">
        <v>75</v>
      </c>
      <c r="E13" s="11" t="s">
        <v>9</v>
      </c>
      <c r="F13" s="7" t="s">
        <v>76</v>
      </c>
      <c r="G13" s="11" t="s">
        <v>80</v>
      </c>
      <c r="H13" s="11" t="s">
        <v>198</v>
      </c>
      <c r="I13" s="1">
        <v>4</v>
      </c>
      <c r="J13" s="5" t="s">
        <v>179</v>
      </c>
      <c r="K13" s="5" t="s">
        <v>81</v>
      </c>
      <c r="L13" s="5" t="s">
        <v>67</v>
      </c>
      <c r="M13" s="7" t="s">
        <v>68</v>
      </c>
    </row>
    <row r="14" spans="1:13" x14ac:dyDescent="0.25">
      <c r="A14" s="7" t="s">
        <v>56</v>
      </c>
      <c r="B14" s="7" t="s">
        <v>57</v>
      </c>
      <c r="C14" s="7">
        <v>4</v>
      </c>
      <c r="D14" s="7" t="s">
        <v>82</v>
      </c>
      <c r="E14" s="11" t="s">
        <v>9</v>
      </c>
      <c r="F14" s="7" t="s">
        <v>83</v>
      </c>
      <c r="G14" s="11" t="s">
        <v>84</v>
      </c>
      <c r="H14" s="1" t="s">
        <v>53</v>
      </c>
      <c r="I14" s="1">
        <v>1</v>
      </c>
      <c r="J14" s="7" t="s">
        <v>34</v>
      </c>
      <c r="K14" s="5"/>
      <c r="L14" s="5"/>
      <c r="M14" s="5" t="s">
        <v>10</v>
      </c>
    </row>
    <row r="15" spans="1:13" x14ac:dyDescent="0.25">
      <c r="A15" s="7" t="s">
        <v>56</v>
      </c>
      <c r="B15" s="7" t="s">
        <v>57</v>
      </c>
      <c r="C15" s="7">
        <v>4</v>
      </c>
      <c r="D15" s="7" t="s">
        <v>82</v>
      </c>
      <c r="E15" s="11" t="s">
        <v>9</v>
      </c>
      <c r="F15" s="7" t="s">
        <v>83</v>
      </c>
      <c r="G15" s="11" t="s">
        <v>85</v>
      </c>
      <c r="H15" s="1" t="s">
        <v>54</v>
      </c>
      <c r="I15" s="1">
        <v>2</v>
      </c>
      <c r="J15" s="5" t="s">
        <v>35</v>
      </c>
      <c r="K15" s="5" t="s">
        <v>62</v>
      </c>
      <c r="L15" s="5" t="s">
        <v>63</v>
      </c>
      <c r="M15" s="8" t="s">
        <v>11</v>
      </c>
    </row>
    <row r="16" spans="1:13" x14ac:dyDescent="0.25">
      <c r="A16" s="7" t="s">
        <v>56</v>
      </c>
      <c r="B16" s="7" t="s">
        <v>57</v>
      </c>
      <c r="C16" s="7">
        <v>4</v>
      </c>
      <c r="D16" s="7" t="s">
        <v>82</v>
      </c>
      <c r="E16" s="11" t="s">
        <v>9</v>
      </c>
      <c r="F16" s="7" t="s">
        <v>83</v>
      </c>
      <c r="G16" s="11" t="s">
        <v>86</v>
      </c>
      <c r="H16" s="1" t="s">
        <v>55</v>
      </c>
      <c r="I16" s="1">
        <v>3</v>
      </c>
      <c r="J16" s="5" t="s">
        <v>36</v>
      </c>
      <c r="K16" s="5" t="s">
        <v>62</v>
      </c>
      <c r="L16" s="5" t="s">
        <v>63</v>
      </c>
      <c r="M16" s="16" t="s">
        <v>12</v>
      </c>
    </row>
    <row r="17" spans="1:13" x14ac:dyDescent="0.25">
      <c r="A17" s="7" t="s">
        <v>56</v>
      </c>
      <c r="B17" s="7" t="s">
        <v>57</v>
      </c>
      <c r="C17" s="7">
        <v>4</v>
      </c>
      <c r="D17" s="7" t="s">
        <v>82</v>
      </c>
      <c r="E17" s="11" t="s">
        <v>9</v>
      </c>
      <c r="F17" s="7" t="s">
        <v>83</v>
      </c>
      <c r="G17" s="11" t="s">
        <v>87</v>
      </c>
      <c r="H17" s="11" t="s">
        <v>199</v>
      </c>
      <c r="I17" s="1">
        <v>4</v>
      </c>
      <c r="J17" s="5" t="s">
        <v>180</v>
      </c>
      <c r="K17" s="5" t="s">
        <v>88</v>
      </c>
      <c r="L17" s="5" t="s">
        <v>67</v>
      </c>
      <c r="M17" s="15" t="s">
        <v>68</v>
      </c>
    </row>
    <row r="18" spans="1:13" x14ac:dyDescent="0.25">
      <c r="A18" s="7" t="s">
        <v>56</v>
      </c>
      <c r="B18" s="7" t="s">
        <v>57</v>
      </c>
      <c r="C18" s="7">
        <v>5</v>
      </c>
      <c r="D18" s="7" t="s">
        <v>89</v>
      </c>
      <c r="E18" s="11" t="s">
        <v>9</v>
      </c>
      <c r="F18" s="7" t="s">
        <v>90</v>
      </c>
      <c r="G18" s="11" t="s">
        <v>91</v>
      </c>
      <c r="H18" s="1" t="s">
        <v>53</v>
      </c>
      <c r="I18" s="1">
        <v>1</v>
      </c>
      <c r="J18" s="7" t="s">
        <v>34</v>
      </c>
      <c r="K18" s="5"/>
      <c r="L18" s="5"/>
      <c r="M18" s="7" t="s">
        <v>10</v>
      </c>
    </row>
    <row r="19" spans="1:13" x14ac:dyDescent="0.25">
      <c r="A19" s="7" t="s">
        <v>56</v>
      </c>
      <c r="B19" s="7" t="s">
        <v>57</v>
      </c>
      <c r="C19" s="5">
        <v>5</v>
      </c>
      <c r="D19" s="5" t="s">
        <v>89</v>
      </c>
      <c r="E19" s="11" t="s">
        <v>9</v>
      </c>
      <c r="F19" s="7" t="s">
        <v>90</v>
      </c>
      <c r="G19" s="11" t="s">
        <v>92</v>
      </c>
      <c r="H19" s="1" t="s">
        <v>54</v>
      </c>
      <c r="I19" s="1">
        <v>2</v>
      </c>
      <c r="J19" s="5" t="s">
        <v>35</v>
      </c>
      <c r="K19" s="5" t="s">
        <v>62</v>
      </c>
      <c r="L19" s="5" t="s">
        <v>63</v>
      </c>
      <c r="M19" s="8" t="s">
        <v>11</v>
      </c>
    </row>
    <row r="20" spans="1:13" x14ac:dyDescent="0.25">
      <c r="A20" s="7" t="s">
        <v>56</v>
      </c>
      <c r="B20" s="7" t="s">
        <v>57</v>
      </c>
      <c r="C20" s="5">
        <v>5</v>
      </c>
      <c r="D20" s="5" t="s">
        <v>89</v>
      </c>
      <c r="E20" s="11" t="s">
        <v>9</v>
      </c>
      <c r="F20" s="7" t="s">
        <v>90</v>
      </c>
      <c r="G20" s="11" t="s">
        <v>93</v>
      </c>
      <c r="H20" s="1" t="s">
        <v>55</v>
      </c>
      <c r="I20" s="1">
        <v>3</v>
      </c>
      <c r="J20" s="5" t="s">
        <v>36</v>
      </c>
      <c r="K20" s="5" t="s">
        <v>62</v>
      </c>
      <c r="L20" s="5" t="s">
        <v>63</v>
      </c>
      <c r="M20" s="16" t="s">
        <v>12</v>
      </c>
    </row>
    <row r="21" spans="1:13" x14ac:dyDescent="0.25">
      <c r="A21" s="7" t="s">
        <v>56</v>
      </c>
      <c r="B21" s="7" t="s">
        <v>57</v>
      </c>
      <c r="C21" s="5">
        <v>5</v>
      </c>
      <c r="D21" s="5" t="s">
        <v>89</v>
      </c>
      <c r="E21" s="11" t="s">
        <v>9</v>
      </c>
      <c r="F21" s="7" t="s">
        <v>90</v>
      </c>
      <c r="G21" s="11" t="s">
        <v>94</v>
      </c>
      <c r="H21" s="11" t="s">
        <v>198</v>
      </c>
      <c r="I21" s="1">
        <v>4</v>
      </c>
      <c r="J21" s="5" t="s">
        <v>181</v>
      </c>
      <c r="K21" s="5" t="s">
        <v>81</v>
      </c>
      <c r="L21" s="5" t="s">
        <v>67</v>
      </c>
      <c r="M21" s="7" t="s">
        <v>68</v>
      </c>
    </row>
    <row r="22" spans="1:13" x14ac:dyDescent="0.25">
      <c r="A22" s="7" t="s">
        <v>56</v>
      </c>
      <c r="B22" s="7" t="s">
        <v>95</v>
      </c>
      <c r="C22" s="5">
        <v>6</v>
      </c>
      <c r="D22" s="5">
        <v>2</v>
      </c>
      <c r="E22" s="11" t="s">
        <v>9</v>
      </c>
      <c r="F22" s="7" t="s">
        <v>96</v>
      </c>
      <c r="G22" s="7" t="s">
        <v>97</v>
      </c>
      <c r="H22" s="1" t="s">
        <v>53</v>
      </c>
      <c r="I22" s="1">
        <v>1</v>
      </c>
      <c r="J22" s="7" t="s">
        <v>34</v>
      </c>
      <c r="K22" s="5"/>
      <c r="L22" s="5"/>
      <c r="M22" s="5" t="s">
        <v>10</v>
      </c>
    </row>
    <row r="23" spans="1:13" x14ac:dyDescent="0.25">
      <c r="A23" s="7" t="s">
        <v>56</v>
      </c>
      <c r="B23" s="7" t="s">
        <v>95</v>
      </c>
      <c r="C23" s="5">
        <v>6</v>
      </c>
      <c r="D23" s="5">
        <v>2</v>
      </c>
      <c r="E23" s="11" t="s">
        <v>9</v>
      </c>
      <c r="F23" s="7" t="s">
        <v>96</v>
      </c>
      <c r="G23" s="7" t="s">
        <v>98</v>
      </c>
      <c r="H23" s="1" t="s">
        <v>54</v>
      </c>
      <c r="I23" s="1">
        <v>2</v>
      </c>
      <c r="J23" s="5" t="s">
        <v>35</v>
      </c>
      <c r="K23" s="5" t="s">
        <v>99</v>
      </c>
      <c r="L23" s="5" t="s">
        <v>100</v>
      </c>
      <c r="M23" s="8" t="s">
        <v>11</v>
      </c>
    </row>
    <row r="24" spans="1:13" x14ac:dyDescent="0.25">
      <c r="A24" s="7" t="s">
        <v>56</v>
      </c>
      <c r="B24" s="7" t="s">
        <v>95</v>
      </c>
      <c r="C24" s="5">
        <v>6</v>
      </c>
      <c r="D24" s="5">
        <v>2</v>
      </c>
      <c r="E24" s="11" t="s">
        <v>9</v>
      </c>
      <c r="F24" s="7" t="s">
        <v>96</v>
      </c>
      <c r="G24" s="7" t="s">
        <v>101</v>
      </c>
      <c r="H24" s="1" t="s">
        <v>55</v>
      </c>
      <c r="I24" s="1">
        <v>3</v>
      </c>
      <c r="J24" s="5" t="s">
        <v>36</v>
      </c>
      <c r="K24" s="5" t="s">
        <v>99</v>
      </c>
      <c r="L24" s="5" t="s">
        <v>100</v>
      </c>
      <c r="M24" s="16" t="s">
        <v>12</v>
      </c>
    </row>
    <row r="25" spans="1:13" x14ac:dyDescent="0.25">
      <c r="A25" s="7" t="s">
        <v>56</v>
      </c>
      <c r="B25" s="7" t="s">
        <v>95</v>
      </c>
      <c r="C25" s="5">
        <v>6</v>
      </c>
      <c r="D25" s="5">
        <v>2</v>
      </c>
      <c r="E25" s="11" t="s">
        <v>9</v>
      </c>
      <c r="F25" s="7" t="s">
        <v>96</v>
      </c>
      <c r="G25" s="7" t="s">
        <v>102</v>
      </c>
      <c r="H25" s="5" t="s">
        <v>207</v>
      </c>
      <c r="I25" s="1">
        <v>4</v>
      </c>
      <c r="J25" s="5" t="s">
        <v>182</v>
      </c>
      <c r="K25" s="5" t="s">
        <v>103</v>
      </c>
      <c r="L25" s="5" t="s">
        <v>104</v>
      </c>
      <c r="M25" s="15" t="s">
        <v>68</v>
      </c>
    </row>
    <row r="26" spans="1:13" x14ac:dyDescent="0.25">
      <c r="A26" s="7" t="s">
        <v>56</v>
      </c>
      <c r="B26" s="7" t="s">
        <v>95</v>
      </c>
      <c r="C26" s="5">
        <v>6</v>
      </c>
      <c r="D26" s="5">
        <v>2</v>
      </c>
      <c r="E26" s="11" t="s">
        <v>9</v>
      </c>
      <c r="F26" s="7" t="s">
        <v>96</v>
      </c>
      <c r="G26" s="7" t="s">
        <v>105</v>
      </c>
      <c r="H26" s="7" t="s">
        <v>208</v>
      </c>
      <c r="I26" s="1">
        <v>5</v>
      </c>
      <c r="J26" s="7" t="s">
        <v>183</v>
      </c>
      <c r="K26" s="5" t="s">
        <v>106</v>
      </c>
      <c r="L26" s="5" t="s">
        <v>104</v>
      </c>
      <c r="M26" s="15" t="s">
        <v>68</v>
      </c>
    </row>
    <row r="27" spans="1:13" x14ac:dyDescent="0.25">
      <c r="A27" s="7" t="s">
        <v>56</v>
      </c>
      <c r="B27" s="7" t="s">
        <v>107</v>
      </c>
      <c r="C27" s="5">
        <v>7</v>
      </c>
      <c r="D27" s="5">
        <v>3</v>
      </c>
      <c r="E27" s="7" t="s">
        <v>9</v>
      </c>
      <c r="F27" s="7" t="s">
        <v>108</v>
      </c>
      <c r="G27" s="7" t="s">
        <v>138</v>
      </c>
      <c r="H27" s="22" t="s">
        <v>53</v>
      </c>
      <c r="I27" s="5">
        <v>1</v>
      </c>
      <c r="J27" s="5" t="s">
        <v>34</v>
      </c>
      <c r="K27" s="5"/>
      <c r="L27" s="5"/>
      <c r="M27" s="5" t="s">
        <v>10</v>
      </c>
    </row>
    <row r="28" spans="1:13" x14ac:dyDescent="0.25">
      <c r="A28" s="7" t="s">
        <v>56</v>
      </c>
      <c r="B28" s="7" t="s">
        <v>107</v>
      </c>
      <c r="C28" s="5">
        <v>7</v>
      </c>
      <c r="D28" s="5">
        <v>3</v>
      </c>
      <c r="E28" s="7" t="s">
        <v>9</v>
      </c>
      <c r="F28" s="7" t="s">
        <v>108</v>
      </c>
      <c r="G28" s="7" t="s">
        <v>109</v>
      </c>
      <c r="H28" s="22" t="s">
        <v>54</v>
      </c>
      <c r="I28" s="5">
        <v>2</v>
      </c>
      <c r="J28" s="5" t="s">
        <v>35</v>
      </c>
      <c r="K28" s="5" t="s">
        <v>110</v>
      </c>
      <c r="L28" s="5" t="s">
        <v>111</v>
      </c>
      <c r="M28" s="7" t="s">
        <v>11</v>
      </c>
    </row>
    <row r="29" spans="1:13" ht="30" x14ac:dyDescent="0.25">
      <c r="A29" s="7" t="s">
        <v>56</v>
      </c>
      <c r="B29" s="7" t="s">
        <v>107</v>
      </c>
      <c r="C29" s="5">
        <v>7</v>
      </c>
      <c r="D29" s="5">
        <v>3</v>
      </c>
      <c r="E29" s="7" t="s">
        <v>9</v>
      </c>
      <c r="F29" s="7" t="s">
        <v>108</v>
      </c>
      <c r="G29" s="7" t="s">
        <v>139</v>
      </c>
      <c r="H29" s="22" t="s">
        <v>140</v>
      </c>
      <c r="I29" s="5">
        <v>3</v>
      </c>
      <c r="J29" s="2" t="s">
        <v>184</v>
      </c>
      <c r="K29" s="5" t="s">
        <v>141</v>
      </c>
      <c r="L29" s="5" t="s">
        <v>142</v>
      </c>
      <c r="M29" s="7" t="s">
        <v>68</v>
      </c>
    </row>
    <row r="30" spans="1:13" x14ac:dyDescent="0.25">
      <c r="A30" s="7" t="s">
        <v>56</v>
      </c>
      <c r="B30" s="7" t="s">
        <v>107</v>
      </c>
      <c r="C30" s="5">
        <v>7</v>
      </c>
      <c r="D30" s="5">
        <v>3</v>
      </c>
      <c r="E30" s="7" t="s">
        <v>9</v>
      </c>
      <c r="F30" s="7" t="s">
        <v>108</v>
      </c>
      <c r="G30" s="7" t="s">
        <v>143</v>
      </c>
      <c r="H30" s="22" t="s">
        <v>144</v>
      </c>
      <c r="I30" s="5">
        <v>4</v>
      </c>
      <c r="J30" s="15" t="s">
        <v>185</v>
      </c>
      <c r="K30" s="5" t="s">
        <v>66</v>
      </c>
      <c r="L30" s="5" t="s">
        <v>142</v>
      </c>
      <c r="M30" s="2" t="s">
        <v>68</v>
      </c>
    </row>
    <row r="31" spans="1:13" x14ac:dyDescent="0.25">
      <c r="A31" s="7" t="s">
        <v>56</v>
      </c>
      <c r="B31" s="5" t="s">
        <v>107</v>
      </c>
      <c r="C31" s="5">
        <v>7</v>
      </c>
      <c r="D31" s="5">
        <v>3</v>
      </c>
      <c r="E31" s="7" t="s">
        <v>9</v>
      </c>
      <c r="F31" s="5" t="s">
        <v>108</v>
      </c>
      <c r="G31" s="5" t="s">
        <v>145</v>
      </c>
      <c r="H31" s="5" t="s">
        <v>146</v>
      </c>
      <c r="I31" s="5">
        <v>5</v>
      </c>
      <c r="J31" s="2" t="s">
        <v>187</v>
      </c>
      <c r="K31" s="5" t="s">
        <v>81</v>
      </c>
      <c r="L31" s="5" t="s">
        <v>142</v>
      </c>
      <c r="M31" s="2" t="s">
        <v>68</v>
      </c>
    </row>
    <row r="32" spans="1:13" x14ac:dyDescent="0.25">
      <c r="A32" s="7" t="s">
        <v>56</v>
      </c>
      <c r="B32" s="5" t="s">
        <v>107</v>
      </c>
      <c r="C32" s="5">
        <v>7</v>
      </c>
      <c r="D32" s="5">
        <v>3</v>
      </c>
      <c r="E32" s="7" t="s">
        <v>9</v>
      </c>
      <c r="F32" s="5" t="s">
        <v>108</v>
      </c>
      <c r="G32" s="7" t="s">
        <v>147</v>
      </c>
      <c r="H32" s="5" t="s">
        <v>148</v>
      </c>
      <c r="I32" s="5">
        <v>6</v>
      </c>
      <c r="J32" s="2" t="s">
        <v>188</v>
      </c>
      <c r="K32" s="5" t="s">
        <v>149</v>
      </c>
      <c r="L32" s="5" t="s">
        <v>142</v>
      </c>
      <c r="M32" s="7" t="s">
        <v>68</v>
      </c>
    </row>
    <row r="33" spans="1:13" x14ac:dyDescent="0.25">
      <c r="A33" s="7" t="s">
        <v>56</v>
      </c>
      <c r="B33" s="5" t="s">
        <v>107</v>
      </c>
      <c r="C33" s="5">
        <v>7</v>
      </c>
      <c r="D33" s="5">
        <v>3</v>
      </c>
      <c r="E33" s="7" t="s">
        <v>9</v>
      </c>
      <c r="F33" s="5" t="s">
        <v>108</v>
      </c>
      <c r="G33" s="7" t="s">
        <v>150</v>
      </c>
      <c r="H33" s="22" t="s">
        <v>55</v>
      </c>
      <c r="I33" s="5">
        <v>7</v>
      </c>
      <c r="J33" s="5" t="s">
        <v>36</v>
      </c>
      <c r="K33" s="5" t="s">
        <v>110</v>
      </c>
      <c r="L33" s="5" t="s">
        <v>111</v>
      </c>
      <c r="M33" s="15" t="s">
        <v>12</v>
      </c>
    </row>
    <row r="34" spans="1:13" x14ac:dyDescent="0.25">
      <c r="A34" s="7" t="s">
        <v>56</v>
      </c>
      <c r="B34" s="5" t="s">
        <v>107</v>
      </c>
      <c r="C34" s="5">
        <v>7</v>
      </c>
      <c r="D34" s="5">
        <v>3</v>
      </c>
      <c r="E34" s="7" t="s">
        <v>9</v>
      </c>
      <c r="F34" s="5" t="s">
        <v>108</v>
      </c>
      <c r="G34" s="6" t="s">
        <v>112</v>
      </c>
      <c r="H34" s="1">
        <v>1</v>
      </c>
      <c r="J34" s="6" t="s">
        <v>37</v>
      </c>
      <c r="M34" s="6" t="s">
        <v>51</v>
      </c>
    </row>
    <row r="35" spans="1:13" x14ac:dyDescent="0.25">
      <c r="A35" s="7" t="s">
        <v>56</v>
      </c>
      <c r="B35" s="5" t="s">
        <v>113</v>
      </c>
      <c r="C35" s="5">
        <v>8</v>
      </c>
      <c r="D35" s="5" t="s">
        <v>114</v>
      </c>
      <c r="E35" s="11" t="s">
        <v>9</v>
      </c>
      <c r="F35" s="5" t="s">
        <v>115</v>
      </c>
      <c r="G35" s="7" t="s">
        <v>116</v>
      </c>
      <c r="H35" s="1" t="s">
        <v>53</v>
      </c>
      <c r="I35" s="1">
        <v>1</v>
      </c>
      <c r="J35" s="7" t="s">
        <v>34</v>
      </c>
      <c r="K35" s="5"/>
      <c r="L35" s="5"/>
      <c r="M35" s="7" t="s">
        <v>10</v>
      </c>
    </row>
    <row r="36" spans="1:13" x14ac:dyDescent="0.25">
      <c r="A36" s="7" t="s">
        <v>56</v>
      </c>
      <c r="B36" s="7" t="s">
        <v>113</v>
      </c>
      <c r="C36" s="7">
        <v>8</v>
      </c>
      <c r="D36" s="7" t="s">
        <v>114</v>
      </c>
      <c r="E36" s="11" t="s">
        <v>9</v>
      </c>
      <c r="F36" s="7" t="s">
        <v>115</v>
      </c>
      <c r="G36" s="7" t="s">
        <v>117</v>
      </c>
      <c r="H36" s="1" t="s">
        <v>54</v>
      </c>
      <c r="I36" s="1">
        <v>2</v>
      </c>
      <c r="J36" s="5" t="s">
        <v>35</v>
      </c>
      <c r="K36" s="5" t="s">
        <v>118</v>
      </c>
      <c r="L36" s="5" t="s">
        <v>119</v>
      </c>
      <c r="M36" s="16" t="s">
        <v>11</v>
      </c>
    </row>
    <row r="37" spans="1:13" x14ac:dyDescent="0.25">
      <c r="A37" s="7" t="s">
        <v>56</v>
      </c>
      <c r="B37" s="7" t="s">
        <v>113</v>
      </c>
      <c r="C37" s="7">
        <v>8</v>
      </c>
      <c r="D37" s="7" t="s">
        <v>114</v>
      </c>
      <c r="E37" s="11" t="s">
        <v>9</v>
      </c>
      <c r="F37" s="7" t="s">
        <v>115</v>
      </c>
      <c r="G37" s="7" t="s">
        <v>120</v>
      </c>
      <c r="H37" s="1" t="s">
        <v>55</v>
      </c>
      <c r="I37" s="1">
        <v>3</v>
      </c>
      <c r="J37" s="5" t="s">
        <v>36</v>
      </c>
      <c r="K37" s="5" t="s">
        <v>118</v>
      </c>
      <c r="L37" s="5" t="s">
        <v>119</v>
      </c>
      <c r="M37" s="16" t="s">
        <v>12</v>
      </c>
    </row>
    <row r="38" spans="1:13" x14ac:dyDescent="0.25">
      <c r="A38" s="7" t="s">
        <v>56</v>
      </c>
      <c r="B38" s="7" t="s">
        <v>113</v>
      </c>
      <c r="C38" s="7">
        <v>8</v>
      </c>
      <c r="D38" s="7" t="s">
        <v>114</v>
      </c>
      <c r="E38" s="11" t="s">
        <v>9</v>
      </c>
      <c r="F38" s="7" t="s">
        <v>115</v>
      </c>
      <c r="G38" s="7" t="s">
        <v>121</v>
      </c>
      <c r="H38" s="7" t="s">
        <v>212</v>
      </c>
      <c r="I38" s="1">
        <v>4</v>
      </c>
      <c r="J38" s="5" t="s">
        <v>189</v>
      </c>
      <c r="K38" s="5" t="s">
        <v>216</v>
      </c>
      <c r="L38" s="5" t="s">
        <v>67</v>
      </c>
      <c r="M38" s="2" t="s">
        <v>68</v>
      </c>
    </row>
    <row r="39" spans="1:13" x14ac:dyDescent="0.25">
      <c r="A39" s="7" t="s">
        <v>56</v>
      </c>
      <c r="B39" s="7" t="s">
        <v>113</v>
      </c>
      <c r="C39" s="7">
        <v>9</v>
      </c>
      <c r="D39" s="7" t="s">
        <v>122</v>
      </c>
      <c r="E39" s="11" t="s">
        <v>9</v>
      </c>
      <c r="F39" s="7" t="s">
        <v>123</v>
      </c>
      <c r="G39" s="7" t="s">
        <v>124</v>
      </c>
      <c r="H39" s="1" t="s">
        <v>53</v>
      </c>
      <c r="I39" s="1">
        <v>1</v>
      </c>
      <c r="J39" s="5" t="s">
        <v>34</v>
      </c>
      <c r="K39" s="5"/>
      <c r="L39" s="5"/>
      <c r="M39" s="7" t="s">
        <v>10</v>
      </c>
    </row>
    <row r="40" spans="1:13" x14ac:dyDescent="0.25">
      <c r="A40" s="7" t="s">
        <v>56</v>
      </c>
      <c r="B40" s="7" t="s">
        <v>113</v>
      </c>
      <c r="C40" s="7">
        <v>9</v>
      </c>
      <c r="D40" s="7" t="s">
        <v>122</v>
      </c>
      <c r="E40" s="11" t="s">
        <v>9</v>
      </c>
      <c r="F40" s="7" t="s">
        <v>123</v>
      </c>
      <c r="G40" s="7" t="s">
        <v>125</v>
      </c>
      <c r="H40" s="1" t="s">
        <v>54</v>
      </c>
      <c r="I40" s="1">
        <v>2</v>
      </c>
      <c r="J40" s="5" t="s">
        <v>35</v>
      </c>
      <c r="K40" s="5" t="s">
        <v>118</v>
      </c>
      <c r="L40" s="5" t="s">
        <v>119</v>
      </c>
      <c r="M40" s="16" t="s">
        <v>11</v>
      </c>
    </row>
    <row r="41" spans="1:13" x14ac:dyDescent="0.25">
      <c r="A41" s="7" t="s">
        <v>56</v>
      </c>
      <c r="B41" s="7" t="s">
        <v>113</v>
      </c>
      <c r="C41" s="7">
        <v>9</v>
      </c>
      <c r="D41" s="7" t="s">
        <v>122</v>
      </c>
      <c r="E41" s="11" t="s">
        <v>9</v>
      </c>
      <c r="F41" s="7" t="s">
        <v>123</v>
      </c>
      <c r="G41" s="7" t="s">
        <v>126</v>
      </c>
      <c r="H41" s="1" t="s">
        <v>55</v>
      </c>
      <c r="I41" s="1">
        <v>3</v>
      </c>
      <c r="J41" s="5" t="s">
        <v>36</v>
      </c>
      <c r="K41" s="5" t="s">
        <v>118</v>
      </c>
      <c r="L41" s="7" t="s">
        <v>119</v>
      </c>
      <c r="M41" s="8" t="s">
        <v>12</v>
      </c>
    </row>
    <row r="42" spans="1:13" x14ac:dyDescent="0.25">
      <c r="A42" s="7" t="s">
        <v>56</v>
      </c>
      <c r="B42" s="7" t="s">
        <v>113</v>
      </c>
      <c r="C42" s="7">
        <v>9</v>
      </c>
      <c r="D42" s="7" t="s">
        <v>122</v>
      </c>
      <c r="E42" s="11" t="s">
        <v>9</v>
      </c>
      <c r="F42" s="7" t="s">
        <v>123</v>
      </c>
      <c r="G42" s="7" t="s">
        <v>127</v>
      </c>
      <c r="H42" s="7" t="s">
        <v>213</v>
      </c>
      <c r="I42" s="1">
        <v>4</v>
      </c>
      <c r="J42" s="5" t="s">
        <v>190</v>
      </c>
      <c r="K42" s="5" t="s">
        <v>216</v>
      </c>
      <c r="L42" s="7" t="s">
        <v>128</v>
      </c>
      <c r="M42" s="2" t="s">
        <v>12</v>
      </c>
    </row>
    <row r="43" spans="1:13" x14ac:dyDescent="0.25">
      <c r="A43" s="7" t="s">
        <v>56</v>
      </c>
      <c r="B43" s="7" t="s">
        <v>113</v>
      </c>
      <c r="C43" s="7">
        <v>9</v>
      </c>
      <c r="D43" s="7" t="s">
        <v>122</v>
      </c>
      <c r="E43" s="11" t="s">
        <v>9</v>
      </c>
      <c r="F43" s="7" t="s">
        <v>123</v>
      </c>
      <c r="G43" s="11" t="s">
        <v>129</v>
      </c>
      <c r="H43" s="7" t="s">
        <v>214</v>
      </c>
      <c r="I43" s="6">
        <v>5</v>
      </c>
      <c r="J43" s="5" t="s">
        <v>191</v>
      </c>
      <c r="K43" s="5" t="s">
        <v>149</v>
      </c>
      <c r="L43" s="7" t="s">
        <v>130</v>
      </c>
      <c r="M43" s="2" t="s">
        <v>12</v>
      </c>
    </row>
    <row r="44" spans="1:13" x14ac:dyDescent="0.25">
      <c r="A44" s="7" t="s">
        <v>56</v>
      </c>
      <c r="B44" s="7" t="s">
        <v>113</v>
      </c>
      <c r="C44" s="7">
        <v>10</v>
      </c>
      <c r="D44" s="7" t="s">
        <v>131</v>
      </c>
      <c r="E44" s="11" t="s">
        <v>9</v>
      </c>
      <c r="F44" s="7" t="s">
        <v>132</v>
      </c>
      <c r="G44" s="7" t="s">
        <v>133</v>
      </c>
      <c r="H44" s="1" t="s">
        <v>53</v>
      </c>
      <c r="I44" s="1">
        <v>1</v>
      </c>
      <c r="J44" s="5" t="s">
        <v>34</v>
      </c>
      <c r="K44" s="5"/>
      <c r="L44" s="7"/>
      <c r="M44" s="5" t="s">
        <v>10</v>
      </c>
    </row>
    <row r="45" spans="1:13" x14ac:dyDescent="0.25">
      <c r="A45" s="7" t="s">
        <v>56</v>
      </c>
      <c r="B45" s="7" t="s">
        <v>113</v>
      </c>
      <c r="C45" s="7">
        <v>10</v>
      </c>
      <c r="D45" s="7" t="s">
        <v>131</v>
      </c>
      <c r="E45" s="11" t="s">
        <v>9</v>
      </c>
      <c r="F45" s="7" t="s">
        <v>132</v>
      </c>
      <c r="G45" s="7" t="s">
        <v>134</v>
      </c>
      <c r="H45" s="1" t="s">
        <v>54</v>
      </c>
      <c r="I45" s="1">
        <v>2</v>
      </c>
      <c r="J45" s="7" t="s">
        <v>35</v>
      </c>
      <c r="K45" s="7" t="s">
        <v>118</v>
      </c>
      <c r="L45" s="5" t="s">
        <v>119</v>
      </c>
      <c r="M45" s="8" t="s">
        <v>11</v>
      </c>
    </row>
    <row r="46" spans="1:13" x14ac:dyDescent="0.25">
      <c r="A46" s="7" t="s">
        <v>56</v>
      </c>
      <c r="B46" s="7" t="s">
        <v>113</v>
      </c>
      <c r="C46" s="7">
        <v>10</v>
      </c>
      <c r="D46" s="7" t="s">
        <v>131</v>
      </c>
      <c r="E46" s="11" t="s">
        <v>9</v>
      </c>
      <c r="F46" s="7" t="s">
        <v>132</v>
      </c>
      <c r="G46" s="7" t="s">
        <v>135</v>
      </c>
      <c r="H46" s="1" t="s">
        <v>55</v>
      </c>
      <c r="I46" s="1">
        <v>3</v>
      </c>
      <c r="J46" s="5" t="s">
        <v>36</v>
      </c>
      <c r="K46" s="5" t="s">
        <v>118</v>
      </c>
      <c r="L46" s="7" t="s">
        <v>119</v>
      </c>
      <c r="M46" s="8" t="s">
        <v>12</v>
      </c>
    </row>
    <row r="47" spans="1:13" x14ac:dyDescent="0.25">
      <c r="A47" s="7" t="s">
        <v>56</v>
      </c>
      <c r="B47" s="7" t="s">
        <v>113</v>
      </c>
      <c r="C47" s="7">
        <v>10</v>
      </c>
      <c r="D47" s="7" t="s">
        <v>131</v>
      </c>
      <c r="E47" s="11" t="s">
        <v>9</v>
      </c>
      <c r="F47" s="7" t="s">
        <v>132</v>
      </c>
      <c r="G47" s="7" t="s">
        <v>136</v>
      </c>
      <c r="H47" s="2" t="s">
        <v>154</v>
      </c>
      <c r="I47" s="1">
        <v>4</v>
      </c>
      <c r="J47" s="5" t="s">
        <v>186</v>
      </c>
      <c r="K47" s="5" t="s">
        <v>216</v>
      </c>
      <c r="L47" s="7" t="s">
        <v>104</v>
      </c>
      <c r="M47" s="2" t="s">
        <v>68</v>
      </c>
    </row>
    <row r="48" spans="1:13" x14ac:dyDescent="0.25">
      <c r="A48" s="7" t="s">
        <v>56</v>
      </c>
      <c r="B48" s="7" t="s">
        <v>113</v>
      </c>
      <c r="C48" s="7">
        <v>10</v>
      </c>
      <c r="D48" s="7" t="s">
        <v>131</v>
      </c>
      <c r="E48" s="11" t="s">
        <v>9</v>
      </c>
      <c r="F48" s="7" t="s">
        <v>132</v>
      </c>
      <c r="G48" s="7" t="s">
        <v>137</v>
      </c>
      <c r="H48" s="7" t="s">
        <v>213</v>
      </c>
      <c r="I48" s="6">
        <v>5</v>
      </c>
      <c r="J48" s="5" t="s">
        <v>192</v>
      </c>
      <c r="K48" s="5" t="s">
        <v>216</v>
      </c>
      <c r="L48" s="7" t="s">
        <v>128</v>
      </c>
      <c r="M48" s="2" t="s">
        <v>12</v>
      </c>
    </row>
  </sheetData>
  <phoneticPr fontId="4" type="noConversion"/>
  <conditionalFormatting sqref="J4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{D86806F3-D887-B141-B6BA-AB51E6E5C2F8}</x14:id>
        </ext>
      </extLst>
    </cfRule>
  </conditionalFormatting>
  <conditionalFormatting sqref="J4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{4033840B-2F9D-214F-95EE-245798AD788E}</x14:id>
        </ext>
      </extLst>
    </cfRule>
  </conditionalFormatting>
  <conditionalFormatting sqref="J4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{6AC6AFB9-6316-8441-89C9-F028158A3EBC}</x14:id>
        </ext>
      </extLst>
    </cfRule>
  </conditionalFormatting>
  <conditionalFormatting sqref="J4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{7E79B2DA-422A-2745-83A4-89EB229792EF}</x14:id>
        </ext>
      </extLst>
    </cfRule>
  </conditionalFormatting>
  <conditionalFormatting sqref="K3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{CF593491-9A58-3E4A-ABBA-098EBC4DB7CC}</x14:id>
        </ext>
      </extLst>
    </cfRule>
  </conditionalFormatting>
  <conditionalFormatting sqref="K4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{B9D04089-FCAC-A349-8C04-6AD91C5E8A70}</x14:id>
        </ext>
      </extLst>
    </cfRule>
  </conditionalFormatting>
  <conditionalFormatting sqref="L4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{97C65143-2D22-0C42-9CE2-342597F374B6}</x14:id>
        </ext>
      </extLst>
    </cfRule>
  </conditionalFormatting>
  <conditionalFormatting sqref="L4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{240FB7FD-B6B5-A747-A25A-A6D401A3CCE6}</x14:id>
        </ext>
      </extLst>
    </cfRule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{CB1CDA9C-F8CC-4243-A5C6-C8546BA7A44D}</x14:id>
        </ext>
      </extLst>
    </cfRule>
  </conditionalFormatting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6806F3-D887-B141-B6BA-AB51E6E5C2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J41</xm:sqref>
        </x14:conditionalFormatting>
        <x14:conditionalFormatting xmlns:xm="http://schemas.microsoft.com/office/excel/2006/main">
          <x14:cfRule type="dataBar" id="{4033840B-2F9D-214F-95EE-245798AD78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J42</xm:sqref>
        </x14:conditionalFormatting>
        <x14:conditionalFormatting xmlns:xm="http://schemas.microsoft.com/office/excel/2006/main">
          <x14:cfRule type="dataBar" id="{6AC6AFB9-6316-8441-89C9-F028158A3E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J46</xm:sqref>
        </x14:conditionalFormatting>
        <x14:conditionalFormatting xmlns:xm="http://schemas.microsoft.com/office/excel/2006/main">
          <x14:cfRule type="dataBar" id="{7E79B2DA-422A-2745-83A4-89EB229792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J47</xm:sqref>
        </x14:conditionalFormatting>
        <x14:conditionalFormatting xmlns:xm="http://schemas.microsoft.com/office/excel/2006/main">
          <x14:cfRule type="dataBar" id="{CF593491-9A58-3E4A-ABBA-098EBC4DB7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</xm:sqref>
        </x14:conditionalFormatting>
        <x14:conditionalFormatting xmlns:xm="http://schemas.microsoft.com/office/excel/2006/main">
          <x14:cfRule type="dataBar" id="{B9D04089-FCAC-A349-8C04-6AD91C5E8A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K40</xm:sqref>
        </x14:conditionalFormatting>
        <x14:conditionalFormatting xmlns:xm="http://schemas.microsoft.com/office/excel/2006/main">
          <x14:cfRule type="dataBar" id="{97C65143-2D22-0C42-9CE2-342597F374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L44</xm:sqref>
        </x14:conditionalFormatting>
        <x14:conditionalFormatting xmlns:xm="http://schemas.microsoft.com/office/excel/2006/main">
          <x14:cfRule type="dataBar" id="{240FB7FD-B6B5-A747-A25A-A6D401A3CC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B1CDA9C-F8CC-4243-A5C6-C8546BA7A4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11"/>
  <sheetViews>
    <sheetView tabSelected="1" workbookViewId="0">
      <selection activeCell="E6" sqref="E6"/>
    </sheetView>
  </sheetViews>
  <sheetFormatPr baseColWidth="10" defaultColWidth="11.42578125" defaultRowHeight="15" x14ac:dyDescent="0.25"/>
  <cols>
    <col min="1" max="1" width="11.42578125" style="4"/>
    <col min="2" max="2" width="14.42578125" style="4" customWidth="1"/>
    <col min="3" max="3" width="13.7109375" style="4" customWidth="1"/>
    <col min="4" max="4" width="18.140625" style="4" customWidth="1"/>
    <col min="5" max="5" width="20.7109375" style="4" customWidth="1"/>
    <col min="6" max="16384" width="11.42578125" style="4"/>
  </cols>
  <sheetData>
    <row r="1" spans="1:5" ht="20.25" customHeight="1" x14ac:dyDescent="0.25">
      <c r="A1" s="4" t="s">
        <v>0</v>
      </c>
      <c r="B1" s="4" t="s">
        <v>15</v>
      </c>
      <c r="C1" s="4" t="s">
        <v>2</v>
      </c>
      <c r="D1" s="4" t="s">
        <v>3</v>
      </c>
      <c r="E1" s="4" t="s">
        <v>28</v>
      </c>
    </row>
    <row r="2" spans="1:5" x14ac:dyDescent="0.25">
      <c r="A2" s="14" t="s">
        <v>56</v>
      </c>
      <c r="B2" s="14" t="s">
        <v>57</v>
      </c>
      <c r="C2" s="23">
        <v>1</v>
      </c>
      <c r="D2" s="14" t="s">
        <v>58</v>
      </c>
      <c r="E2" s="4" t="s">
        <v>241</v>
      </c>
    </row>
    <row r="3" spans="1:5" x14ac:dyDescent="0.25">
      <c r="A3" s="14" t="s">
        <v>56</v>
      </c>
      <c r="B3" s="14" t="s">
        <v>57</v>
      </c>
      <c r="C3" s="23">
        <v>2</v>
      </c>
      <c r="D3" s="14" t="s">
        <v>69</v>
      </c>
      <c r="E3" s="4" t="s">
        <v>242</v>
      </c>
    </row>
    <row r="4" spans="1:5" x14ac:dyDescent="0.25">
      <c r="A4" s="14" t="s">
        <v>56</v>
      </c>
      <c r="B4" s="14" t="s">
        <v>57</v>
      </c>
      <c r="C4" s="23">
        <v>3</v>
      </c>
      <c r="D4" s="14" t="s">
        <v>75</v>
      </c>
      <c r="E4" s="4" t="s">
        <v>248</v>
      </c>
    </row>
    <row r="5" spans="1:5" x14ac:dyDescent="0.25">
      <c r="A5" s="14" t="s">
        <v>56</v>
      </c>
      <c r="B5" s="14" t="s">
        <v>57</v>
      </c>
      <c r="C5" s="23">
        <v>4</v>
      </c>
      <c r="D5" s="14" t="s">
        <v>82</v>
      </c>
      <c r="E5" s="4" t="s">
        <v>249</v>
      </c>
    </row>
    <row r="6" spans="1:5" x14ac:dyDescent="0.25">
      <c r="A6" s="14" t="s">
        <v>56</v>
      </c>
      <c r="B6" s="14" t="s">
        <v>57</v>
      </c>
      <c r="C6" s="23">
        <v>5</v>
      </c>
      <c r="D6" s="14" t="s">
        <v>89</v>
      </c>
      <c r="E6" s="4" t="s">
        <v>250</v>
      </c>
    </row>
    <row r="7" spans="1:5" x14ac:dyDescent="0.25">
      <c r="A7" s="14" t="s">
        <v>56</v>
      </c>
      <c r="B7" s="14" t="s">
        <v>95</v>
      </c>
      <c r="C7" s="23">
        <v>6</v>
      </c>
      <c r="D7" s="14">
        <v>2</v>
      </c>
      <c r="E7" s="4" t="s">
        <v>243</v>
      </c>
    </row>
    <row r="8" spans="1:5" x14ac:dyDescent="0.25">
      <c r="A8" s="14" t="s">
        <v>56</v>
      </c>
      <c r="B8" s="14" t="s">
        <v>107</v>
      </c>
      <c r="C8" s="23">
        <v>7</v>
      </c>
      <c r="D8" s="14">
        <v>3</v>
      </c>
      <c r="E8" s="4" t="s">
        <v>244</v>
      </c>
    </row>
    <row r="9" spans="1:5" x14ac:dyDescent="0.25">
      <c r="A9" s="14" t="s">
        <v>56</v>
      </c>
      <c r="B9" s="14" t="s">
        <v>113</v>
      </c>
      <c r="C9" s="23">
        <v>8</v>
      </c>
      <c r="D9" s="14" t="s">
        <v>114</v>
      </c>
      <c r="E9" s="4" t="s">
        <v>247</v>
      </c>
    </row>
    <row r="10" spans="1:5" x14ac:dyDescent="0.25">
      <c r="A10" s="14" t="s">
        <v>56</v>
      </c>
      <c r="B10" s="14" t="s">
        <v>113</v>
      </c>
      <c r="C10" s="23">
        <v>9</v>
      </c>
      <c r="D10" s="14" t="s">
        <v>122</v>
      </c>
      <c r="E10" s="4" t="s">
        <v>246</v>
      </c>
    </row>
    <row r="11" spans="1:5" x14ac:dyDescent="0.25">
      <c r="A11" s="14" t="s">
        <v>56</v>
      </c>
      <c r="B11" s="14" t="s">
        <v>113</v>
      </c>
      <c r="C11" s="23">
        <v>10</v>
      </c>
      <c r="D11" s="14" t="s">
        <v>131</v>
      </c>
      <c r="E11" s="4" t="s">
        <v>245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21"/>
  <sheetViews>
    <sheetView topLeftCell="A10" zoomScale="125" zoomScaleNormal="100" workbookViewId="0">
      <selection activeCell="A23" sqref="A23"/>
    </sheetView>
  </sheetViews>
  <sheetFormatPr baseColWidth="10" defaultRowHeight="15" x14ac:dyDescent="0.25"/>
  <cols>
    <col min="1" max="1" width="8.42578125" style="1" customWidth="1"/>
    <col min="2" max="2" width="25.85546875" style="1" customWidth="1"/>
    <col min="3" max="3" width="134.7109375" style="1" customWidth="1"/>
  </cols>
  <sheetData>
    <row r="1" spans="1:3" x14ac:dyDescent="0.25">
      <c r="A1" t="s">
        <v>13</v>
      </c>
      <c r="B1" t="s">
        <v>19</v>
      </c>
      <c r="C1" t="s">
        <v>17</v>
      </c>
    </row>
    <row r="2" spans="1:3" x14ac:dyDescent="0.25">
      <c r="B2" s="1" t="s">
        <v>34</v>
      </c>
      <c r="C2" s="1" t="s">
        <v>25</v>
      </c>
    </row>
    <row r="3" spans="1:3" x14ac:dyDescent="0.25">
      <c r="B3" s="1" t="s">
        <v>35</v>
      </c>
      <c r="C3" s="1" t="s">
        <v>21</v>
      </c>
    </row>
    <row r="4" spans="1:3" x14ac:dyDescent="0.25">
      <c r="B4" s="1" t="s">
        <v>36</v>
      </c>
      <c r="C4" s="1" t="s">
        <v>20</v>
      </c>
    </row>
    <row r="5" spans="1:3" x14ac:dyDescent="0.25">
      <c r="B5" s="1" t="s">
        <v>37</v>
      </c>
      <c r="C5" s="1" t="s">
        <v>24</v>
      </c>
    </row>
    <row r="6" spans="1:3" x14ac:dyDescent="0.25">
      <c r="A6" t="s">
        <v>56</v>
      </c>
      <c r="B6" s="2" t="s">
        <v>177</v>
      </c>
      <c r="C6" s="11" t="s">
        <v>193</v>
      </c>
    </row>
    <row r="7" spans="1:3" x14ac:dyDescent="0.25">
      <c r="A7" t="s">
        <v>56</v>
      </c>
      <c r="B7" s="2" t="s">
        <v>178</v>
      </c>
      <c r="C7" s="11" t="s">
        <v>193</v>
      </c>
    </row>
    <row r="8" spans="1:3" x14ac:dyDescent="0.25">
      <c r="A8" t="s">
        <v>56</v>
      </c>
      <c r="B8" s="2" t="s">
        <v>179</v>
      </c>
      <c r="C8" s="11" t="s">
        <v>198</v>
      </c>
    </row>
    <row r="9" spans="1:3" x14ac:dyDescent="0.25">
      <c r="A9" t="s">
        <v>56</v>
      </c>
      <c r="B9" s="2" t="s">
        <v>180</v>
      </c>
      <c r="C9" s="11" t="s">
        <v>199</v>
      </c>
    </row>
    <row r="10" spans="1:3" x14ac:dyDescent="0.25">
      <c r="A10" t="s">
        <v>56</v>
      </c>
      <c r="B10" s="2" t="s">
        <v>181</v>
      </c>
      <c r="C10" s="11" t="s">
        <v>198</v>
      </c>
    </row>
    <row r="11" spans="1:3" x14ac:dyDescent="0.25">
      <c r="A11" t="s">
        <v>56</v>
      </c>
      <c r="B11" s="2" t="s">
        <v>182</v>
      </c>
      <c r="C11" s="5" t="s">
        <v>207</v>
      </c>
    </row>
    <row r="12" spans="1:3" x14ac:dyDescent="0.25">
      <c r="A12" t="s">
        <v>56</v>
      </c>
      <c r="B12" s="2" t="s">
        <v>183</v>
      </c>
      <c r="C12" s="7" t="s">
        <v>208</v>
      </c>
    </row>
    <row r="13" spans="1:3" x14ac:dyDescent="0.25">
      <c r="A13" t="s">
        <v>56</v>
      </c>
      <c r="B13" s="2" t="s">
        <v>184</v>
      </c>
      <c r="C13" s="5" t="s">
        <v>209</v>
      </c>
    </row>
    <row r="14" spans="1:3" x14ac:dyDescent="0.25">
      <c r="A14" t="s">
        <v>56</v>
      </c>
      <c r="B14" s="2" t="s">
        <v>185</v>
      </c>
      <c r="C14" s="5" t="s">
        <v>211</v>
      </c>
    </row>
    <row r="15" spans="1:3" x14ac:dyDescent="0.25">
      <c r="A15" t="s">
        <v>56</v>
      </c>
      <c r="B15" s="2" t="s">
        <v>187</v>
      </c>
      <c r="C15" s="11" t="s">
        <v>198</v>
      </c>
    </row>
    <row r="16" spans="1:3" x14ac:dyDescent="0.25">
      <c r="A16" t="s">
        <v>56</v>
      </c>
      <c r="B16" s="2" t="s">
        <v>188</v>
      </c>
      <c r="C16" s="7" t="s">
        <v>239</v>
      </c>
    </row>
    <row r="17" spans="1:3" x14ac:dyDescent="0.25">
      <c r="A17" t="s">
        <v>56</v>
      </c>
      <c r="B17" s="2" t="s">
        <v>189</v>
      </c>
      <c r="C17" s="7" t="s">
        <v>212</v>
      </c>
    </row>
    <row r="18" spans="1:3" x14ac:dyDescent="0.25">
      <c r="A18" t="s">
        <v>56</v>
      </c>
      <c r="B18" s="2" t="s">
        <v>190</v>
      </c>
      <c r="C18" s="7" t="s">
        <v>213</v>
      </c>
    </row>
    <row r="19" spans="1:3" x14ac:dyDescent="0.25">
      <c r="A19" t="s">
        <v>56</v>
      </c>
      <c r="B19" s="2" t="s">
        <v>191</v>
      </c>
      <c r="C19" s="7" t="s">
        <v>214</v>
      </c>
    </row>
    <row r="20" spans="1:3" x14ac:dyDescent="0.25">
      <c r="A20" t="s">
        <v>56</v>
      </c>
      <c r="B20" s="2" t="s">
        <v>186</v>
      </c>
      <c r="C20" s="2" t="s">
        <v>154</v>
      </c>
    </row>
    <row r="21" spans="1:3" x14ac:dyDescent="0.25">
      <c r="A21" t="s">
        <v>56</v>
      </c>
      <c r="B21" s="2" t="s">
        <v>192</v>
      </c>
      <c r="C21" s="7" t="s">
        <v>213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12"/>
  <sheetViews>
    <sheetView workbookViewId="0">
      <selection activeCell="A14" sqref="A14"/>
    </sheetView>
  </sheetViews>
  <sheetFormatPr baseColWidth="10" defaultRowHeight="15" x14ac:dyDescent="0.25"/>
  <cols>
    <col min="1" max="1" width="8.42578125" style="1" customWidth="1"/>
    <col min="2" max="2" width="20" style="1" customWidth="1"/>
    <col min="3" max="3" width="134.7109375" style="1" customWidth="1"/>
  </cols>
  <sheetData>
    <row r="1" spans="1:3" x14ac:dyDescent="0.25">
      <c r="A1" t="s">
        <v>0</v>
      </c>
      <c r="B1" t="s">
        <v>19</v>
      </c>
      <c r="C1" t="s">
        <v>16</v>
      </c>
    </row>
    <row r="2" spans="1:3" x14ac:dyDescent="0.25">
      <c r="A2" s="5" t="s">
        <v>56</v>
      </c>
      <c r="B2" s="5" t="s">
        <v>62</v>
      </c>
      <c r="C2" s="5" t="s">
        <v>194</v>
      </c>
    </row>
    <row r="3" spans="1:3" x14ac:dyDescent="0.25">
      <c r="A3" s="5" t="s">
        <v>56</v>
      </c>
      <c r="B3" s="5" t="s">
        <v>99</v>
      </c>
      <c r="C3" s="5" t="s">
        <v>195</v>
      </c>
    </row>
    <row r="4" spans="1:3" x14ac:dyDescent="0.25">
      <c r="A4" s="5" t="s">
        <v>56</v>
      </c>
      <c r="B4" s="5" t="s">
        <v>110</v>
      </c>
      <c r="C4" s="5" t="s">
        <v>196</v>
      </c>
    </row>
    <row r="5" spans="1:3" x14ac:dyDescent="0.25">
      <c r="A5" s="5" t="s">
        <v>56</v>
      </c>
      <c r="B5" s="5" t="s">
        <v>118</v>
      </c>
      <c r="C5" s="2" t="s">
        <v>197</v>
      </c>
    </row>
    <row r="6" spans="1:3" x14ac:dyDescent="0.25">
      <c r="A6" s="5" t="s">
        <v>56</v>
      </c>
      <c r="B6" s="5" t="s">
        <v>216</v>
      </c>
      <c r="C6" s="5" t="s">
        <v>201</v>
      </c>
    </row>
    <row r="7" spans="1:3" x14ac:dyDescent="0.25">
      <c r="A7" s="5" t="s">
        <v>56</v>
      </c>
      <c r="B7" s="5" t="s">
        <v>81</v>
      </c>
      <c r="C7" s="7" t="s">
        <v>151</v>
      </c>
    </row>
    <row r="8" spans="1:3" x14ac:dyDescent="0.25">
      <c r="A8" s="5" t="s">
        <v>56</v>
      </c>
      <c r="B8" s="5" t="s">
        <v>88</v>
      </c>
      <c r="C8" s="5" t="s">
        <v>200</v>
      </c>
    </row>
    <row r="9" spans="1:3" x14ac:dyDescent="0.25">
      <c r="A9" s="5" t="s">
        <v>56</v>
      </c>
      <c r="B9" s="5" t="s">
        <v>103</v>
      </c>
      <c r="C9" s="5" t="s">
        <v>152</v>
      </c>
    </row>
    <row r="10" spans="1:3" x14ac:dyDescent="0.25">
      <c r="A10" s="5" t="s">
        <v>56</v>
      </c>
      <c r="B10" s="5" t="s">
        <v>106</v>
      </c>
      <c r="C10" s="7" t="s">
        <v>153</v>
      </c>
    </row>
    <row r="11" spans="1:3" x14ac:dyDescent="0.25">
      <c r="A11" s="5" t="s">
        <v>56</v>
      </c>
      <c r="B11" s="5" t="s">
        <v>141</v>
      </c>
      <c r="C11" s="5" t="s">
        <v>210</v>
      </c>
    </row>
    <row r="12" spans="1:3" x14ac:dyDescent="0.25">
      <c r="A12" s="5" t="s">
        <v>56</v>
      </c>
      <c r="B12" s="5" t="s">
        <v>149</v>
      </c>
      <c r="C12" s="7" t="s">
        <v>215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10"/>
  <sheetViews>
    <sheetView workbookViewId="0">
      <selection activeCell="B11" sqref="A11:B11"/>
    </sheetView>
  </sheetViews>
  <sheetFormatPr baseColWidth="10" defaultColWidth="11.42578125" defaultRowHeight="15" x14ac:dyDescent="0.25"/>
  <cols>
    <col min="1" max="1" width="8.42578125" style="1" customWidth="1"/>
    <col min="2" max="2" width="22" style="1" customWidth="1"/>
    <col min="3" max="3" width="134.7109375" style="1" customWidth="1"/>
    <col min="4" max="16384" width="11.42578125" style="1"/>
  </cols>
  <sheetData>
    <row r="1" spans="1:3" x14ac:dyDescent="0.25">
      <c r="A1" s="1" t="s">
        <v>0</v>
      </c>
      <c r="B1" s="1" t="s">
        <v>19</v>
      </c>
      <c r="C1" s="1" t="s">
        <v>32</v>
      </c>
    </row>
    <row r="2" spans="1:3" x14ac:dyDescent="0.25">
      <c r="A2" s="5" t="s">
        <v>56</v>
      </c>
      <c r="B2" s="5" t="s">
        <v>63</v>
      </c>
      <c r="C2" s="2" t="s">
        <v>202</v>
      </c>
    </row>
    <row r="3" spans="1:3" x14ac:dyDescent="0.25">
      <c r="A3" s="5" t="s">
        <v>56</v>
      </c>
      <c r="B3" s="5" t="s">
        <v>100</v>
      </c>
      <c r="C3" s="5" t="s">
        <v>203</v>
      </c>
    </row>
    <row r="4" spans="1:3" x14ac:dyDescent="0.25">
      <c r="A4" s="5" t="s">
        <v>56</v>
      </c>
      <c r="B4" s="5" t="s">
        <v>111</v>
      </c>
      <c r="C4" s="5" t="s">
        <v>204</v>
      </c>
    </row>
    <row r="5" spans="1:3" x14ac:dyDescent="0.25">
      <c r="A5" s="5" t="s">
        <v>56</v>
      </c>
      <c r="B5" s="5" t="s">
        <v>119</v>
      </c>
      <c r="C5" s="5" t="s">
        <v>155</v>
      </c>
    </row>
    <row r="6" spans="1:3" ht="30" x14ac:dyDescent="0.25">
      <c r="A6" s="5" t="s">
        <v>56</v>
      </c>
      <c r="B6" s="5" t="s">
        <v>67</v>
      </c>
      <c r="C6" s="2" t="s">
        <v>205</v>
      </c>
    </row>
    <row r="7" spans="1:3" ht="45" x14ac:dyDescent="0.25">
      <c r="A7" s="5" t="s">
        <v>56</v>
      </c>
      <c r="B7" s="5" t="s">
        <v>104</v>
      </c>
      <c r="C7" s="2" t="s">
        <v>206</v>
      </c>
    </row>
    <row r="8" spans="1:3" ht="30" x14ac:dyDescent="0.25">
      <c r="A8" s="5" t="s">
        <v>56</v>
      </c>
      <c r="B8" s="5" t="s">
        <v>142</v>
      </c>
      <c r="C8" s="2" t="s">
        <v>240</v>
      </c>
    </row>
    <row r="9" spans="1:3" x14ac:dyDescent="0.25">
      <c r="A9" s="5" t="s">
        <v>56</v>
      </c>
      <c r="B9" s="5" t="s">
        <v>128</v>
      </c>
      <c r="C9" s="2" t="s">
        <v>156</v>
      </c>
    </row>
    <row r="10" spans="1:3" x14ac:dyDescent="0.25">
      <c r="A10" s="5" t="s">
        <v>56</v>
      </c>
      <c r="B10" s="5" t="s">
        <v>130</v>
      </c>
      <c r="C10" s="2" t="s">
        <v>157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7"/>
  <sheetViews>
    <sheetView topLeftCell="E1" zoomScale="70" zoomScaleNormal="70" workbookViewId="0">
      <selection activeCell="A9" sqref="A9"/>
    </sheetView>
  </sheetViews>
  <sheetFormatPr baseColWidth="10" defaultColWidth="11.42578125" defaultRowHeight="15" x14ac:dyDescent="0.25"/>
  <cols>
    <col min="1" max="1" width="11.42578125" style="1"/>
    <col min="2" max="2" width="21.7109375" style="1" customWidth="1"/>
    <col min="3" max="3" width="110.28515625" style="1" customWidth="1"/>
    <col min="4" max="4" width="112.42578125" style="1" customWidth="1"/>
    <col min="5" max="5" width="95.7109375" style="1" customWidth="1"/>
    <col min="6" max="6" width="104.7109375" style="1" customWidth="1"/>
    <col min="7" max="16384" width="11.42578125" style="1"/>
  </cols>
  <sheetData>
    <row r="1" spans="1:6" x14ac:dyDescent="0.25">
      <c r="A1" s="1" t="s">
        <v>0</v>
      </c>
      <c r="B1" s="1" t="s">
        <v>19</v>
      </c>
      <c r="C1" s="1" t="s">
        <v>16</v>
      </c>
      <c r="D1" s="1" t="s">
        <v>40</v>
      </c>
      <c r="E1" s="1" t="s">
        <v>32</v>
      </c>
      <c r="F1" s="1" t="s">
        <v>41</v>
      </c>
    </row>
    <row r="2" spans="1:6" x14ac:dyDescent="0.25">
      <c r="B2" s="1" t="s">
        <v>46</v>
      </c>
      <c r="C2" s="1" t="s">
        <v>26</v>
      </c>
      <c r="D2" s="1" t="s">
        <v>26</v>
      </c>
    </row>
    <row r="3" spans="1:6" x14ac:dyDescent="0.25">
      <c r="B3" s="1" t="s">
        <v>38</v>
      </c>
      <c r="C3" s="1" t="s">
        <v>27</v>
      </c>
      <c r="D3" s="1" t="s">
        <v>27</v>
      </c>
    </row>
    <row r="4" spans="1:6" ht="30" x14ac:dyDescent="0.25">
      <c r="A4" s="5" t="s">
        <v>56</v>
      </c>
      <c r="B4" s="5" t="s">
        <v>217</v>
      </c>
      <c r="C4" s="5" t="s">
        <v>194</v>
      </c>
      <c r="D4" s="5" t="s">
        <v>194</v>
      </c>
      <c r="E4" s="2" t="s">
        <v>202</v>
      </c>
      <c r="F4" s="2" t="s">
        <v>202</v>
      </c>
    </row>
    <row r="5" spans="1:6" x14ac:dyDescent="0.25">
      <c r="A5" s="5" t="s">
        <v>56</v>
      </c>
      <c r="B5" s="5" t="s">
        <v>223</v>
      </c>
      <c r="C5" s="5" t="s">
        <v>195</v>
      </c>
      <c r="D5" s="5" t="s">
        <v>195</v>
      </c>
      <c r="E5" s="5" t="s">
        <v>203</v>
      </c>
      <c r="F5" s="5" t="s">
        <v>203</v>
      </c>
    </row>
    <row r="6" spans="1:6" x14ac:dyDescent="0.25">
      <c r="A6" s="5" t="s">
        <v>56</v>
      </c>
      <c r="B6" s="5" t="s">
        <v>224</v>
      </c>
      <c r="C6" s="5" t="s">
        <v>196</v>
      </c>
      <c r="D6" s="5" t="s">
        <v>196</v>
      </c>
      <c r="E6" s="5" t="s">
        <v>204</v>
      </c>
      <c r="F6" s="5" t="s">
        <v>204</v>
      </c>
    </row>
    <row r="7" spans="1:6" x14ac:dyDescent="0.25">
      <c r="A7" s="5" t="s">
        <v>56</v>
      </c>
      <c r="B7" s="5" t="s">
        <v>218</v>
      </c>
      <c r="C7" s="2" t="s">
        <v>197</v>
      </c>
      <c r="D7" s="2" t="s">
        <v>197</v>
      </c>
      <c r="E7" s="5" t="s">
        <v>155</v>
      </c>
      <c r="F7" s="5" t="s">
        <v>155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7"/>
  <sheetViews>
    <sheetView zoomScaleNormal="100" workbookViewId="0">
      <selection activeCell="C31" sqref="C31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 x14ac:dyDescent="0.25">
      <c r="A1" s="1" t="s">
        <v>0</v>
      </c>
      <c r="B1" s="1" t="s">
        <v>19</v>
      </c>
      <c r="C1" s="1" t="s">
        <v>16</v>
      </c>
      <c r="D1" s="1" t="s">
        <v>40</v>
      </c>
      <c r="E1" s="1" t="s">
        <v>32</v>
      </c>
      <c r="F1" s="1" t="s">
        <v>41</v>
      </c>
    </row>
    <row r="2" spans="1:6" x14ac:dyDescent="0.25">
      <c r="B2" s="1" t="s">
        <v>47</v>
      </c>
      <c r="C2" s="1" t="s">
        <v>26</v>
      </c>
      <c r="D2" s="1" t="s">
        <v>26</v>
      </c>
    </row>
    <row r="3" spans="1:6" x14ac:dyDescent="0.25">
      <c r="B3" s="1" t="s">
        <v>48</v>
      </c>
      <c r="C3" s="1" t="s">
        <v>27</v>
      </c>
      <c r="D3" s="1" t="s">
        <v>27</v>
      </c>
    </row>
    <row r="4" spans="1:6" ht="30" x14ac:dyDescent="0.25">
      <c r="A4" s="5" t="s">
        <v>56</v>
      </c>
      <c r="B4" s="5" t="s">
        <v>219</v>
      </c>
      <c r="C4" s="5" t="s">
        <v>194</v>
      </c>
      <c r="D4" s="5" t="s">
        <v>194</v>
      </c>
      <c r="E4" s="2" t="s">
        <v>202</v>
      </c>
      <c r="F4" s="2" t="s">
        <v>202</v>
      </c>
    </row>
    <row r="5" spans="1:6" x14ac:dyDescent="0.25">
      <c r="A5" s="5" t="s">
        <v>56</v>
      </c>
      <c r="B5" s="5" t="s">
        <v>220</v>
      </c>
      <c r="C5" s="5" t="s">
        <v>195</v>
      </c>
      <c r="D5" s="5" t="s">
        <v>195</v>
      </c>
      <c r="E5" s="5" t="s">
        <v>203</v>
      </c>
      <c r="F5" s="5" t="s">
        <v>203</v>
      </c>
    </row>
    <row r="6" spans="1:6" x14ac:dyDescent="0.25">
      <c r="A6" s="5" t="s">
        <v>56</v>
      </c>
      <c r="B6" s="5" t="s">
        <v>221</v>
      </c>
      <c r="C6" s="5" t="s">
        <v>196</v>
      </c>
      <c r="D6" s="5" t="s">
        <v>196</v>
      </c>
      <c r="E6" s="5" t="s">
        <v>204</v>
      </c>
      <c r="F6" s="5" t="s">
        <v>204</v>
      </c>
    </row>
    <row r="7" spans="1:6" x14ac:dyDescent="0.25">
      <c r="A7" s="5" t="s">
        <v>56</v>
      </c>
      <c r="B7" s="5" t="s">
        <v>222</v>
      </c>
      <c r="C7" s="2" t="s">
        <v>197</v>
      </c>
      <c r="D7" s="2" t="s">
        <v>197</v>
      </c>
      <c r="E7" s="5" t="s">
        <v>155</v>
      </c>
      <c r="F7" s="5" t="s">
        <v>155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5"/>
  <sheetViews>
    <sheetView workbookViewId="0">
      <selection activeCell="A6" sqref="A6"/>
    </sheetView>
  </sheetViews>
  <sheetFormatPr baseColWidth="10" defaultRowHeight="15" x14ac:dyDescent="0.25"/>
  <cols>
    <col min="3" max="4" width="15.42578125" style="9" customWidth="1"/>
    <col min="5" max="5" width="18.42578125" customWidth="1"/>
  </cols>
  <sheetData>
    <row r="1" spans="1:5" x14ac:dyDescent="0.25">
      <c r="A1" t="s">
        <v>0</v>
      </c>
      <c r="B1" t="s">
        <v>229</v>
      </c>
      <c r="C1" s="9" t="s">
        <v>29</v>
      </c>
      <c r="D1" s="9" t="s">
        <v>230</v>
      </c>
      <c r="E1" t="s">
        <v>231</v>
      </c>
    </row>
    <row r="2" spans="1:5" x14ac:dyDescent="0.25">
      <c r="A2" s="5" t="s">
        <v>56</v>
      </c>
      <c r="B2">
        <v>1</v>
      </c>
      <c r="C2" s="9" t="s">
        <v>232</v>
      </c>
      <c r="D2" s="5" t="s">
        <v>225</v>
      </c>
    </row>
    <row r="3" spans="1:5" x14ac:dyDescent="0.25">
      <c r="A3" s="5" t="s">
        <v>56</v>
      </c>
      <c r="B3">
        <v>3</v>
      </c>
      <c r="C3" s="9" t="s">
        <v>233</v>
      </c>
      <c r="D3" s="5" t="s">
        <v>226</v>
      </c>
    </row>
    <row r="4" spans="1:5" x14ac:dyDescent="0.25">
      <c r="A4" s="5" t="s">
        <v>56</v>
      </c>
      <c r="B4">
        <v>5</v>
      </c>
      <c r="C4" s="9" t="s">
        <v>234</v>
      </c>
      <c r="D4" s="5" t="s">
        <v>227</v>
      </c>
      <c r="E4" s="2"/>
    </row>
    <row r="5" spans="1:5" x14ac:dyDescent="0.25">
      <c r="A5" s="5" t="s">
        <v>56</v>
      </c>
      <c r="B5">
        <v>7</v>
      </c>
      <c r="C5" s="9" t="s">
        <v>235</v>
      </c>
      <c r="D5" s="5" t="s">
        <v>228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5"/>
  <sheetViews>
    <sheetView workbookViewId="0">
      <selection activeCell="A6" sqref="A6"/>
    </sheetView>
  </sheetViews>
  <sheetFormatPr baseColWidth="10" defaultRowHeight="15" x14ac:dyDescent="0.25"/>
  <cols>
    <col min="1" max="1" width="11.42578125" style="1"/>
    <col min="2" max="2" width="25.140625" style="1" customWidth="1"/>
    <col min="3" max="3" width="86.140625" style="1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ht="30" x14ac:dyDescent="0.25">
      <c r="A2" s="5" t="s">
        <v>56</v>
      </c>
      <c r="B2" s="5" t="s">
        <v>225</v>
      </c>
      <c r="C2" s="2" t="s">
        <v>202</v>
      </c>
    </row>
    <row r="3" spans="1:3" x14ac:dyDescent="0.25">
      <c r="A3" s="5" t="s">
        <v>56</v>
      </c>
      <c r="B3" s="5" t="s">
        <v>226</v>
      </c>
      <c r="C3" s="5" t="s">
        <v>203</v>
      </c>
    </row>
    <row r="4" spans="1:3" x14ac:dyDescent="0.25">
      <c r="A4" s="5" t="s">
        <v>56</v>
      </c>
      <c r="B4" s="5" t="s">
        <v>227</v>
      </c>
      <c r="C4" s="5" t="s">
        <v>204</v>
      </c>
    </row>
    <row r="5" spans="1:3" x14ac:dyDescent="0.25">
      <c r="A5" s="5" t="s">
        <v>56</v>
      </c>
      <c r="B5" s="5" t="s">
        <v>228</v>
      </c>
      <c r="C5" s="5" t="s">
        <v>155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SZsfg</vt:lpstr>
      <vt:lpstr>AZsfg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2023-11-15T19:25:05Z</dcterms:modified>
  <cp:category/>
  <cp:contentStatus/>
</cp:coreProperties>
</file>