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Z:\DESARROLLO SAS\DATA NUEVA 2025\INFORMES\"/>
    </mc:Choice>
  </mc:AlternateContent>
  <xr:revisionPtr revIDLastSave="0" documentId="13_ncr:1_{2E13E467-A030-4472-9ED9-061483BBF217}" xr6:coauthVersionLast="47" xr6:coauthVersionMax="47" xr10:uidLastSave="{00000000-0000-0000-0000-000000000000}"/>
  <bookViews>
    <workbookView xWindow="-120" yWindow="-120" windowWidth="29040" windowHeight="15720" xr2:uid="{00000000-000D-0000-FFFF-FFFF00000000}"/>
  </bookViews>
  <sheets>
    <sheet name="Lista" sheetId="14" r:id="rId1"/>
    <sheet name="Historias de Usuario" sheetId="5" r:id="rId2"/>
    <sheet name="Épicas - Historias de Usuario" sheetId="6" r:id="rId3"/>
    <sheet name="Criterios de Aceptación" sheetId="7" r:id="rId4"/>
    <sheet name="Product Backlog Priorizado" sheetId="8" r:id="rId5"/>
    <sheet name="Longitud del Sprint" sheetId="9" r:id="rId6"/>
    <sheet name="MVP" sheetId="10" r:id="rId7"/>
    <sheet name="Sprint Planning" sheetId="11" r:id="rId8"/>
    <sheet name="2.0 Cer. Daily Scrum Meeting" sheetId="12" r:id="rId9"/>
    <sheet name="Burn Down Chart" sheetId="13" r:id="rId10"/>
    <sheet name="Desarrollo del Sprint 1" sheetId="15" r:id="rId11"/>
    <sheet name="Tablero Scrum Board" sheetId="16" r:id="rId12"/>
    <sheet name="1.0 Ceremonia Sprint Planning" sheetId="17" r:id="rId13"/>
  </sheets>
  <definedNames>
    <definedName name="_xlnm._FilterDatabase" localSheetId="4" hidden="1">'Product Backlog Priorizado'!$A$4:$E$26</definedName>
  </definedNames>
  <calcPr calcId="0"/>
  <extLst>
    <ext uri="GoogleSheetsCustomDataVersion2">
      <go:sheetsCustomData xmlns:go="http://customooxmlschemas.google.com/" r:id="rId22" roundtripDataChecksum="H4mvqu2eLlYzMQ2iOFVKsQchp51QsN5ai0c8qsZjnoc="/>
    </ext>
  </extLst>
</workbook>
</file>

<file path=xl/sharedStrings.xml><?xml version="1.0" encoding="utf-8"?>
<sst xmlns="http://schemas.openxmlformats.org/spreadsheetml/2006/main" count="1000" uniqueCount="413">
  <si>
    <t>HU</t>
  </si>
  <si>
    <t>MVP</t>
  </si>
  <si>
    <t>PROBLEMA</t>
  </si>
  <si>
    <t>DETALLE TÉCNICO DE LAS HISTORIAS DE USUARIO</t>
  </si>
  <si>
    <t>Descripción de las Historias de Usuario</t>
  </si>
  <si>
    <t>HU01</t>
  </si>
  <si>
    <t>HU02</t>
  </si>
  <si>
    <t>HU03</t>
  </si>
  <si>
    <t>HU04</t>
  </si>
  <si>
    <t>HU05</t>
  </si>
  <si>
    <t>HU06</t>
  </si>
  <si>
    <t>HU07</t>
  </si>
  <si>
    <t>PRODUCTO</t>
  </si>
  <si>
    <t>HU08</t>
  </si>
  <si>
    <t>HU09</t>
  </si>
  <si>
    <t>HU10</t>
  </si>
  <si>
    <t>HU11</t>
  </si>
  <si>
    <t>HU12</t>
  </si>
  <si>
    <t>HU13</t>
  </si>
  <si>
    <t>HU14</t>
  </si>
  <si>
    <t>HU15</t>
  </si>
  <si>
    <t>HU16</t>
  </si>
  <si>
    <t>HU17</t>
  </si>
  <si>
    <t>HU18</t>
  </si>
  <si>
    <t>ÉPICAS E HISTORIAS DE USUARIO NO PRIORIZADAS</t>
  </si>
  <si>
    <t>EP_ID</t>
  </si>
  <si>
    <t>Descripción</t>
  </si>
  <si>
    <t>PB_ID</t>
  </si>
  <si>
    <t>EP_01</t>
  </si>
  <si>
    <t>SISTEMA</t>
  </si>
  <si>
    <t>PB01</t>
  </si>
  <si>
    <t>PP02</t>
  </si>
  <si>
    <t>PB03</t>
  </si>
  <si>
    <t>PB04</t>
  </si>
  <si>
    <t>EP_02</t>
  </si>
  <si>
    <t>Gestión Ventas</t>
  </si>
  <si>
    <t>PB05</t>
  </si>
  <si>
    <t>PB06</t>
  </si>
  <si>
    <t>PB07</t>
  </si>
  <si>
    <t>PB08</t>
  </si>
  <si>
    <t>Mantenimiento de reposición de productos agotados</t>
  </si>
  <si>
    <t>PB09</t>
  </si>
  <si>
    <t>PB10</t>
  </si>
  <si>
    <t>EP_03</t>
  </si>
  <si>
    <t>Gestión Compras</t>
  </si>
  <si>
    <t>PB11</t>
  </si>
  <si>
    <t>PB12</t>
  </si>
  <si>
    <t>PB13</t>
  </si>
  <si>
    <t>EP_04</t>
  </si>
  <si>
    <t>Gestión Almacen</t>
  </si>
  <si>
    <t>PB14</t>
  </si>
  <si>
    <t>PB15</t>
  </si>
  <si>
    <t>PB16</t>
  </si>
  <si>
    <t>PB17</t>
  </si>
  <si>
    <t>PB18</t>
  </si>
  <si>
    <t xml:space="preserve">CRITERIOS DE ACEPTACIÓN DE HISTORIAS DE USUARIO </t>
  </si>
  <si>
    <t xml:space="preserve">PB_01
</t>
  </si>
  <si>
    <t>Título:</t>
  </si>
  <si>
    <t>Pantalla Login
Epica: Sistema</t>
  </si>
  <si>
    <r>
      <rPr>
        <b/>
        <sz val="10"/>
        <color theme="1"/>
        <rFont val="Arial"/>
      </rPr>
      <t>Developer Team</t>
    </r>
    <r>
      <rPr>
        <sz val="10"/>
        <color theme="1"/>
        <rFont val="Arial"/>
      </rPr>
      <t>: Nombre_del_miembro_Scrum</t>
    </r>
  </si>
  <si>
    <t>Sprint 3</t>
  </si>
  <si>
    <t>Descripción de la HU01</t>
  </si>
  <si>
    <t xml:space="preserve">Cómo
</t>
  </si>
  <si>
    <t>Administrador</t>
  </si>
  <si>
    <t xml:space="preserve">Quiero
</t>
  </si>
  <si>
    <t xml:space="preserve">Para
</t>
  </si>
  <si>
    <t>Criterios de Aceptación</t>
  </si>
  <si>
    <t>PRIORIDA RECNICA MOSCOV</t>
  </si>
  <si>
    <t>C</t>
  </si>
  <si>
    <t>PUNTOS ESTIMADOS</t>
  </si>
  <si>
    <t>PB_02</t>
  </si>
  <si>
    <t>Menu Principal
Eplica: Sistema</t>
  </si>
  <si>
    <r>
      <rPr>
        <b/>
        <sz val="10"/>
        <color theme="1"/>
        <rFont val="Arial"/>
      </rPr>
      <t>Developer Team</t>
    </r>
    <r>
      <rPr>
        <sz val="10"/>
        <color theme="1"/>
        <rFont val="Arial"/>
      </rPr>
      <t>: Nombre_del_miembro_Scrum</t>
    </r>
  </si>
  <si>
    <t>Sprint 2</t>
  </si>
  <si>
    <t>Descripción de la HU02</t>
  </si>
  <si>
    <t>S</t>
  </si>
  <si>
    <t xml:space="preserve">PB_03
</t>
  </si>
  <si>
    <t>Modelamiento de Tablas
Epica: Sistema</t>
  </si>
  <si>
    <r>
      <rPr>
        <b/>
        <sz val="10"/>
        <color theme="1"/>
        <rFont val="Arial"/>
      </rPr>
      <t>Developer Team</t>
    </r>
    <r>
      <rPr>
        <sz val="10"/>
        <color theme="1"/>
        <rFont val="Arial"/>
      </rPr>
      <t>: Nombre_del_miembro_Scrum</t>
    </r>
  </si>
  <si>
    <t>Sprint 1 - MVP</t>
  </si>
  <si>
    <t>Descripción de la HU03</t>
  </si>
  <si>
    <t>M</t>
  </si>
  <si>
    <t xml:space="preserve"> </t>
  </si>
  <si>
    <t xml:space="preserve">PB_04
</t>
  </si>
  <si>
    <t>Mantenimiento de perfiles
Eplica: Sistema</t>
  </si>
  <si>
    <r>
      <rPr>
        <b/>
        <sz val="10"/>
        <color theme="1"/>
        <rFont val="Arial"/>
      </rPr>
      <t>Developer Team</t>
    </r>
    <r>
      <rPr>
        <sz val="10"/>
        <color theme="1"/>
        <rFont val="Arial"/>
      </rPr>
      <t>: Nombre_del_miembro_Scrum</t>
    </r>
  </si>
  <si>
    <t>Descripción de la HU04</t>
  </si>
  <si>
    <t xml:space="preserve">PB_05
</t>
  </si>
  <si>
    <t>Generar Carrito de Compra
Eplica: Sistema</t>
  </si>
  <si>
    <r>
      <rPr>
        <b/>
        <sz val="10"/>
        <color theme="1"/>
        <rFont val="Arial"/>
      </rPr>
      <t>Developer Team</t>
    </r>
    <r>
      <rPr>
        <sz val="10"/>
        <color theme="1"/>
        <rFont val="Arial"/>
      </rPr>
      <t>: Nombre_del_miembro_Scrum</t>
    </r>
  </si>
  <si>
    <t>Descripción de la HU05</t>
  </si>
  <si>
    <t>PB_06</t>
  </si>
  <si>
    <t>Generar Catalogo
Epica: Sistema</t>
  </si>
  <si>
    <r>
      <rPr>
        <b/>
        <sz val="10"/>
        <color theme="1"/>
        <rFont val="Arial"/>
      </rPr>
      <t>Developer Team</t>
    </r>
    <r>
      <rPr>
        <sz val="10"/>
        <color theme="1"/>
        <rFont val="Arial"/>
      </rPr>
      <t>: Nombre_del_miembro_Scrum</t>
    </r>
  </si>
  <si>
    <t>Descripción de la HU06</t>
  </si>
  <si>
    <t>poder mostrar y gestionar la información de los productos que ofrezco a mis clientes</t>
  </si>
  <si>
    <t xml:space="preserve">PB_07
</t>
  </si>
  <si>
    <t>Mantenimiento de clientes 
Epica: Gestion Ventas</t>
  </si>
  <si>
    <r>
      <rPr>
        <b/>
        <sz val="10"/>
        <color theme="1"/>
        <rFont val="Arial"/>
      </rPr>
      <t>Developer Team</t>
    </r>
    <r>
      <rPr>
        <sz val="10"/>
        <color theme="1"/>
        <rFont val="Arial"/>
      </rPr>
      <t>: Nombre_del_miembro_Scrum</t>
    </r>
  </si>
  <si>
    <t>Descripción de la HU07</t>
  </si>
  <si>
    <t>PB_08</t>
  </si>
  <si>
    <t>Mantenimiento de reposición de productos agotados
Epica: Gestion Ventas</t>
  </si>
  <si>
    <r>
      <rPr>
        <b/>
        <sz val="10"/>
        <color theme="1"/>
        <rFont val="Arial"/>
      </rPr>
      <t>Developer Team</t>
    </r>
    <r>
      <rPr>
        <sz val="10"/>
        <color theme="1"/>
        <rFont val="Arial"/>
      </rPr>
      <t>: Nombre_del_miembro_Scrum</t>
    </r>
  </si>
  <si>
    <t>Descripción de la HU08</t>
  </si>
  <si>
    <t xml:space="preserve">PB_09
</t>
  </si>
  <si>
    <t>Generer y emitir boletas electronicas
Epica: Gestion Ventas</t>
  </si>
  <si>
    <r>
      <rPr>
        <b/>
        <sz val="10"/>
        <color theme="1"/>
        <rFont val="Arial"/>
      </rPr>
      <t>Developer Team</t>
    </r>
    <r>
      <rPr>
        <sz val="10"/>
        <color theme="1"/>
        <rFont val="Arial"/>
      </rPr>
      <t>: Nombre_del_miembro_Scrum</t>
    </r>
  </si>
  <si>
    <t>Descripción de la HU09</t>
  </si>
  <si>
    <t xml:space="preserve">PB_10
</t>
  </si>
  <si>
    <t>Generar reporte de ventas semanales
Epica: Gestion Ventas</t>
  </si>
  <si>
    <r>
      <rPr>
        <b/>
        <sz val="10"/>
        <color theme="1"/>
        <rFont val="Arial"/>
      </rPr>
      <t>Developer Team</t>
    </r>
    <r>
      <rPr>
        <sz val="10"/>
        <color theme="1"/>
        <rFont val="Arial"/>
      </rPr>
      <t>: Nombre_del_miembro_Scrum</t>
    </r>
  </si>
  <si>
    <t>Descripción de la HU10</t>
  </si>
  <si>
    <t>PB_11</t>
  </si>
  <si>
    <t>Registro de facturas de compra
Epica: Gestion Compras</t>
  </si>
  <si>
    <r>
      <rPr>
        <b/>
        <sz val="10"/>
        <color theme="1"/>
        <rFont val="Arial"/>
      </rPr>
      <t>Developer Team</t>
    </r>
    <r>
      <rPr>
        <sz val="10"/>
        <color theme="1"/>
        <rFont val="Arial"/>
      </rPr>
      <t>: Nombre_del_miembro_Scrum</t>
    </r>
  </si>
  <si>
    <t>Descripción de la HU11</t>
  </si>
  <si>
    <t>PB_12</t>
  </si>
  <si>
    <t>Generar Reportes de compra
Epica: Gestion Compras</t>
  </si>
  <si>
    <r>
      <rPr>
        <b/>
        <sz val="10"/>
        <color theme="1"/>
        <rFont val="Arial"/>
      </rPr>
      <t>Developer Team</t>
    </r>
    <r>
      <rPr>
        <sz val="10"/>
        <color theme="1"/>
        <rFont val="Arial"/>
      </rPr>
      <t>: Nombre_del_miembro_Scrum</t>
    </r>
  </si>
  <si>
    <t>Descripción de la HU12</t>
  </si>
  <si>
    <t>PB_13</t>
  </si>
  <si>
    <t>Mantenimiento de proveedor
Epica: Gestion Compras</t>
  </si>
  <si>
    <r>
      <rPr>
        <b/>
        <sz val="10"/>
        <color theme="1"/>
        <rFont val="Arial"/>
      </rPr>
      <t>Developer Team</t>
    </r>
    <r>
      <rPr>
        <sz val="10"/>
        <color theme="1"/>
        <rFont val="Arial"/>
      </rPr>
      <t>: Nombre_del_miembro_Scrum</t>
    </r>
  </si>
  <si>
    <t>Descripción de la HU13</t>
  </si>
  <si>
    <t xml:space="preserve">PB_14
</t>
  </si>
  <si>
    <t>Mantenimiento de productos defectuosos (merma)
Epica: Gestion Almacen</t>
  </si>
  <si>
    <r>
      <rPr>
        <b/>
        <sz val="10"/>
        <color theme="1"/>
        <rFont val="Arial"/>
      </rPr>
      <t>Developer Team</t>
    </r>
    <r>
      <rPr>
        <sz val="10"/>
        <color theme="1"/>
        <rFont val="Arial"/>
      </rPr>
      <t>: Nombre_del_miembro_Scrum</t>
    </r>
  </si>
  <si>
    <t>Descripción de la HU14</t>
  </si>
  <si>
    <t>PB_15</t>
  </si>
  <si>
    <t>Mantenimiento del estado de un Producto
Epica: Gestion Almacen</t>
  </si>
  <si>
    <r>
      <rPr>
        <b/>
        <sz val="10"/>
        <color theme="1"/>
        <rFont val="Arial"/>
      </rPr>
      <t>Developer Team</t>
    </r>
    <r>
      <rPr>
        <sz val="10"/>
        <color theme="1"/>
        <rFont val="Arial"/>
      </rPr>
      <t>: Nombre_del_miembro_Scrum</t>
    </r>
  </si>
  <si>
    <t>Descripción de la HU15</t>
  </si>
  <si>
    <t>Cómo</t>
  </si>
  <si>
    <t xml:space="preserve">PB_16
</t>
  </si>
  <si>
    <t>Generar registro de productos
Epica: Gestion Almacen</t>
  </si>
  <si>
    <r>
      <rPr>
        <b/>
        <sz val="10"/>
        <color theme="1"/>
        <rFont val="Arial"/>
      </rPr>
      <t>Developer Team</t>
    </r>
    <r>
      <rPr>
        <sz val="10"/>
        <color theme="1"/>
        <rFont val="Arial"/>
      </rPr>
      <t>: Nombre_del_miembro_Scrum</t>
    </r>
  </si>
  <si>
    <t>Descripción de la HU16</t>
  </si>
  <si>
    <t xml:space="preserve">PB_17
</t>
  </si>
  <si>
    <t>Generar reporte de entradas y salidas de productos por cada Stock
Epica: Gestion Almacen</t>
  </si>
  <si>
    <r>
      <rPr>
        <b/>
        <sz val="10"/>
        <color rgb="FF000000"/>
        <rFont val="Arial"/>
      </rPr>
      <t>Developer Team</t>
    </r>
    <r>
      <rPr>
        <sz val="10"/>
        <color rgb="FF000000"/>
        <rFont val="Arial"/>
      </rPr>
      <t>: Nombre_del_miembro_Scrum</t>
    </r>
  </si>
  <si>
    <t>Descripción de la HU17</t>
  </si>
  <si>
    <t>PB_18</t>
  </si>
  <si>
    <t>Reporte de Stock de almacen mensual
Epica: Gestion Almacen</t>
  </si>
  <si>
    <r>
      <rPr>
        <b/>
        <sz val="10"/>
        <color theme="1"/>
        <rFont val="Arial"/>
      </rPr>
      <t>Developer Team</t>
    </r>
    <r>
      <rPr>
        <sz val="10"/>
        <color theme="1"/>
        <rFont val="Arial"/>
      </rPr>
      <t>: Nombre_del_miembro_Scrum</t>
    </r>
  </si>
  <si>
    <t>Descripción de la HU18</t>
  </si>
  <si>
    <t>PRODUCT BACKLOG PRIORIZADO Y ESTIMADO</t>
  </si>
  <si>
    <t>ID_SPB</t>
  </si>
  <si>
    <t>DESCRIPCION</t>
  </si>
  <si>
    <t>PRIORIZADO</t>
  </si>
  <si>
    <t>ESTIMADO</t>
  </si>
  <si>
    <t>PB_03</t>
  </si>
  <si>
    <t>PB_05</t>
  </si>
  <si>
    <t>Generar carrito de compras</t>
  </si>
  <si>
    <t>Mantenimiento del estado de un Productos</t>
  </si>
  <si>
    <t>PB_16</t>
  </si>
  <si>
    <t>Generar registros de nuevos productos</t>
  </si>
  <si>
    <t>PB_07</t>
  </si>
  <si>
    <t>PB_09</t>
  </si>
  <si>
    <t>PB_04</t>
  </si>
  <si>
    <t>PB_14</t>
  </si>
  <si>
    <t>ID_SHU_11</t>
  </si>
  <si>
    <t>PB_01</t>
  </si>
  <si>
    <t>PB_10</t>
  </si>
  <si>
    <t>ID_SHU_10</t>
  </si>
  <si>
    <t>PB_17</t>
  </si>
  <si>
    <t>ID_SHU_19</t>
  </si>
  <si>
    <t>DETERMINACIÓN DE LA LONGITUD DEL SPRINT</t>
  </si>
  <si>
    <t>LONGITUD DEL SPRINT</t>
  </si>
  <si>
    <t>Nombre del Negocio</t>
  </si>
  <si>
    <t>Boutique Vanity</t>
  </si>
  <si>
    <t>Fecha:22/05/2023</t>
  </si>
  <si>
    <t>Participantes</t>
  </si>
  <si>
    <t>1. Susan Jossety Meza Imata</t>
  </si>
  <si>
    <t>2. Carlos Eloy Cordoba Sandoval</t>
  </si>
  <si>
    <t>3. Diego Alessander Moreno Gomez</t>
  </si>
  <si>
    <t>4. Bryan Carlos Liza Baca</t>
  </si>
  <si>
    <t>SPRINT</t>
  </si>
  <si>
    <t>Nro.</t>
  </si>
  <si>
    <t>TEMAS</t>
  </si>
  <si>
    <t>Contenido</t>
  </si>
  <si>
    <t>Fechas</t>
  </si>
  <si>
    <t>SPRINT 1</t>
  </si>
  <si>
    <t>Modelamiento de base de datos adecuado</t>
  </si>
  <si>
    <t xml:space="preserve">Diseñar la organización de las tablas y </t>
  </si>
  <si>
    <t>Generar carrito de compra</t>
  </si>
  <si>
    <t>Diseñar y programar un carro de compra de productos seleccionados</t>
  </si>
  <si>
    <t>Catálogo de productos para poder mostrar y gestionar la información de los productos</t>
  </si>
  <si>
    <t>Diseñar y programar un catalogo exponiendo productos en stock</t>
  </si>
  <si>
    <t>Mantenimiento de clientes recurrentes</t>
  </si>
  <si>
    <t>Diseñar y programar el mantenimiento de datos por cliente</t>
  </si>
  <si>
    <t>Generar y emitir tickets electrónicas desde mi dispositivo móvil</t>
  </si>
  <si>
    <t>Diseñar y programar la emisión de boletas electronicas por venta</t>
  </si>
  <si>
    <t>Mantenimiento de los proveedores afiliados</t>
  </si>
  <si>
    <t>Diseñar y programar el mantenimiento de datos por proveedor</t>
  </si>
  <si>
    <t>Programar el mantenimiento del estado de un producto</t>
  </si>
  <si>
    <t>Programar y generar registros por cada nuevo producto</t>
  </si>
  <si>
    <t>SPRINT 2</t>
  </si>
  <si>
    <t>Menu principal, para cada area o roll asignado</t>
  </si>
  <si>
    <t>Programar la autenticación de usuario por rol</t>
  </si>
  <si>
    <t>Acceso a una funcionalidad para definir y gestionar los perfiles</t>
  </si>
  <si>
    <t>Programar la gestión de perfiles por usuario registrado</t>
  </si>
  <si>
    <t>Diseñar y programar la reposición de productos agotados</t>
  </si>
  <si>
    <t>Registrar la información por las transacciones</t>
  </si>
  <si>
    <t>Programar el detalle de las transacciones</t>
  </si>
  <si>
    <t>SPRINT BACKLOG</t>
  </si>
  <si>
    <t>Registrar los productos defectuosos</t>
  </si>
  <si>
    <t>Programar y registrar informacion de los productos fallidos</t>
  </si>
  <si>
    <t>SPRINT 3</t>
  </si>
  <si>
    <t>Interfaz amigable, facil de entender  para el inicio de sesion</t>
  </si>
  <si>
    <t>Diseñar y programación de la vista principal</t>
  </si>
  <si>
    <t>Generar un reporte de ventas semanales desde mi dispositivo móvil,</t>
  </si>
  <si>
    <t>Programar la emisión del reporte de venta semanal desde el móvil</t>
  </si>
  <si>
    <t>Registrar los datos de boletas de compra efectuadas</t>
  </si>
  <si>
    <t>Programar y registrar información por cada compra efectuada</t>
  </si>
  <si>
    <t>Generar reportes de entradas y salidas de productos por cada Stock</t>
  </si>
  <si>
    <t>Programar y generar reportes de entrada y salida de producto por Stock</t>
  </si>
  <si>
    <t>Consultar el reporte de stock mensual del almacén</t>
  </si>
  <si>
    <t>Diseñar y programar la consulta del reporte de stock mensual</t>
  </si>
  <si>
    <t>SPRINT 1: 3 SEMANAS</t>
  </si>
  <si>
    <t>SCRUM MASTER</t>
  </si>
  <si>
    <t>PRODUCT OWNER</t>
  </si>
  <si>
    <t>1.0 Procut Backlog</t>
  </si>
  <si>
    <t>DEVELOPMENT SCRUM TEAM</t>
  </si>
  <si>
    <t>2.0 Sprint Backlog</t>
  </si>
  <si>
    <t>3.0 Incremento Producto</t>
  </si>
  <si>
    <t>DETERMINACIÓN DEL MVP</t>
  </si>
  <si>
    <t>DESCRIPCIÓN</t>
  </si>
  <si>
    <t>MOSCOW</t>
  </si>
  <si>
    <t>Mantenimiento de clientes</t>
  </si>
  <si>
    <t>Generar y emitir tickets electrónicos desde mi dispositivo móvil</t>
  </si>
  <si>
    <t>Acceso a una funcionalidad  para definir y gestionar los perfiles</t>
  </si>
  <si>
    <t>Registrar facturas de compra</t>
  </si>
  <si>
    <t>Generar un reporte de ventas semanales desde mi dispositivo móvil</t>
  </si>
  <si>
    <t>Generar reporte compra efectuadas</t>
  </si>
  <si>
    <t>SPRINT PLANNING</t>
  </si>
  <si>
    <t>CEREMONIAS SCRUM: SPRINT 1</t>
  </si>
  <si>
    <t>Karcher Perú SAC</t>
  </si>
  <si>
    <t>Fecha:XX/XX/2021</t>
  </si>
  <si>
    <t>2.0 CEREMONIA DAILY SCRUM MEETING</t>
  </si>
  <si>
    <t>SCRUM TEAM</t>
  </si>
  <si>
    <t>Meta</t>
  </si>
  <si>
    <t>¿ Que hiciste ayer?</t>
  </si>
  <si>
    <t xml:space="preserve"> ¿ Qué vas a hacer hoy?</t>
  </si>
  <si>
    <t>¿ Algún impedimento?</t>
  </si>
  <si>
    <t>Susan</t>
  </si>
  <si>
    <t>Iniciar con el Modelado de la base de datos, prototipos, diseño y modelado de las entidades en los modulos (Mantenimieto de productos, clientes, proveedores, usuarios) carrito de compras y catálogo.</t>
  </si>
  <si>
    <t>___________________________</t>
  </si>
  <si>
    <t>Se avanzó con los prototipos del módulo productos y clientes, editar, registar, agregar y eliminar al 80%</t>
  </si>
  <si>
    <t>Complicaciones con los prototipos ya que se desconoce el diseño.</t>
  </si>
  <si>
    <t>Carlos</t>
  </si>
  <si>
    <t>Trabajar en la implementación del sistema de generación y emisión de tickets electrónicos</t>
  </si>
  <si>
    <t>Complejidad en la lógica de generación de tickets</t>
  </si>
  <si>
    <t>Diego</t>
  </si>
  <si>
    <t>Hice el primer diseño de la base de datos generando tablas y campos correspondientes, en base a la necesidad de la empresa</t>
  </si>
  <si>
    <t>Problemas en la configuración de la base de datos (solucionado)</t>
  </si>
  <si>
    <t>Bryan</t>
  </si>
  <si>
    <t>Desarrollo el proceso para el carrito de compras, mediante una pasarela de pagos en el cual usuario pueda interactuar de forma interactiva.</t>
  </si>
  <si>
    <t>Capacitacion en el proceso  de la programacion para el desarrollo del programa (en proceso)</t>
  </si>
  <si>
    <t>Iniciar con el CRUD de los módulos Productos, clientes, proveedores, usuarios (editar, agregar, actualizar y eliminar).</t>
  </si>
  <si>
    <t>Se avanzó con el CRUD de productos ( editar, registrar, actualizar, eliminar) se diseño cada crud, se hizo las consultas respectivas  al 90%.</t>
  </si>
  <si>
    <t>Hubo un cambio de clave en la Mysql, impidiendo el ingreso.</t>
  </si>
  <si>
    <t>Trabajar en la implementación del sistema de generación y emisión de tickets electrónico</t>
  </si>
  <si>
    <t>Hoy me enfocaré en desarrollar un CRUD de productos. Mi objetivo es implementar las funcionalidades de crear, leer, actualizar y eliminar productos en el sistema.</t>
  </si>
  <si>
    <t>Ninguno</t>
  </si>
  <si>
    <t>Mejore el diseño inicial de la base de datos, despues de una revisión para mejorar su implementacion</t>
  </si>
  <si>
    <t>Evaluare la logica del carrito de compras, añadire las funcionalidades como  insertar los carritos en el producto, eliminar o editar la cantidad</t>
  </si>
  <si>
    <t>Conocimiento limitado sobre el avance en aplicaciones móvil</t>
  </si>
  <si>
    <t>Se avanzo con el crud de Usuario al 50%</t>
  </si>
  <si>
    <t>Estructurar e implementar las vistas para el manejo del CRUD / carrito de compras y comenzar su desarrollo</t>
  </si>
  <si>
    <t>Avance el 80% de mi catalogo modificando su interfaz y mejorando su entendimiento</t>
  </si>
  <si>
    <t>70% de generar tickets y mi carrito de compras aun esta en proceso durante un 30%</t>
  </si>
  <si>
    <t>Problemas con las dependencias y el build project</t>
  </si>
  <si>
    <t>Implementar la funcionalidad de agregar proveedores:</t>
  </si>
  <si>
    <t>Implementar la funcionalidad de editar y elimar proveedores existentes. Esto incluiría la posibilidad de modificar el nombre, rubro y detalles de contacto de un proveedor seleccionado y guardar los cambios en la base de datos.</t>
  </si>
  <si>
    <t>Complicacion con la validación de los datos</t>
  </si>
  <si>
    <t>En base a los prototipos diseñe las vistas basicas para luego incluirlo en el App</t>
  </si>
  <si>
    <t>Corregi el modelado y complete las interfaces para el manejo de los proveedores, continuando con las demás vistas</t>
  </si>
  <si>
    <t>Errores con el IDLE y problemas para el uso del simulador</t>
  </si>
  <si>
    <t>Avance con el CRUD de cliente.</t>
  </si>
  <si>
    <t>Avance con el crud al 80%, culminando las accioens de editar borrar y agregar.</t>
  </si>
  <si>
    <t>Inconvenientes con el equipo para el desarrollo del programa.</t>
  </si>
  <si>
    <t>Avance del proyecto al 70% incluyendo vistas o código interno</t>
  </si>
  <si>
    <t>Se realizó la actividad del desarrollo del diseño del Carrito de Compras al 50 %</t>
  </si>
  <si>
    <t>Problemas en las asignaciones de id en el xml</t>
  </si>
  <si>
    <t>Avance del 60% de la Implementación de la funcionalidad de editar y elimar proveedores existentes</t>
  </si>
  <si>
    <t>Implementar medidas de seguridad adicionales, como la validación de datos de entrada y la autenticación adecuada, para proteger la funcionalidad de edición y eliminación de proveedores.</t>
  </si>
  <si>
    <t>Genere vistas en formato de card para mostrarlo al momento de listar valores, correspondientes a los perfiles proveedores o productos</t>
  </si>
  <si>
    <t>Fallas con el XML y el emulador del android</t>
  </si>
  <si>
    <t>Culmine con el crude Cliente</t>
  </si>
  <si>
    <t>Avanzare a un 50% el registro de nuevos productos</t>
  </si>
  <si>
    <t>Poder efectuar el mantenimiento de los productos ya registrados</t>
  </si>
  <si>
    <t>Se realizó el carrito al 90% solo falta implementar la funcionalidad de los tickets</t>
  </si>
  <si>
    <t>Problemas en el diseño de los xml</t>
  </si>
  <si>
    <t>Actualizar el estado de las tareas</t>
  </si>
  <si>
    <t>Asegurar  que la seguridad y la protección de datos estén reforzadas, y solo los usuarios autorizados puedan realizar cambios en los productos</t>
  </si>
  <si>
    <t>Problemas de rendimiento</t>
  </si>
  <si>
    <t>Modifique las vistas de la pestaña de proveedores, creacion, edicion y su listado, completando a un 70% estas funciones</t>
  </si>
  <si>
    <t>Avance al 70% del registro de nuevos productos</t>
  </si>
  <si>
    <t>Realizar las pruebas correspondientes para el mantenimiento de productos</t>
  </si>
  <si>
    <t>Culminamos la mayoria de las tareas pendientes y generamos pruebas de utilidad</t>
  </si>
  <si>
    <t>Se terminó el catálogo al 100% tanto como backend y frond end</t>
  </si>
  <si>
    <t>Problemas con el emulador y el código de cada método</t>
  </si>
  <si>
    <t>Revisar posibles errores en la codificación</t>
  </si>
  <si>
    <t>Terminar de implementar la funcionalidad de actualizar y mantener el estado de un producto</t>
  </si>
  <si>
    <t xml:space="preserve">Error relacionado con la actualización del estado </t>
  </si>
  <si>
    <t>Complete el CRUD de los proveedores en su totalidad tanto backend y frontend</t>
  </si>
  <si>
    <t>Tiempo para probarlo</t>
  </si>
  <si>
    <t>Realice las pruebas del mantenimiento de producto</t>
  </si>
  <si>
    <t>Complete las pruebas necesarias para la funcionalidad del mantenimiento de productos.</t>
  </si>
  <si>
    <t>Terminar el spring tras evaluar el funcionamiento correecto del sistema</t>
  </si>
  <si>
    <t>Se desarrolló los crud y el diseño de los módulos productos, cliente, etc al 67%</t>
  </si>
  <si>
    <t xml:space="preserve">Problemas de luz </t>
  </si>
  <si>
    <t>Revisión de las actividades finalizadas y documentar mis avances</t>
  </si>
  <si>
    <t xml:space="preserve">Completar la lógica necesaria para la generación de tickets electronicos </t>
  </si>
  <si>
    <t>Verificar la compatibilidad del CRUD con nuestro sistema y validar que este en correcto funcionamiento</t>
  </si>
  <si>
    <t>Fallas con el emulador</t>
  </si>
  <si>
    <t>Culmine el  mantenimiento de producto.</t>
  </si>
  <si>
    <t>avance  al 30% con la capa de service y repository en el backend</t>
  </si>
  <si>
    <t>fallas en la conexion de internet</t>
  </si>
  <si>
    <t>Estado</t>
  </si>
  <si>
    <t>Iniciado</t>
  </si>
  <si>
    <t>Tipo de Tarea</t>
  </si>
  <si>
    <t>Planificado</t>
  </si>
  <si>
    <t>Terminado</t>
  </si>
  <si>
    <t>Pendiente</t>
  </si>
  <si>
    <t>W</t>
  </si>
  <si>
    <t>IMP LOG</t>
  </si>
  <si>
    <t>RESUELTO</t>
  </si>
  <si>
    <t>EN PROCESO</t>
  </si>
  <si>
    <t>PENDIENTE</t>
  </si>
  <si>
    <t>INICIO DEL SPRINT 1</t>
  </si>
  <si>
    <t>META Funcionando al 100%</t>
  </si>
  <si>
    <t>Nombre del SPB</t>
  </si>
  <si>
    <t>ID_Tarea</t>
  </si>
  <si>
    <t>Descripción de la Descomposición de Tareas</t>
  </si>
  <si>
    <t>Estimación</t>
  </si>
  <si>
    <t>Responsable</t>
  </si>
  <si>
    <t>Fecha de Inicio</t>
  </si>
  <si>
    <t>Fecha de Fin</t>
  </si>
  <si>
    <t>T. Estimado</t>
  </si>
  <si>
    <t>T. Real</t>
  </si>
  <si>
    <t>Al concluir satisfactoriamente este sprint el producto software, debe permitir consultar el catalogo del intranet, los registros de nuevos productos, ya sean defectuososy reposición por estar agotados, control de cupones, el registro de clientes frecuentes .</t>
  </si>
  <si>
    <t>ID_SHU_6</t>
  </si>
  <si>
    <t>Consultar el registro de nuevos productos.</t>
  </si>
  <si>
    <t>Establecer el modelo de datos y las tablas</t>
  </si>
  <si>
    <t>Susan Meza</t>
  </si>
  <si>
    <t>DISEÑAR INTERFAZ: FORMULARIO DE INGRESO (INPUT DE PRODUCTO, BOTÓN BUSCAR, BOTÓN LIMPIAR)</t>
  </si>
  <si>
    <t>GENERAR UNA CONSULTA EN SQL REGISTRAR NUEVOS PRODUCTOS</t>
  </si>
  <si>
    <t>SE CONSULTARÁN LOS REGISTROS DE NUEVOS PRODUCTOS MEDIANTE ID O NOMBRES</t>
  </si>
  <si>
    <t>Cumplir con los requerimientos no funcionales para el modulo productos</t>
  </si>
  <si>
    <t>ID_SHU_7</t>
  </si>
  <si>
    <t>Control de cupones de descuento.</t>
  </si>
  <si>
    <t>CREAR DIAGRAMA UML PARA LOS PROCESOS DE NEGOCIO</t>
  </si>
  <si>
    <t>DISEÑAR INTERFAZ: TABLA PARA GENERAR UN CONTROL DE CUPONES DE DESCUENTO</t>
  </si>
  <si>
    <t>Carlos Córdova</t>
  </si>
  <si>
    <t>GENERAR EN SQL UNA CONSULTA EN LA BD PARA EL CONTROL DE CUPONES DE DESCUENTOS</t>
  </si>
  <si>
    <t>SE CONTROLARÁN LOS CUPONES DE DESCUENTO POR ID Y FECHA DE VENCIMIENTO</t>
  </si>
  <si>
    <t>Cumplir con los requerimientos no funcionales para el modulo cupones</t>
  </si>
  <si>
    <t>Registrar productos defectuosos (merma).</t>
  </si>
  <si>
    <t>DISEÑAR INTERFAZ: TABLA PARA REGISTRAR PRODUCTOS DEFECTUOSO (MERMA) CON UN BOTÓN DE REGISTRAR Y CANCELAR</t>
  </si>
  <si>
    <t>Bryan Liza</t>
  </si>
  <si>
    <t>REALIZAR UNA CONSULTA CON LA TABLA PRODUCTOS PARA DETECTAR CUÁLES HAN SIDO LOS PRODUCTOS DEFECTUOSOS</t>
  </si>
  <si>
    <t>Diego Moreno</t>
  </si>
  <si>
    <t>LISTAR LOS PRODUCTOS DEFECTUOSOS (MERMA) RESPECTIVOS CON LAS SIGUIENTES ACCIONES DE (REGISTRAR/CANCELAR)</t>
  </si>
  <si>
    <t>ID_SHU_8</t>
  </si>
  <si>
    <t>Consultar el catalogo de la intranet.</t>
  </si>
  <si>
    <t>DISEÑAR INTERFAZ: PARA CONSULTAR EL CATÁLOGO DE LA INTRANET CON LOS BOTONES DE BÚESQUEDA Y CONSULTAR</t>
  </si>
  <si>
    <t>GENERAR UNA CONSULTA EN SQL CON LA TABLA PRODUCTOS PARA GENERAR EL CATALOGO DE LA INTRANET</t>
  </si>
  <si>
    <t>SE CONSULTARÁ EN EL CATÁLOGO LOS PRODUCTOS</t>
  </si>
  <si>
    <t>Cumplir con los requerimientos no funcionales para el modulo catálogo</t>
  </si>
  <si>
    <t>Consultar la reposicion de productos agotados.</t>
  </si>
  <si>
    <t>DISEÑAR INTERFAZ: PARA CONSULTAR LA REPOSICIÓN DE PRODUCTOS AGOTADOS CON LOS SIGUIENTES BOTONES DE (BÚSQUEDA Y CONSULTAR)</t>
  </si>
  <si>
    <t>GENERAR UNA CONSULTA EN SQL CON LA TABLA PRODUCTOS PARA LA REPOSICIÓN DE PRODUCTOS AGOTADOS.</t>
  </si>
  <si>
    <t>SE CONSULTARÁ LA REPOSICIÓN DE PRODUCTOS AGOTADOS</t>
  </si>
  <si>
    <t>Cumplir con los requerimientos no funcionales para el modulo de productos</t>
  </si>
  <si>
    <t>Consultar el registro de clientes frecuentes.</t>
  </si>
  <si>
    <t>DISEÑAR INTERFAZ: PARA CONSULTAR EL REGISTRO DE CLIENTES FRECUENTES (BUTTON DE BÚSQUEDA Y CONSULTAR)</t>
  </si>
  <si>
    <t>GENERAR CONSULTA EN SQL CON LA TABLA CLIENTES PARA EL REGISTRO DE LOS CLIENTES FRECUENTES</t>
  </si>
  <si>
    <t>SE CONSULTARÁ EL REGISTRO DE CLIENTES FRECUENTES</t>
  </si>
  <si>
    <t>Cumplir con los requerimientos no funcionales para el modulo clientes</t>
  </si>
  <si>
    <t>SPRINT 1: SCRUM BOARD</t>
  </si>
  <si>
    <t>PLANNING</t>
  </si>
  <si>
    <t>DOING</t>
  </si>
  <si>
    <t>TESTING (TDD)</t>
  </si>
  <si>
    <t>DONE</t>
  </si>
  <si>
    <t>x</t>
  </si>
  <si>
    <t>PB02</t>
  </si>
  <si>
    <t>CEREMONIA DEL SPRINT PLANNING: SPRINT 1</t>
  </si>
  <si>
    <t>Sprint 1</t>
  </si>
  <si>
    <r>
      <t>1.</t>
    </r>
    <r>
      <rPr>
        <b/>
        <sz val="10"/>
        <color theme="1"/>
        <rFont val="Arial"/>
      </rPr>
      <t>SUBTAREAS</t>
    </r>
    <r>
      <rPr>
        <sz val="10"/>
        <color theme="1"/>
        <rFont val="Arial"/>
      </rPr>
      <t xml:space="preserve">
1.D
</t>
    </r>
  </si>
  <si>
    <t>OI</t>
  </si>
  <si>
    <t>ADMIN</t>
  </si>
  <si>
    <t>Historia de Usuario</t>
  </si>
  <si>
    <t>Bug</t>
  </si>
  <si>
    <t>Mejora</t>
  </si>
  <si>
    <t>LOG</t>
  </si>
  <si>
    <t>QA/Validación</t>
  </si>
  <si>
    <t>Tipo de Solicitud / Origen</t>
  </si>
  <si>
    <t>Área/Módulo</t>
  </si>
  <si>
    <t>Tipo de Ítem</t>
  </si>
  <si>
    <t>Prioridad (MoSCoW)</t>
  </si>
  <si>
    <t>Épica</t>
  </si>
  <si>
    <t>Requerimiento</t>
  </si>
  <si>
    <t>Incidencia</t>
  </si>
  <si>
    <t>En revisión</t>
  </si>
  <si>
    <t>Soporte</t>
  </si>
  <si>
    <t>Tarea Técnica</t>
  </si>
  <si>
    <t>Bloqueado</t>
  </si>
  <si>
    <t>Tipo Solicitud/Origen</t>
  </si>
  <si>
    <t>QA/Validación (Estado)</t>
  </si>
  <si>
    <t>Sprint</t>
  </si>
  <si>
    <t>Dependencias/Bloqueos</t>
  </si>
  <si>
    <t>Evidencia/Entregable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</si>
</sst>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dd/mm/yyyy"/>
  </numFmts>
  <fonts count="33">
    <font>
      <sz val="11"/>
      <color theme="1"/>
      <name val="Calibri"/>
      <scheme val="minor"/>
    </font>
    <font>
      <b/>
      <sz val="14"/>
      <color rgb="FF002060"/>
      <name val="Arial"/>
    </font>
    <font>
      <sz val="11"/>
      <name val="Calibri"/>
    </font>
    <font>
      <b/>
      <sz val="11"/>
      <color theme="1"/>
      <name val="Arial"/>
    </font>
    <font>
      <b/>
      <sz val="14"/>
      <color theme="1"/>
      <name val="Arial"/>
    </font>
    <font>
      <b/>
      <sz val="10"/>
      <color theme="1"/>
      <name val="Arial"/>
    </font>
    <font>
      <sz val="11"/>
      <color theme="1"/>
      <name val="Calibri"/>
    </font>
    <font>
      <b/>
      <sz val="12"/>
      <color rgb="FFFF0000"/>
      <name val="Arial"/>
    </font>
    <font>
      <sz val="11"/>
      <color theme="1"/>
      <name val="Arial"/>
    </font>
    <font>
      <b/>
      <sz val="11"/>
      <color rgb="FF002060"/>
      <name val="Arial"/>
    </font>
    <font>
      <b/>
      <sz val="12"/>
      <color rgb="FF002060"/>
      <name val="Arial"/>
    </font>
    <font>
      <sz val="11"/>
      <color rgb="FF000000"/>
      <name val="Calibri"/>
    </font>
    <font>
      <b/>
      <sz val="11"/>
      <color rgb="FFFFFFFF"/>
      <name val="Arial"/>
    </font>
    <font>
      <sz val="10"/>
      <color rgb="FF000000"/>
      <name val="Arial"/>
    </font>
    <font>
      <b/>
      <sz val="12"/>
      <color theme="0"/>
      <name val="Arial"/>
    </font>
    <font>
      <b/>
      <sz val="11"/>
      <color theme="0"/>
      <name val="Arial"/>
    </font>
    <font>
      <sz val="10"/>
      <color theme="1"/>
      <name val="Arial"/>
    </font>
    <font>
      <b/>
      <sz val="10"/>
      <color rgb="FF000000"/>
      <name val="Arial"/>
    </font>
    <font>
      <b/>
      <sz val="11"/>
      <color theme="1"/>
      <name val="Calibri"/>
    </font>
    <font>
      <sz val="11"/>
      <color theme="1"/>
      <name val="Calibri"/>
      <scheme val="minor"/>
    </font>
    <font>
      <b/>
      <sz val="11"/>
      <color rgb="FF000000"/>
      <name val="Arial"/>
    </font>
    <font>
      <b/>
      <sz val="10"/>
      <color theme="0"/>
      <name val="Arial"/>
    </font>
    <font>
      <u/>
      <sz val="10"/>
      <color theme="1"/>
      <name val="Arial"/>
    </font>
    <font>
      <b/>
      <sz val="14"/>
      <color theme="0"/>
      <name val="Arial"/>
    </font>
    <font>
      <b/>
      <sz val="12"/>
      <color theme="1"/>
      <name val="Arial"/>
    </font>
    <font>
      <b/>
      <sz val="14"/>
      <color theme="1"/>
      <name val="Calibri"/>
    </font>
    <font>
      <b/>
      <sz val="12"/>
      <color theme="1"/>
      <name val="Calibri"/>
    </font>
    <font>
      <sz val="11"/>
      <color rgb="FF000000"/>
      <name val="Docs-Calibri"/>
    </font>
    <font>
      <b/>
      <sz val="14"/>
      <color rgb="FF000000"/>
      <name val="Arial"/>
    </font>
    <font>
      <b/>
      <sz val="11"/>
      <color rgb="FF000000"/>
      <name val="Calibri"/>
    </font>
    <font>
      <sz val="11"/>
      <color rgb="FF000000"/>
      <name val="Arial"/>
    </font>
    <font>
      <b/>
      <sz val="11"/>
      <color rgb="FF000000"/>
      <name val="Arial"/>
    </font>
    <font>
      <b/>
      <sz val="11"/>
      <color theme="1"/>
      <name val="Calibri"/>
      <scheme val="minor"/>
    </font>
  </fonts>
  <fills count="32">
    <fill>
      <patternFill patternType="none"/>
    </fill>
    <fill>
      <patternFill patternType="gray125"/>
    </fill>
    <fill>
      <patternFill patternType="solid">
        <fgColor rgb="FFFFFF00"/>
        <bgColor rgb="FFFFFF00"/>
      </patternFill>
    </fill>
    <fill>
      <patternFill patternType="solid">
        <fgColor rgb="FF00B050"/>
        <bgColor rgb="FF00B050"/>
      </patternFill>
    </fill>
    <fill>
      <patternFill patternType="solid">
        <fgColor rgb="FFFFD965"/>
        <bgColor rgb="FFFFD965"/>
      </patternFill>
    </fill>
    <fill>
      <patternFill patternType="solid">
        <fgColor theme="0"/>
        <bgColor theme="0"/>
      </patternFill>
    </fill>
    <fill>
      <patternFill patternType="solid">
        <fgColor rgb="FF305496"/>
        <bgColor rgb="FF305496"/>
      </patternFill>
    </fill>
    <fill>
      <patternFill patternType="solid">
        <fgColor rgb="FF2F5496"/>
        <bgColor rgb="FF2F5496"/>
      </patternFill>
    </fill>
    <fill>
      <patternFill patternType="solid">
        <fgColor rgb="FFFFFFFF"/>
        <bgColor rgb="FFFFFFFF"/>
      </patternFill>
    </fill>
    <fill>
      <patternFill patternType="solid">
        <fgColor rgb="FF47CCC5"/>
        <bgColor rgb="FF47CCC5"/>
      </patternFill>
    </fill>
    <fill>
      <patternFill patternType="solid">
        <fgColor rgb="FFB5E8B3"/>
        <bgColor rgb="FFB5E8B3"/>
      </patternFill>
    </fill>
    <fill>
      <patternFill patternType="solid">
        <fgColor rgb="FFEEF576"/>
        <bgColor rgb="FFEEF576"/>
      </patternFill>
    </fill>
    <fill>
      <patternFill patternType="solid">
        <fgColor rgb="FFC46868"/>
        <bgColor rgb="FFC46868"/>
      </patternFill>
    </fill>
    <fill>
      <patternFill patternType="solid">
        <fgColor rgb="FFDDEBF7"/>
        <bgColor rgb="FFDDEBF7"/>
      </patternFill>
    </fill>
    <fill>
      <patternFill patternType="solid">
        <fgColor rgb="FFFCE4D6"/>
        <bgColor rgb="FFFCE4D6"/>
      </patternFill>
    </fill>
    <fill>
      <patternFill patternType="solid">
        <fgColor rgb="FFB4C6E7"/>
        <bgColor rgb="FFB4C6E7"/>
      </patternFill>
    </fill>
    <fill>
      <patternFill patternType="solid">
        <fgColor rgb="FFC6E0B4"/>
        <bgColor rgb="FFC6E0B4"/>
      </patternFill>
    </fill>
    <fill>
      <patternFill patternType="solid">
        <fgColor rgb="FFCFE2F3"/>
        <bgColor rgb="FFCFE2F3"/>
      </patternFill>
    </fill>
    <fill>
      <patternFill patternType="solid">
        <fgColor rgb="FFD9E1F2"/>
        <bgColor rgb="FFD9E1F2"/>
      </patternFill>
    </fill>
    <fill>
      <patternFill patternType="solid">
        <fgColor rgb="FFFCE5CD"/>
        <bgColor rgb="FFFCE5CD"/>
      </patternFill>
    </fill>
    <fill>
      <patternFill patternType="solid">
        <fgColor rgb="FFE2EFDA"/>
        <bgColor rgb="FFE2EFDA"/>
      </patternFill>
    </fill>
    <fill>
      <patternFill patternType="solid">
        <fgColor rgb="FFFFE699"/>
        <bgColor rgb="FFFFE699"/>
      </patternFill>
    </fill>
    <fill>
      <patternFill patternType="solid">
        <fgColor rgb="FF9CC2E5"/>
        <bgColor rgb="FF9CC2E5"/>
      </patternFill>
    </fill>
    <fill>
      <patternFill patternType="solid">
        <fgColor rgb="FFFFC000"/>
        <bgColor rgb="FFFFC000"/>
      </patternFill>
    </fill>
    <fill>
      <patternFill patternType="solid">
        <fgColor rgb="FF92D050"/>
        <bgColor rgb="FF92D050"/>
      </patternFill>
    </fill>
    <fill>
      <patternFill patternType="solid">
        <fgColor rgb="FFBDD7EE"/>
        <bgColor rgb="FFBDD7EE"/>
      </patternFill>
    </fill>
    <fill>
      <patternFill patternType="solid">
        <fgColor rgb="FFC55A11"/>
        <bgColor rgb="FFC55A11"/>
      </patternFill>
    </fill>
    <fill>
      <patternFill patternType="solid">
        <fgColor rgb="FFA5A5A5"/>
        <bgColor rgb="FFA5A5A5"/>
      </patternFill>
    </fill>
    <fill>
      <patternFill patternType="solid">
        <fgColor rgb="FF92DEF0"/>
        <bgColor rgb="FF92DEF0"/>
      </patternFill>
    </fill>
    <fill>
      <patternFill patternType="solid">
        <fgColor rgb="FFF2F2F2"/>
        <bgColor rgb="FFF2F2F2"/>
      </patternFill>
    </fill>
    <fill>
      <patternFill patternType="solid">
        <fgColor rgb="FFA9ECF3"/>
        <bgColor rgb="FFA9ECF3"/>
      </patternFill>
    </fill>
    <fill>
      <patternFill patternType="solid">
        <fgColor rgb="FFC5F2F7"/>
        <bgColor rgb="FFC5F2F7"/>
      </patternFill>
    </fill>
  </fills>
  <borders count="111">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top/>
      <bottom/>
      <diagonal/>
    </border>
    <border>
      <left style="medium">
        <color rgb="FF000000"/>
      </left>
      <right style="medium">
        <color rgb="FF000000"/>
      </right>
      <top style="thin">
        <color rgb="FF000000"/>
      </top>
      <bottom style="thin">
        <color rgb="FF000000"/>
      </bottom>
      <diagonal/>
    </border>
    <border>
      <left/>
      <right style="medium">
        <color rgb="FF000000"/>
      </right>
      <top/>
      <bottom/>
      <diagonal/>
    </border>
    <border>
      <left/>
      <right/>
      <top/>
      <bottom style="medium">
        <color rgb="FF000000"/>
      </bottom>
      <diagonal/>
    </border>
    <border>
      <left/>
      <right/>
      <top style="medium">
        <color rgb="FF000000"/>
      </top>
      <bottom/>
      <diagonal/>
    </border>
    <border>
      <left/>
      <right/>
      <top style="medium">
        <color rgb="FF000000"/>
      </top>
      <bottom/>
      <diagonal/>
    </border>
    <border>
      <left style="medium">
        <color rgb="FF000000"/>
      </left>
      <right style="medium">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style="thin">
        <color rgb="FF000000"/>
      </top>
      <bottom/>
      <diagonal/>
    </border>
    <border>
      <left style="medium">
        <color rgb="FF000000"/>
      </left>
      <right style="medium">
        <color rgb="FF000000"/>
      </right>
      <top/>
      <bottom/>
      <diagonal/>
    </border>
    <border>
      <left style="medium">
        <color rgb="FF000000"/>
      </left>
      <right style="medium">
        <color rgb="FF000000"/>
      </right>
      <top/>
      <bottom/>
      <diagonal/>
    </border>
    <border>
      <left/>
      <right style="medium">
        <color rgb="FF000000"/>
      </right>
      <top style="medium">
        <color rgb="FF000000"/>
      </top>
      <bottom/>
      <diagonal/>
    </border>
    <border>
      <left/>
      <right style="medium">
        <color rgb="FF000000"/>
      </right>
      <top style="medium">
        <color rgb="FF000000"/>
      </top>
      <bottom/>
      <diagonal/>
    </border>
    <border>
      <left/>
      <right style="medium">
        <color rgb="FF000000"/>
      </right>
      <top style="medium">
        <color rgb="FF000000"/>
      </top>
      <bottom style="thin">
        <color rgb="FF000000"/>
      </bottom>
      <diagonal/>
    </border>
    <border>
      <left/>
      <right style="medium">
        <color rgb="FF000000"/>
      </right>
      <top/>
      <bottom/>
      <diagonal/>
    </border>
    <border>
      <left/>
      <right style="medium">
        <color rgb="FF000000"/>
      </right>
      <top/>
      <bottom/>
      <diagonal/>
    </border>
    <border>
      <left/>
      <right style="medium">
        <color rgb="FF000000"/>
      </right>
      <top style="thin">
        <color rgb="FF000000"/>
      </top>
      <bottom/>
      <diagonal/>
    </border>
    <border>
      <left style="medium">
        <color rgb="FF000000"/>
      </left>
      <right style="medium">
        <color rgb="FF000000"/>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style="medium">
        <color rgb="FF000000"/>
      </left>
      <right/>
      <top style="medium">
        <color rgb="FF000000"/>
      </top>
      <bottom style="medium">
        <color rgb="FF000000"/>
      </bottom>
      <diagonal/>
    </border>
    <border>
      <left/>
      <right/>
      <top/>
      <bottom/>
      <diagonal/>
    </border>
    <border>
      <left/>
      <right/>
      <top/>
      <bottom/>
      <diagonal/>
    </border>
    <border>
      <left/>
      <right style="medium">
        <color rgb="FF000000"/>
      </right>
      <top/>
      <bottom/>
      <diagonal/>
    </border>
    <border>
      <left/>
      <right/>
      <top style="medium">
        <color rgb="FF000000"/>
      </top>
      <bottom style="medium">
        <color rgb="FF000000"/>
      </bottom>
      <diagonal/>
    </border>
    <border>
      <left/>
      <right/>
      <top style="thin">
        <color rgb="FF000000"/>
      </top>
      <bottom/>
      <diagonal/>
    </border>
    <border>
      <left/>
      <right/>
      <top style="medium">
        <color rgb="FF000000"/>
      </top>
      <bottom style="medium">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top/>
      <bottom/>
      <diagonal/>
    </border>
    <border>
      <left style="medium">
        <color rgb="FF000000"/>
      </left>
      <right style="medium">
        <color rgb="FF000000"/>
      </right>
      <top style="thin">
        <color rgb="FF000000"/>
      </top>
      <bottom/>
      <diagonal/>
    </border>
    <border>
      <left/>
      <right/>
      <top/>
      <bottom style="medium">
        <color rgb="FF000000"/>
      </bottom>
      <diagonal/>
    </border>
    <border>
      <left style="medium">
        <color rgb="FF000000"/>
      </left>
      <right/>
      <top/>
      <bottom style="medium">
        <color rgb="FF000000"/>
      </bottom>
      <diagonal/>
    </border>
    <border>
      <left/>
      <right/>
      <top/>
      <bottom/>
      <diagonal/>
    </border>
    <border>
      <left/>
      <right/>
      <top/>
      <bottom/>
      <diagonal/>
    </border>
    <border>
      <left/>
      <right/>
      <top/>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bottom/>
      <diagonal/>
    </border>
    <border>
      <left style="medium">
        <color rgb="FF000000"/>
      </left>
      <right/>
      <top style="thin">
        <color rgb="FF000000"/>
      </top>
      <bottom/>
      <diagonal/>
    </border>
    <border>
      <left/>
      <right/>
      <top style="medium">
        <color rgb="FF000000"/>
      </top>
      <bottom style="thin">
        <color rgb="FF000000"/>
      </bottom>
      <diagonal/>
    </border>
    <border>
      <left/>
      <right/>
      <top style="thin">
        <color rgb="FF000000"/>
      </top>
      <bottom style="thin">
        <color rgb="FF000000"/>
      </bottom>
      <diagonal/>
    </border>
    <border>
      <left/>
      <right/>
      <top style="thin">
        <color rgb="FF000000"/>
      </top>
      <bottom style="medium">
        <color rgb="FF000000"/>
      </bottom>
      <diagonal/>
    </border>
    <border>
      <left/>
      <right/>
      <top/>
      <bottom style="thin">
        <color rgb="FF000000"/>
      </bottom>
      <diagonal/>
    </border>
    <border>
      <left style="medium">
        <color rgb="FF000000"/>
      </left>
      <right/>
      <top/>
      <bottom style="thin">
        <color rgb="FF000000"/>
      </bottom>
      <diagonal/>
    </border>
    <border>
      <left/>
      <right/>
      <top style="thin">
        <color rgb="FF000000"/>
      </top>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thin">
        <color rgb="FF000000"/>
      </top>
      <bottom style="medium">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medium">
        <color rgb="FF000000"/>
      </right>
      <top/>
      <bottom/>
      <diagonal/>
    </border>
    <border>
      <left/>
      <right style="medium">
        <color rgb="FF000000"/>
      </right>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medium">
        <color rgb="FF000000"/>
      </right>
      <top style="thin">
        <color rgb="FF000000"/>
      </top>
      <bottom style="medium">
        <color rgb="FF000000"/>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409">
    <xf numFmtId="0" fontId="0" fillId="0" borderId="0" xfId="0"/>
    <xf numFmtId="0" fontId="3" fillId="0" borderId="0" xfId="0" applyFont="1" applyAlignment="1">
      <alignment horizontal="center" vertical="center"/>
    </xf>
    <xf numFmtId="0" fontId="5" fillId="0" borderId="0" xfId="0" applyFont="1" applyAlignment="1">
      <alignment horizontal="center"/>
    </xf>
    <xf numFmtId="0" fontId="3" fillId="5" borderId="16" xfId="0" applyFont="1" applyFill="1" applyBorder="1" applyAlignment="1">
      <alignment horizontal="center" vertical="center"/>
    </xf>
    <xf numFmtId="0" fontId="14" fillId="7" borderId="13" xfId="0" applyFont="1" applyFill="1" applyBorder="1" applyAlignment="1">
      <alignment horizontal="center" vertical="center"/>
    </xf>
    <xf numFmtId="0" fontId="14" fillId="7" borderId="40" xfId="0" applyFont="1" applyFill="1" applyBorder="1" applyAlignment="1">
      <alignment horizontal="center" vertical="center"/>
    </xf>
    <xf numFmtId="0" fontId="5" fillId="2" borderId="17" xfId="0" applyFont="1" applyFill="1" applyBorder="1" applyAlignment="1">
      <alignment horizontal="center" vertical="center"/>
    </xf>
    <xf numFmtId="0" fontId="16" fillId="0" borderId="41" xfId="0" applyFont="1" applyBorder="1" applyAlignment="1">
      <alignment vertical="top" wrapText="1"/>
    </xf>
    <xf numFmtId="0" fontId="6" fillId="0" borderId="0" xfId="0" applyFont="1"/>
    <xf numFmtId="0" fontId="16" fillId="5" borderId="42" xfId="0" applyFont="1" applyFill="1" applyBorder="1" applyAlignment="1">
      <alignment vertical="top" wrapText="1"/>
    </xf>
    <xf numFmtId="0" fontId="16" fillId="0" borderId="38" xfId="0" applyFont="1" applyBorder="1" applyAlignment="1">
      <alignment vertical="top" wrapText="1"/>
    </xf>
    <xf numFmtId="0" fontId="5" fillId="2" borderId="14" xfId="0" applyFont="1" applyFill="1" applyBorder="1" applyAlignment="1">
      <alignment horizontal="center" vertical="center"/>
    </xf>
    <xf numFmtId="0" fontId="8" fillId="0" borderId="0" xfId="0" applyFont="1" applyAlignment="1">
      <alignment horizontal="left" vertical="top" wrapText="1"/>
    </xf>
    <xf numFmtId="0" fontId="5" fillId="8" borderId="23" xfId="0" applyFont="1" applyFill="1" applyBorder="1" applyAlignment="1">
      <alignment vertical="center"/>
    </xf>
    <xf numFmtId="0" fontId="5" fillId="8" borderId="16" xfId="0" applyFont="1" applyFill="1" applyBorder="1" applyAlignment="1">
      <alignment vertical="center"/>
    </xf>
    <xf numFmtId="0" fontId="14" fillId="7" borderId="17" xfId="0" applyFont="1" applyFill="1" applyBorder="1" applyAlignment="1">
      <alignment horizontal="center" vertical="center"/>
    </xf>
    <xf numFmtId="0" fontId="14" fillId="7" borderId="49" xfId="0" applyFont="1" applyFill="1" applyBorder="1" applyAlignment="1">
      <alignment horizontal="center" vertical="center"/>
    </xf>
    <xf numFmtId="0" fontId="5" fillId="9" borderId="17" xfId="0"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42" xfId="0" applyFont="1" applyFill="1" applyBorder="1" applyAlignment="1">
      <alignment horizontal="center" vertical="center" wrapText="1"/>
    </xf>
    <xf numFmtId="0" fontId="16" fillId="9" borderId="54" xfId="0" applyFont="1" applyFill="1" applyBorder="1" applyAlignment="1">
      <alignment horizontal="center" vertical="center" wrapText="1"/>
    </xf>
    <xf numFmtId="0" fontId="5" fillId="10" borderId="17" xfId="0" applyFont="1" applyFill="1" applyBorder="1" applyAlignment="1">
      <alignment horizontal="center" vertical="center"/>
    </xf>
    <xf numFmtId="0" fontId="16" fillId="10" borderId="51" xfId="0" applyFont="1" applyFill="1" applyBorder="1" applyAlignment="1">
      <alignment horizontal="center" vertical="center" wrapText="1"/>
    </xf>
    <xf numFmtId="0" fontId="16" fillId="10" borderId="42" xfId="0" applyFont="1" applyFill="1" applyBorder="1" applyAlignment="1">
      <alignment horizontal="center" vertical="center" wrapText="1"/>
    </xf>
    <xf numFmtId="0" fontId="16" fillId="10" borderId="55" xfId="0" applyFont="1" applyFill="1" applyBorder="1" applyAlignment="1">
      <alignment horizontal="center" vertical="center" wrapText="1"/>
    </xf>
    <xf numFmtId="0" fontId="17" fillId="11" borderId="13" xfId="0" applyFont="1" applyFill="1" applyBorder="1" applyAlignment="1">
      <alignment horizontal="center" vertical="center"/>
    </xf>
    <xf numFmtId="0" fontId="13" fillId="11" borderId="49" xfId="0" applyFont="1" applyFill="1" applyBorder="1" applyAlignment="1">
      <alignment horizontal="center" vertical="center" wrapText="1"/>
    </xf>
    <xf numFmtId="0" fontId="13" fillId="11" borderId="54" xfId="0" applyFont="1" applyFill="1" applyBorder="1" applyAlignment="1">
      <alignment horizontal="center" vertical="center" wrapText="1"/>
    </xf>
    <xf numFmtId="0" fontId="5" fillId="12" borderId="13" xfId="0" applyFont="1" applyFill="1" applyBorder="1" applyAlignment="1">
      <alignment horizontal="center" vertical="center"/>
    </xf>
    <xf numFmtId="0" fontId="16" fillId="12" borderId="49" xfId="0" applyFont="1" applyFill="1" applyBorder="1" applyAlignment="1">
      <alignment horizontal="center" vertical="center"/>
    </xf>
    <xf numFmtId="0" fontId="5" fillId="12" borderId="17" xfId="0" applyFont="1" applyFill="1" applyBorder="1" applyAlignment="1">
      <alignment horizontal="center" vertical="center"/>
    </xf>
    <xf numFmtId="0" fontId="16" fillId="12" borderId="49" xfId="0" applyFont="1" applyFill="1" applyBorder="1" applyAlignment="1">
      <alignment horizontal="center" vertical="center" wrapText="1"/>
    </xf>
    <xf numFmtId="0" fontId="5" fillId="12" borderId="57" xfId="0" applyFont="1" applyFill="1" applyBorder="1" applyAlignment="1">
      <alignment horizontal="center" vertical="center"/>
    </xf>
    <xf numFmtId="0" fontId="16" fillId="12" borderId="17" xfId="0" applyFont="1" applyFill="1" applyBorder="1" applyAlignment="1">
      <alignment horizontal="center" vertical="center"/>
    </xf>
    <xf numFmtId="0" fontId="16" fillId="12" borderId="58"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xf numFmtId="0" fontId="5" fillId="0" borderId="0" xfId="0" applyFont="1" applyAlignment="1">
      <alignment vertical="center" wrapText="1"/>
    </xf>
    <xf numFmtId="0" fontId="18" fillId="0" borderId="0" xfId="0" applyFont="1" applyAlignment="1">
      <alignment vertical="center"/>
    </xf>
    <xf numFmtId="0" fontId="5" fillId="3" borderId="17" xfId="0" applyFont="1" applyFill="1" applyBorder="1" applyAlignment="1">
      <alignment horizontal="left" vertical="center" wrapText="1"/>
    </xf>
    <xf numFmtId="0" fontId="5" fillId="3" borderId="60" xfId="0" applyFont="1" applyFill="1" applyBorder="1" applyAlignment="1">
      <alignment vertical="center"/>
    </xf>
    <xf numFmtId="0" fontId="16" fillId="3" borderId="61" xfId="0" applyFont="1" applyFill="1" applyBorder="1" applyAlignment="1">
      <alignment vertical="center"/>
    </xf>
    <xf numFmtId="0" fontId="5" fillId="0" borderId="10" xfId="0" applyFont="1" applyBorder="1" applyAlignment="1">
      <alignment vertical="center" wrapText="1"/>
    </xf>
    <xf numFmtId="0" fontId="5" fillId="0" borderId="1" xfId="0" applyFont="1" applyBorder="1" applyAlignment="1">
      <alignment vertical="center" wrapText="1"/>
    </xf>
    <xf numFmtId="0" fontId="5" fillId="0" borderId="7" xfId="0" applyFont="1" applyBorder="1" applyAlignment="1">
      <alignment vertical="center" wrapText="1"/>
    </xf>
    <xf numFmtId="0" fontId="5" fillId="3" borderId="17" xfId="0" applyFont="1" applyFill="1" applyBorder="1" applyAlignment="1">
      <alignment vertical="center"/>
    </xf>
    <xf numFmtId="0" fontId="16" fillId="3" borderId="17" xfId="0" applyFont="1" applyFill="1" applyBorder="1" applyAlignment="1">
      <alignment vertical="center"/>
    </xf>
    <xf numFmtId="0" fontId="5" fillId="0" borderId="17" xfId="0" applyFont="1" applyBorder="1" applyAlignment="1">
      <alignment wrapText="1"/>
    </xf>
    <xf numFmtId="0" fontId="5" fillId="0" borderId="4" xfId="0" applyFont="1" applyBorder="1" applyAlignment="1">
      <alignment wrapText="1"/>
    </xf>
    <xf numFmtId="0" fontId="19" fillId="0" borderId="0" xfId="0" applyFont="1"/>
    <xf numFmtId="0" fontId="16" fillId="8" borderId="16" xfId="0" applyFont="1" applyFill="1" applyBorder="1" applyAlignment="1">
      <alignment vertical="center"/>
    </xf>
    <xf numFmtId="0" fontId="5" fillId="8" borderId="16" xfId="0" applyFont="1" applyFill="1" applyBorder="1" applyAlignment="1">
      <alignment horizontal="left" vertical="center"/>
    </xf>
    <xf numFmtId="0" fontId="16" fillId="8" borderId="16" xfId="0" applyFont="1" applyFill="1" applyBorder="1" applyAlignment="1">
      <alignment horizontal="center" vertical="center"/>
    </xf>
    <xf numFmtId="0" fontId="5" fillId="3" borderId="61" xfId="0" applyFont="1" applyFill="1" applyBorder="1" applyAlignment="1">
      <alignment horizontal="left" vertical="top"/>
    </xf>
    <xf numFmtId="0" fontId="5" fillId="3" borderId="67" xfId="0" applyFont="1" applyFill="1" applyBorder="1" applyAlignment="1">
      <alignment horizontal="left" vertical="top"/>
    </xf>
    <xf numFmtId="0" fontId="5" fillId="3" borderId="40" xfId="0" applyFont="1" applyFill="1" applyBorder="1" applyAlignment="1">
      <alignment horizontal="left" vertical="top"/>
    </xf>
    <xf numFmtId="0" fontId="5" fillId="3" borderId="13" xfId="0" applyFont="1" applyFill="1" applyBorder="1" applyAlignment="1">
      <alignment horizontal="left" vertical="center"/>
    </xf>
    <xf numFmtId="0" fontId="5" fillId="3" borderId="14" xfId="0" applyFont="1" applyFill="1" applyBorder="1" applyAlignment="1">
      <alignment horizontal="left" vertical="center"/>
    </xf>
    <xf numFmtId="0" fontId="5" fillId="3" borderId="15" xfId="0" applyFont="1" applyFill="1" applyBorder="1" applyAlignment="1">
      <alignment horizontal="left" vertical="center"/>
    </xf>
    <xf numFmtId="0" fontId="5" fillId="3" borderId="13" xfId="0" applyFont="1" applyFill="1" applyBorder="1" applyAlignment="1">
      <alignment vertical="center"/>
    </xf>
    <xf numFmtId="0" fontId="5" fillId="0" borderId="4" xfId="0" applyFont="1" applyBorder="1" applyAlignment="1">
      <alignment horizontal="center" vertical="center" wrapText="1"/>
    </xf>
    <xf numFmtId="0" fontId="5" fillId="3" borderId="14" xfId="0" applyFont="1" applyFill="1" applyBorder="1" applyAlignment="1">
      <alignment vertical="center"/>
    </xf>
    <xf numFmtId="0" fontId="5" fillId="3" borderId="15" xfId="0" applyFont="1" applyFill="1" applyBorder="1" applyAlignment="1">
      <alignment vertical="center"/>
    </xf>
    <xf numFmtId="0" fontId="5" fillId="3" borderId="17" xfId="0" applyFont="1" applyFill="1" applyBorder="1" applyAlignment="1">
      <alignment horizontal="left" vertical="center"/>
    </xf>
    <xf numFmtId="0" fontId="5" fillId="0" borderId="17" xfId="0" applyFont="1" applyBorder="1"/>
    <xf numFmtId="0" fontId="5" fillId="0" borderId="4" xfId="0" applyFont="1" applyBorder="1"/>
    <xf numFmtId="0" fontId="6" fillId="13" borderId="16" xfId="0" applyFont="1" applyFill="1" applyBorder="1"/>
    <xf numFmtId="0" fontId="5" fillId="3" borderId="17" xfId="0" applyFont="1" applyFill="1" applyBorder="1" applyAlignment="1">
      <alignment horizontal="left" vertical="top" wrapText="1"/>
    </xf>
    <xf numFmtId="0" fontId="13" fillId="3" borderId="17" xfId="0" applyFont="1" applyFill="1" applyBorder="1" applyAlignment="1">
      <alignment vertical="center"/>
    </xf>
    <xf numFmtId="0" fontId="6" fillId="0" borderId="17" xfId="0" applyFont="1" applyBorder="1"/>
    <xf numFmtId="0" fontId="5" fillId="0" borderId="6" xfId="0" applyFont="1" applyBorder="1"/>
    <xf numFmtId="0" fontId="6" fillId="14" borderId="69" xfId="0" applyFont="1" applyFill="1" applyBorder="1" applyAlignment="1">
      <alignment horizontal="center" vertical="center"/>
    </xf>
    <xf numFmtId="0" fontId="6" fillId="14" borderId="69" xfId="0" applyFont="1" applyFill="1" applyBorder="1"/>
    <xf numFmtId="0" fontId="6" fillId="15" borderId="69" xfId="0" applyFont="1" applyFill="1" applyBorder="1" applyAlignment="1">
      <alignment horizontal="center" vertical="center"/>
    </xf>
    <xf numFmtId="0" fontId="6" fillId="15" borderId="69" xfId="0" applyFont="1" applyFill="1" applyBorder="1"/>
    <xf numFmtId="0" fontId="6" fillId="16" borderId="69" xfId="0" applyFont="1" applyFill="1" applyBorder="1" applyAlignment="1">
      <alignment horizontal="center" vertical="center"/>
    </xf>
    <xf numFmtId="0" fontId="6" fillId="16" borderId="69" xfId="0" applyFont="1" applyFill="1" applyBorder="1"/>
    <xf numFmtId="0" fontId="6" fillId="8" borderId="18" xfId="0" applyFont="1" applyFill="1" applyBorder="1" applyAlignment="1">
      <alignment horizontal="center" vertical="center"/>
    </xf>
    <xf numFmtId="0" fontId="6" fillId="8" borderId="18" xfId="0" applyFont="1" applyFill="1" applyBorder="1"/>
    <xf numFmtId="0" fontId="6" fillId="8" borderId="20" xfId="0" applyFont="1" applyFill="1" applyBorder="1"/>
    <xf numFmtId="0" fontId="6" fillId="8" borderId="55" xfId="0" applyFont="1" applyFill="1" applyBorder="1" applyAlignment="1">
      <alignment horizontal="center" vertical="center"/>
    </xf>
    <xf numFmtId="0" fontId="6" fillId="8" borderId="20" xfId="0" applyFont="1" applyFill="1" applyBorder="1" applyAlignment="1">
      <alignment horizontal="center" vertical="center"/>
    </xf>
    <xf numFmtId="0" fontId="6" fillId="5" borderId="20" xfId="0" applyFont="1" applyFill="1" applyBorder="1" applyAlignment="1">
      <alignment horizontal="center" vertical="center"/>
    </xf>
    <xf numFmtId="0" fontId="6" fillId="5" borderId="20" xfId="0" applyFont="1" applyFill="1" applyBorder="1"/>
    <xf numFmtId="0" fontId="6" fillId="5" borderId="31" xfId="0" applyFont="1" applyFill="1" applyBorder="1" applyAlignment="1">
      <alignment horizontal="center" vertical="center"/>
    </xf>
    <xf numFmtId="0" fontId="6" fillId="5" borderId="31" xfId="0" applyFont="1" applyFill="1" applyBorder="1"/>
    <xf numFmtId="0" fontId="18" fillId="0" borderId="0" xfId="0" applyFont="1" applyAlignment="1">
      <alignment horizontal="center"/>
    </xf>
    <xf numFmtId="0" fontId="24" fillId="5" borderId="70" xfId="0" applyFont="1" applyFill="1" applyBorder="1" applyAlignment="1">
      <alignment horizontal="left" vertical="center" wrapText="1"/>
    </xf>
    <xf numFmtId="0" fontId="24" fillId="5" borderId="70" xfId="0" applyFont="1" applyFill="1" applyBorder="1" applyAlignment="1">
      <alignment horizontal="center"/>
    </xf>
    <xf numFmtId="0" fontId="24" fillId="0" borderId="37" xfId="0" applyFont="1" applyBorder="1"/>
    <xf numFmtId="0" fontId="3" fillId="5" borderId="20" xfId="0" applyFont="1" applyFill="1" applyBorder="1" applyAlignment="1">
      <alignment horizontal="left" vertical="top"/>
    </xf>
    <xf numFmtId="14" fontId="3" fillId="0" borderId="38" xfId="0" applyNumberFormat="1" applyFont="1" applyBorder="1"/>
    <xf numFmtId="0" fontId="3" fillId="5" borderId="55" xfId="0" applyFont="1" applyFill="1" applyBorder="1" applyAlignment="1">
      <alignment horizontal="left" vertical="top"/>
    </xf>
    <xf numFmtId="0" fontId="3" fillId="5" borderId="31" xfId="0" applyFont="1" applyFill="1" applyBorder="1" applyAlignment="1">
      <alignment horizontal="left" vertical="top"/>
    </xf>
    <xf numFmtId="0" fontId="3" fillId="5" borderId="60" xfId="0" applyFont="1" applyFill="1" applyBorder="1" applyAlignment="1">
      <alignment horizontal="center" vertical="center"/>
    </xf>
    <xf numFmtId="0" fontId="3" fillId="5" borderId="17" xfId="0" applyFont="1" applyFill="1" applyBorder="1" applyAlignment="1">
      <alignment horizontal="center" vertical="center"/>
    </xf>
    <xf numFmtId="0" fontId="8" fillId="13" borderId="22" xfId="0" applyFont="1" applyFill="1" applyBorder="1" applyAlignment="1">
      <alignment horizontal="center" vertical="center"/>
    </xf>
    <xf numFmtId="0" fontId="20" fillId="13" borderId="61" xfId="0" applyFont="1" applyFill="1" applyBorder="1"/>
    <xf numFmtId="164" fontId="3" fillId="13" borderId="15" xfId="0" applyNumberFormat="1" applyFont="1" applyFill="1" applyBorder="1" applyAlignment="1">
      <alignment horizontal="center" vertical="center"/>
    </xf>
    <xf numFmtId="0" fontId="3" fillId="17" borderId="17" xfId="0" applyFont="1" applyFill="1" applyBorder="1"/>
    <xf numFmtId="0" fontId="3" fillId="17" borderId="40" xfId="0" applyFont="1" applyFill="1" applyBorder="1"/>
    <xf numFmtId="164" fontId="3" fillId="13" borderId="17" xfId="0" applyNumberFormat="1" applyFont="1" applyFill="1" applyBorder="1" applyAlignment="1">
      <alignment horizontal="center" vertical="center"/>
    </xf>
    <xf numFmtId="0" fontId="8" fillId="13" borderId="16" xfId="0" applyFont="1" applyFill="1" applyBorder="1" applyAlignment="1">
      <alignment horizontal="center" vertical="center"/>
    </xf>
    <xf numFmtId="0" fontId="20" fillId="13" borderId="74" xfId="0" applyFont="1" applyFill="1" applyBorder="1"/>
    <xf numFmtId="0" fontId="18" fillId="0" borderId="0" xfId="0" applyFont="1"/>
    <xf numFmtId="0" fontId="8" fillId="13" borderId="23" xfId="0" applyFont="1" applyFill="1" applyBorder="1" applyAlignment="1">
      <alignment horizontal="center" vertical="center"/>
    </xf>
    <xf numFmtId="0" fontId="20" fillId="13" borderId="17" xfId="0" applyFont="1" applyFill="1" applyBorder="1"/>
    <xf numFmtId="164" fontId="3" fillId="13" borderId="4" xfId="0" applyNumberFormat="1" applyFont="1" applyFill="1" applyBorder="1" applyAlignment="1">
      <alignment horizontal="center" vertical="center"/>
    </xf>
    <xf numFmtId="0" fontId="8" fillId="13" borderId="67" xfId="0" applyFont="1" applyFill="1" applyBorder="1" applyAlignment="1">
      <alignment horizontal="center" vertical="center"/>
    </xf>
    <xf numFmtId="164" fontId="3" fillId="13" borderId="69" xfId="0" applyNumberFormat="1" applyFont="1" applyFill="1" applyBorder="1" applyAlignment="1">
      <alignment horizontal="center" vertical="center"/>
    </xf>
    <xf numFmtId="0" fontId="20" fillId="13" borderId="1" xfId="0" applyFont="1" applyFill="1" applyBorder="1"/>
    <xf numFmtId="164" fontId="3" fillId="13" borderId="6" xfId="0" applyNumberFormat="1" applyFont="1" applyFill="1" applyBorder="1" applyAlignment="1">
      <alignment horizontal="center" vertical="center"/>
    </xf>
    <xf numFmtId="0" fontId="20" fillId="13" borderId="57" xfId="0" applyFont="1" applyFill="1" applyBorder="1"/>
    <xf numFmtId="164" fontId="3" fillId="13" borderId="58" xfId="0" applyNumberFormat="1" applyFont="1" applyFill="1" applyBorder="1" applyAlignment="1">
      <alignment horizontal="center" vertical="center"/>
    </xf>
    <xf numFmtId="0" fontId="6" fillId="13" borderId="15" xfId="0" applyFont="1" applyFill="1" applyBorder="1" applyAlignment="1">
      <alignment vertical="center"/>
    </xf>
    <xf numFmtId="0" fontId="8" fillId="18" borderId="67" xfId="0" applyFont="1" applyFill="1" applyBorder="1" applyAlignment="1">
      <alignment horizontal="center" vertical="center"/>
    </xf>
    <xf numFmtId="164" fontId="3" fillId="13" borderId="40" xfId="0" applyNumberFormat="1" applyFont="1" applyFill="1" applyBorder="1" applyAlignment="1">
      <alignment horizontal="center" vertical="center"/>
    </xf>
    <xf numFmtId="0" fontId="3" fillId="0" borderId="0" xfId="0" applyFont="1"/>
    <xf numFmtId="0" fontId="8" fillId="14" borderId="22" xfId="0" applyFont="1" applyFill="1" applyBorder="1" applyAlignment="1">
      <alignment horizontal="center" vertical="center"/>
    </xf>
    <xf numFmtId="0" fontId="3" fillId="19" borderId="74" xfId="0" applyFont="1" applyFill="1" applyBorder="1" applyAlignment="1">
      <alignment horizontal="left" vertical="center"/>
    </xf>
    <xf numFmtId="0" fontId="20" fillId="19" borderId="57" xfId="0" applyFont="1" applyFill="1" applyBorder="1"/>
    <xf numFmtId="164" fontId="3" fillId="14" borderId="17" xfId="0" applyNumberFormat="1" applyFont="1" applyFill="1" applyBorder="1" applyAlignment="1">
      <alignment horizontal="center" vertical="center"/>
    </xf>
    <xf numFmtId="0" fontId="8" fillId="14" borderId="16" xfId="0" applyFont="1" applyFill="1" applyBorder="1" applyAlignment="1">
      <alignment horizontal="center" vertical="center"/>
    </xf>
    <xf numFmtId="0" fontId="20" fillId="14" borderId="60" xfId="0" applyFont="1" applyFill="1" applyBorder="1"/>
    <xf numFmtId="0" fontId="8" fillId="14" borderId="23" xfId="0" applyFont="1" applyFill="1" applyBorder="1" applyAlignment="1">
      <alignment horizontal="center" vertical="center"/>
    </xf>
    <xf numFmtId="0" fontId="20" fillId="14" borderId="61" xfId="0" applyFont="1" applyFill="1" applyBorder="1"/>
    <xf numFmtId="0" fontId="20" fillId="14" borderId="13" xfId="0" applyFont="1" applyFill="1" applyBorder="1"/>
    <xf numFmtId="164" fontId="3" fillId="14" borderId="40" xfId="0" applyNumberFormat="1" applyFont="1" applyFill="1" applyBorder="1" applyAlignment="1">
      <alignment horizontal="center" vertical="center"/>
    </xf>
    <xf numFmtId="0" fontId="18" fillId="5" borderId="16" xfId="0" applyFont="1" applyFill="1" applyBorder="1" applyAlignment="1">
      <alignment horizontal="center" vertical="center"/>
    </xf>
    <xf numFmtId="0" fontId="8" fillId="14" borderId="67" xfId="0" applyFont="1" applyFill="1" applyBorder="1" applyAlignment="1">
      <alignment horizontal="center" vertical="center"/>
    </xf>
    <xf numFmtId="0" fontId="20" fillId="14" borderId="57" xfId="0" applyFont="1" applyFill="1" applyBorder="1"/>
    <xf numFmtId="0" fontId="20" fillId="14" borderId="17" xfId="0" applyFont="1" applyFill="1" applyBorder="1"/>
    <xf numFmtId="0" fontId="20" fillId="14" borderId="40" xfId="0" applyFont="1" applyFill="1" applyBorder="1"/>
    <xf numFmtId="0" fontId="8" fillId="20" borderId="22" xfId="0" applyFont="1" applyFill="1" applyBorder="1" applyAlignment="1">
      <alignment horizontal="center" vertical="center"/>
    </xf>
    <xf numFmtId="0" fontId="20" fillId="20" borderId="74" xfId="0" applyFont="1" applyFill="1" applyBorder="1"/>
    <xf numFmtId="164" fontId="3" fillId="20" borderId="17" xfId="0" applyNumberFormat="1" applyFont="1" applyFill="1" applyBorder="1" applyAlignment="1">
      <alignment horizontal="center" vertical="center"/>
    </xf>
    <xf numFmtId="0" fontId="20" fillId="20" borderId="57" xfId="0" applyFont="1" applyFill="1" applyBorder="1"/>
    <xf numFmtId="0" fontId="20" fillId="20" borderId="61" xfId="0" applyFont="1" applyFill="1" applyBorder="1"/>
    <xf numFmtId="0" fontId="3" fillId="0" borderId="1" xfId="0" applyFont="1" applyBorder="1"/>
    <xf numFmtId="0" fontId="3" fillId="0" borderId="4" xfId="0" applyFont="1" applyBorder="1"/>
    <xf numFmtId="0" fontId="3" fillId="0" borderId="5" xfId="0" applyFont="1" applyBorder="1"/>
    <xf numFmtId="0" fontId="3" fillId="0" borderId="6" xfId="0" applyFont="1" applyBorder="1"/>
    <xf numFmtId="0" fontId="6" fillId="21" borderId="78" xfId="0" applyFont="1" applyFill="1" applyBorder="1"/>
    <xf numFmtId="0" fontId="3" fillId="22" borderId="13" xfId="0" applyFont="1" applyFill="1" applyBorder="1" applyAlignment="1">
      <alignment horizontal="center" vertical="center"/>
    </xf>
    <xf numFmtId="0" fontId="3" fillId="22" borderId="60" xfId="0" applyFont="1" applyFill="1" applyBorder="1" applyAlignment="1">
      <alignment horizontal="center" vertical="center"/>
    </xf>
    <xf numFmtId="0" fontId="3" fillId="23" borderId="70" xfId="0" applyFont="1" applyFill="1" applyBorder="1" applyAlignment="1">
      <alignment horizontal="center" vertical="center"/>
    </xf>
    <xf numFmtId="0" fontId="16" fillId="23" borderId="79" xfId="0" applyFont="1" applyFill="1" applyBorder="1"/>
    <xf numFmtId="0" fontId="3" fillId="23" borderId="79" xfId="0" applyFont="1" applyFill="1" applyBorder="1" applyAlignment="1">
      <alignment horizontal="center" vertical="center"/>
    </xf>
    <xf numFmtId="0" fontId="3" fillId="23" borderId="20" xfId="0" applyFont="1" applyFill="1" applyBorder="1" applyAlignment="1">
      <alignment horizontal="center" vertical="center"/>
    </xf>
    <xf numFmtId="0" fontId="16" fillId="23" borderId="80" xfId="0" applyFont="1" applyFill="1" applyBorder="1"/>
    <xf numFmtId="0" fontId="3" fillId="4" borderId="81" xfId="0" applyFont="1" applyFill="1" applyBorder="1" applyAlignment="1">
      <alignment horizontal="center" vertical="center"/>
    </xf>
    <xf numFmtId="0" fontId="6" fillId="16" borderId="78" xfId="0" applyFont="1" applyFill="1" applyBorder="1"/>
    <xf numFmtId="0" fontId="3" fillId="4" borderId="16" xfId="0" applyFont="1" applyFill="1" applyBorder="1" applyAlignment="1">
      <alignment horizontal="center" vertical="center"/>
    </xf>
    <xf numFmtId="0" fontId="3" fillId="23" borderId="55" xfId="0" applyFont="1" applyFill="1" applyBorder="1" applyAlignment="1">
      <alignment horizontal="center" vertical="center"/>
    </xf>
    <xf numFmtId="0" fontId="16" fillId="23" borderId="82" xfId="0" applyFont="1" applyFill="1" applyBorder="1"/>
    <xf numFmtId="0" fontId="3" fillId="24" borderId="70" xfId="0" applyFont="1" applyFill="1" applyBorder="1" applyAlignment="1">
      <alignment horizontal="center" vertical="center"/>
    </xf>
    <xf numFmtId="0" fontId="16" fillId="24" borderId="83" xfId="0" applyFont="1" applyFill="1" applyBorder="1"/>
    <xf numFmtId="0" fontId="3" fillId="24" borderId="79" xfId="0" applyFont="1" applyFill="1" applyBorder="1" applyAlignment="1">
      <alignment horizontal="center" vertical="center"/>
    </xf>
    <xf numFmtId="0" fontId="3" fillId="24" borderId="18" xfId="0" applyFont="1" applyFill="1" applyBorder="1" applyAlignment="1">
      <alignment horizontal="center" vertical="center"/>
    </xf>
    <xf numFmtId="0" fontId="16" fillId="24" borderId="84" xfId="0" applyFont="1" applyFill="1" applyBorder="1"/>
    <xf numFmtId="0" fontId="6" fillId="25" borderId="78" xfId="0" applyFont="1" applyFill="1" applyBorder="1"/>
    <xf numFmtId="0" fontId="3" fillId="24" borderId="15" xfId="0" applyFont="1" applyFill="1" applyBorder="1" applyAlignment="1">
      <alignment horizontal="center" vertical="center"/>
    </xf>
    <xf numFmtId="0" fontId="16" fillId="24" borderId="85" xfId="0" applyFont="1" applyFill="1" applyBorder="1"/>
    <xf numFmtId="0" fontId="16" fillId="24" borderId="86" xfId="0" applyFont="1" applyFill="1" applyBorder="1"/>
    <xf numFmtId="0" fontId="3" fillId="24" borderId="87" xfId="0" applyFont="1" applyFill="1" applyBorder="1" applyAlignment="1">
      <alignment horizontal="center" vertical="center"/>
    </xf>
    <xf numFmtId="0" fontId="8" fillId="24" borderId="18" xfId="0" applyFont="1" applyFill="1" applyBorder="1" applyAlignment="1">
      <alignment horizontal="center" vertical="center"/>
    </xf>
    <xf numFmtId="0" fontId="16" fillId="24" borderId="88" xfId="0" applyFont="1" applyFill="1" applyBorder="1"/>
    <xf numFmtId="0" fontId="3" fillId="24" borderId="80" xfId="0" applyFont="1" applyFill="1" applyBorder="1" applyAlignment="1">
      <alignment horizontal="center" vertical="center"/>
    </xf>
    <xf numFmtId="0" fontId="8" fillId="24" borderId="20" xfId="0" applyFont="1" applyFill="1" applyBorder="1" applyAlignment="1">
      <alignment horizontal="center" vertical="center"/>
    </xf>
    <xf numFmtId="0" fontId="3" fillId="24" borderId="14" xfId="0" applyFont="1" applyFill="1" applyBorder="1" applyAlignment="1">
      <alignment horizontal="center" vertical="center"/>
    </xf>
    <xf numFmtId="0" fontId="3" fillId="24" borderId="82" xfId="0" applyFont="1" applyFill="1" applyBorder="1" applyAlignment="1">
      <alignment horizontal="center" vertical="center"/>
    </xf>
    <xf numFmtId="0" fontId="8" fillId="24" borderId="55" xfId="0" applyFont="1" applyFill="1" applyBorder="1" applyAlignment="1">
      <alignment horizontal="center" vertical="center"/>
    </xf>
    <xf numFmtId="0" fontId="3" fillId="2" borderId="70" xfId="0" applyFont="1" applyFill="1" applyBorder="1" applyAlignment="1">
      <alignment horizontal="center" vertical="center"/>
    </xf>
    <xf numFmtId="0" fontId="16" fillId="2" borderId="83" xfId="0" applyFont="1" applyFill="1" applyBorder="1"/>
    <xf numFmtId="0" fontId="3" fillId="2" borderId="79" xfId="0" applyFont="1" applyFill="1" applyBorder="1" applyAlignment="1">
      <alignment horizontal="center" vertical="center"/>
    </xf>
    <xf numFmtId="0" fontId="8" fillId="2" borderId="70" xfId="0" applyFont="1" applyFill="1" applyBorder="1" applyAlignment="1">
      <alignment horizontal="center" vertical="center"/>
    </xf>
    <xf numFmtId="0" fontId="3" fillId="2" borderId="18" xfId="0" applyFont="1" applyFill="1" applyBorder="1" applyAlignment="1">
      <alignment horizontal="center" vertical="center"/>
    </xf>
    <xf numFmtId="0" fontId="16" fillId="2" borderId="84" xfId="0" applyFont="1" applyFill="1" applyBorder="1"/>
    <xf numFmtId="0" fontId="8" fillId="2" borderId="20" xfId="0" applyFont="1" applyFill="1" applyBorder="1" applyAlignment="1">
      <alignment horizontal="center" vertical="center"/>
    </xf>
    <xf numFmtId="0" fontId="16" fillId="2" borderId="88" xfId="0" applyFont="1" applyFill="1" applyBorder="1"/>
    <xf numFmtId="0" fontId="3" fillId="2" borderId="15" xfId="0" applyFont="1" applyFill="1" applyBorder="1" applyAlignment="1">
      <alignment horizontal="center" vertical="center"/>
    </xf>
    <xf numFmtId="0" fontId="16" fillId="2" borderId="85" xfId="0" applyFont="1" applyFill="1" applyBorder="1"/>
    <xf numFmtId="0" fontId="8" fillId="2" borderId="31" xfId="0" applyFont="1" applyFill="1" applyBorder="1" applyAlignment="1">
      <alignment horizontal="center" vertical="center"/>
    </xf>
    <xf numFmtId="0" fontId="16" fillId="2" borderId="89" xfId="0" applyFont="1" applyFill="1" applyBorder="1"/>
    <xf numFmtId="0" fontId="8" fillId="2" borderId="78" xfId="0" applyFont="1" applyFill="1" applyBorder="1" applyAlignment="1">
      <alignment horizontal="center" vertical="center"/>
    </xf>
    <xf numFmtId="0" fontId="6" fillId="21" borderId="18" xfId="0" applyFont="1" applyFill="1" applyBorder="1"/>
    <xf numFmtId="0" fontId="6" fillId="16" borderId="18" xfId="0" applyFont="1" applyFill="1" applyBorder="1"/>
    <xf numFmtId="0" fontId="6" fillId="25" borderId="18" xfId="0" applyFont="1" applyFill="1" applyBorder="1"/>
    <xf numFmtId="0" fontId="7" fillId="0" borderId="0" xfId="0" applyFont="1" applyAlignment="1">
      <alignment vertical="top"/>
    </xf>
    <xf numFmtId="0" fontId="15" fillId="7" borderId="90" xfId="0" applyFont="1" applyFill="1" applyBorder="1" applyAlignment="1">
      <alignment horizontal="center" vertical="center"/>
    </xf>
    <xf numFmtId="0" fontId="15" fillId="7" borderId="91" xfId="0" applyFont="1" applyFill="1" applyBorder="1" applyAlignment="1">
      <alignment horizontal="center" vertical="center"/>
    </xf>
    <xf numFmtId="0" fontId="15" fillId="7" borderId="92" xfId="0" applyFont="1" applyFill="1" applyBorder="1" applyAlignment="1">
      <alignment horizontal="center" vertical="center"/>
    </xf>
    <xf numFmtId="0" fontId="6" fillId="2" borderId="20" xfId="0" applyFont="1" applyFill="1" applyBorder="1" applyAlignment="1">
      <alignment horizontal="center" vertical="center"/>
    </xf>
    <xf numFmtId="0" fontId="6" fillId="24" borderId="80" xfId="0" applyFont="1" applyFill="1" applyBorder="1" applyAlignment="1">
      <alignment horizontal="center" vertical="center"/>
    </xf>
    <xf numFmtId="0" fontId="6" fillId="23" borderId="20" xfId="0" applyFont="1" applyFill="1" applyBorder="1" applyAlignment="1">
      <alignment horizontal="center" vertical="center"/>
    </xf>
    <xf numFmtId="0" fontId="6" fillId="23" borderId="18" xfId="0" applyFont="1" applyFill="1" applyBorder="1" applyAlignment="1">
      <alignment horizontal="center" vertical="center"/>
    </xf>
    <xf numFmtId="0" fontId="6" fillId="2" borderId="55" xfId="0" applyFont="1" applyFill="1" applyBorder="1" applyAlignment="1">
      <alignment horizontal="center" vertical="center"/>
    </xf>
    <xf numFmtId="0" fontId="6" fillId="23" borderId="31" xfId="0" applyFont="1" applyFill="1" applyBorder="1" applyAlignment="1">
      <alignment horizontal="center" vertical="center"/>
    </xf>
    <xf numFmtId="0" fontId="6" fillId="24" borderId="93" xfId="0" applyFont="1" applyFill="1" applyBorder="1" applyAlignment="1">
      <alignment horizontal="center" vertical="center"/>
    </xf>
    <xf numFmtId="0" fontId="6" fillId="2" borderId="31" xfId="0" applyFont="1" applyFill="1" applyBorder="1" applyAlignment="1">
      <alignment horizontal="center" vertical="center"/>
    </xf>
    <xf numFmtId="0" fontId="6" fillId="5" borderId="16" xfId="0" applyFont="1" applyFill="1" applyBorder="1" applyAlignment="1">
      <alignment horizontal="center" vertical="center"/>
    </xf>
    <xf numFmtId="0" fontId="24" fillId="5" borderId="69" xfId="0" applyFont="1" applyFill="1" applyBorder="1" applyAlignment="1">
      <alignment horizontal="left" vertical="center" wrapText="1"/>
    </xf>
    <xf numFmtId="0" fontId="24" fillId="5" borderId="69" xfId="0" applyFont="1" applyFill="1" applyBorder="1" applyAlignment="1">
      <alignment horizontal="center"/>
    </xf>
    <xf numFmtId="0" fontId="24" fillId="0" borderId="69" xfId="0" applyFont="1" applyBorder="1"/>
    <xf numFmtId="0" fontId="3" fillId="5" borderId="69" xfId="0" applyFont="1" applyFill="1" applyBorder="1" applyAlignment="1">
      <alignment horizontal="left" vertical="top"/>
    </xf>
    <xf numFmtId="0" fontId="3" fillId="0" borderId="69" xfId="0" applyFont="1" applyBorder="1"/>
    <xf numFmtId="0" fontId="6" fillId="0" borderId="69" xfId="0" applyFont="1" applyBorder="1"/>
    <xf numFmtId="0" fontId="23" fillId="26" borderId="17" xfId="0" applyFont="1" applyFill="1" applyBorder="1" applyAlignment="1">
      <alignment horizontal="center" vertical="center"/>
    </xf>
    <xf numFmtId="0" fontId="23" fillId="26" borderId="40" xfId="0" applyFont="1" applyFill="1" applyBorder="1" applyAlignment="1">
      <alignment horizontal="center" vertical="center"/>
    </xf>
    <xf numFmtId="0" fontId="6" fillId="29" borderId="16" xfId="0" applyFont="1" applyFill="1" applyBorder="1"/>
    <xf numFmtId="0" fontId="12" fillId="6" borderId="94" xfId="0" applyFont="1" applyFill="1" applyBorder="1" applyAlignment="1">
      <alignment horizontal="center"/>
    </xf>
    <xf numFmtId="0" fontId="12" fillId="6" borderId="98" xfId="0" applyFont="1" applyFill="1" applyBorder="1" applyAlignment="1">
      <alignment horizontal="center"/>
    </xf>
    <xf numFmtId="0" fontId="12" fillId="6" borderId="66" xfId="0" applyFont="1" applyFill="1" applyBorder="1" applyAlignment="1">
      <alignment horizontal="center"/>
    </xf>
    <xf numFmtId="0" fontId="12" fillId="6" borderId="95" xfId="0" applyFont="1" applyFill="1" applyBorder="1" applyAlignment="1">
      <alignment horizontal="center"/>
    </xf>
    <xf numFmtId="0" fontId="30" fillId="0" borderId="30" xfId="0" applyFont="1" applyBorder="1" applyAlignment="1">
      <alignment horizontal="center"/>
    </xf>
    <xf numFmtId="0" fontId="30" fillId="0" borderId="69" xfId="0" applyFont="1" applyBorder="1"/>
    <xf numFmtId="0" fontId="31" fillId="0" borderId="69" xfId="0" applyFont="1" applyBorder="1" applyAlignment="1">
      <alignment horizontal="center"/>
    </xf>
    <xf numFmtId="0" fontId="11" fillId="0" borderId="0" xfId="0" applyFont="1" applyAlignment="1">
      <alignment horizontal="center"/>
    </xf>
    <xf numFmtId="165" fontId="30" fillId="0" borderId="69" xfId="0" applyNumberFormat="1" applyFont="1" applyBorder="1" applyAlignment="1">
      <alignment horizontal="center"/>
    </xf>
    <xf numFmtId="0" fontId="30" fillId="0" borderId="69" xfId="0" applyFont="1" applyBorder="1" applyAlignment="1">
      <alignment horizontal="center"/>
    </xf>
    <xf numFmtId="0" fontId="5" fillId="24" borderId="13" xfId="0" applyFont="1" applyFill="1" applyBorder="1" applyAlignment="1">
      <alignment horizontal="center"/>
    </xf>
    <xf numFmtId="0" fontId="5" fillId="24" borderId="17" xfId="0" applyFont="1" applyFill="1" applyBorder="1" applyAlignment="1">
      <alignment horizontal="center" vertical="center"/>
    </xf>
    <xf numFmtId="0" fontId="5" fillId="24" borderId="40" xfId="0" applyFont="1" applyFill="1" applyBorder="1" applyAlignment="1">
      <alignment horizontal="center" vertical="center"/>
    </xf>
    <xf numFmtId="0" fontId="6" fillId="5" borderId="70" xfId="0" applyFont="1" applyFill="1" applyBorder="1"/>
    <xf numFmtId="0" fontId="6" fillId="5" borderId="51" xfId="0" applyFont="1" applyFill="1" applyBorder="1"/>
    <xf numFmtId="0" fontId="6" fillId="5" borderId="42" xfId="0" applyFont="1" applyFill="1" applyBorder="1"/>
    <xf numFmtId="0" fontId="3" fillId="23" borderId="31" xfId="0" applyFont="1" applyFill="1" applyBorder="1" applyAlignment="1">
      <alignment horizontal="center" vertical="center"/>
    </xf>
    <xf numFmtId="0" fontId="6" fillId="5" borderId="107" xfId="0" applyFont="1" applyFill="1" applyBorder="1"/>
    <xf numFmtId="0" fontId="5" fillId="0" borderId="17" xfId="0" applyFont="1" applyBorder="1" applyAlignment="1">
      <alignment horizontal="center" vertical="center" wrapText="1"/>
    </xf>
    <xf numFmtId="0" fontId="5" fillId="2" borderId="4" xfId="0" applyFont="1" applyFill="1" applyBorder="1" applyAlignment="1">
      <alignment horizontal="center" vertical="center"/>
    </xf>
    <xf numFmtId="0" fontId="2" fillId="0" borderId="5" xfId="0" applyFont="1" applyBorder="1"/>
    <xf numFmtId="0" fontId="2" fillId="0" borderId="6" xfId="0" applyFont="1" applyBorder="1"/>
    <xf numFmtId="0" fontId="0" fillId="0" borderId="0" xfId="0"/>
    <xf numFmtId="0" fontId="2" fillId="0" borderId="8" xfId="0" applyFont="1" applyBorder="1"/>
    <xf numFmtId="0" fontId="2" fillId="0" borderId="9" xfId="0" applyFont="1" applyBorder="1"/>
    <xf numFmtId="0" fontId="2" fillId="0" borderId="19" xfId="0" applyFont="1" applyBorder="1"/>
    <xf numFmtId="0" fontId="2" fillId="0" borderId="21" xfId="0" applyFont="1" applyBorder="1"/>
    <xf numFmtId="0" fontId="2" fillId="0" borderId="10" xfId="0" applyFont="1" applyBorder="1"/>
    <xf numFmtId="0" fontId="2" fillId="0" borderId="11" xfId="0" applyFont="1" applyBorder="1"/>
    <xf numFmtId="0" fontId="2" fillId="0" borderId="12" xfId="0" applyFont="1" applyBorder="1"/>
    <xf numFmtId="0" fontId="2" fillId="0" borderId="3" xfId="0" applyFont="1" applyBorder="1"/>
    <xf numFmtId="0" fontId="2" fillId="0" borderId="2" xfId="0" applyFont="1" applyBorder="1"/>
    <xf numFmtId="0" fontId="9" fillId="0" borderId="0" xfId="0" applyFont="1" applyAlignment="1">
      <alignment horizontal="center" vertical="center"/>
    </xf>
    <xf numFmtId="0" fontId="5" fillId="3" borderId="4" xfId="0" applyFont="1" applyFill="1" applyBorder="1" applyAlignment="1">
      <alignment vertical="center"/>
    </xf>
    <xf numFmtId="0" fontId="2" fillId="0" borderId="29" xfId="0" applyFont="1" applyBorder="1"/>
    <xf numFmtId="0" fontId="2" fillId="0" borderId="38" xfId="0" applyFont="1" applyBorder="1"/>
    <xf numFmtId="0" fontId="2" fillId="0" borderId="33" xfId="0" applyFont="1" applyBorder="1"/>
    <xf numFmtId="0" fontId="2" fillId="0" borderId="39" xfId="0" applyFont="1" applyBorder="1"/>
    <xf numFmtId="0" fontId="2" fillId="0" borderId="34" xfId="0" applyFont="1" applyBorder="1"/>
    <xf numFmtId="0" fontId="2" fillId="0" borderId="36" xfId="0" applyFont="1" applyBorder="1"/>
    <xf numFmtId="0" fontId="2" fillId="0" borderId="37" xfId="0" applyFont="1" applyBorder="1"/>
    <xf numFmtId="0" fontId="10" fillId="0" borderId="0" xfId="0" applyFont="1" applyAlignment="1">
      <alignment horizontal="center" vertical="center"/>
    </xf>
    <xf numFmtId="0" fontId="2" fillId="0" borderId="24" xfId="0" applyFont="1" applyBorder="1"/>
    <xf numFmtId="0" fontId="2" fillId="0" borderId="26" xfId="0" applyFont="1" applyBorder="1"/>
    <xf numFmtId="0" fontId="2" fillId="0" borderId="27" xfId="0" applyFont="1" applyBorder="1"/>
    <xf numFmtId="0" fontId="16" fillId="0" borderId="46" xfId="0" applyFont="1" applyBorder="1" applyAlignment="1">
      <alignment vertical="top" wrapText="1"/>
    </xf>
    <xf numFmtId="0" fontId="2" fillId="0" borderId="41" xfId="0" applyFont="1" applyBorder="1"/>
    <xf numFmtId="0" fontId="2" fillId="0" borderId="48" xfId="0" applyFont="1" applyBorder="1"/>
    <xf numFmtId="0" fontId="16" fillId="0" borderId="46" xfId="0" applyFont="1" applyBorder="1" applyAlignment="1">
      <alignment horizontal="left" vertical="top" wrapText="1"/>
    </xf>
    <xf numFmtId="0" fontId="16" fillId="0" borderId="9" xfId="0" applyFont="1" applyBorder="1" applyAlignment="1">
      <alignment horizontal="left" vertical="top" wrapText="1"/>
    </xf>
    <xf numFmtId="0" fontId="5" fillId="2" borderId="47" xfId="0" applyFont="1" applyFill="1" applyBorder="1" applyAlignment="1">
      <alignment horizontal="center" vertical="center"/>
    </xf>
    <xf numFmtId="0" fontId="15" fillId="7" borderId="1" xfId="0" applyFont="1" applyFill="1" applyBorder="1" applyAlignment="1">
      <alignment horizontal="center" vertical="center"/>
    </xf>
    <xf numFmtId="0" fontId="8" fillId="0" borderId="7" xfId="0" applyFont="1" applyBorder="1" applyAlignment="1">
      <alignment horizontal="center" vertical="center" wrapText="1"/>
    </xf>
    <xf numFmtId="0" fontId="15" fillId="7" borderId="43" xfId="0" applyFont="1" applyFill="1" applyBorder="1" applyAlignment="1">
      <alignment horizontal="center" vertical="center"/>
    </xf>
    <xf numFmtId="0" fontId="2" fillId="0" borderId="44" xfId="0" applyFont="1" applyBorder="1"/>
    <xf numFmtId="0" fontId="2" fillId="0" borderId="45" xfId="0" applyFont="1" applyBorder="1"/>
    <xf numFmtId="0" fontId="13" fillId="0" borderId="46" xfId="0" applyFont="1" applyBorder="1" applyAlignment="1">
      <alignment vertical="top" wrapText="1"/>
    </xf>
    <xf numFmtId="0" fontId="17" fillId="11" borderId="4" xfId="0" applyFont="1" applyFill="1" applyBorder="1" applyAlignment="1">
      <alignment horizontal="center" vertical="center"/>
    </xf>
    <xf numFmtId="0" fontId="13" fillId="11" borderId="56" xfId="0" applyFont="1" applyFill="1" applyBorder="1" applyAlignment="1">
      <alignment horizontal="center" vertical="center" wrapText="1"/>
    </xf>
    <xf numFmtId="0" fontId="2" fillId="0" borderId="53" xfId="0" applyFont="1" applyBorder="1"/>
    <xf numFmtId="0" fontId="6" fillId="12" borderId="4" xfId="0" applyFont="1" applyFill="1" applyBorder="1" applyAlignment="1">
      <alignment horizontal="center" vertical="center"/>
    </xf>
    <xf numFmtId="0" fontId="6" fillId="12" borderId="50" xfId="0" applyFont="1" applyFill="1" applyBorder="1" applyAlignment="1">
      <alignment horizontal="center" vertical="center"/>
    </xf>
    <xf numFmtId="0" fontId="2" fillId="0" borderId="52" xfId="0" applyFont="1" applyBorder="1"/>
    <xf numFmtId="0" fontId="2" fillId="0" borderId="59" xfId="0" applyFont="1" applyBorder="1"/>
    <xf numFmtId="0" fontId="6" fillId="9" borderId="47" xfId="0" applyFont="1" applyFill="1" applyBorder="1" applyAlignment="1">
      <alignment horizontal="center" vertical="center"/>
    </xf>
    <xf numFmtId="0" fontId="6" fillId="9" borderId="50" xfId="0" applyFont="1" applyFill="1" applyBorder="1" applyAlignment="1">
      <alignment horizontal="center" vertical="center"/>
    </xf>
    <xf numFmtId="0" fontId="6" fillId="10" borderId="47" xfId="0" applyFont="1" applyFill="1" applyBorder="1" applyAlignment="1">
      <alignment horizontal="center" vertical="center"/>
    </xf>
    <xf numFmtId="0" fontId="6" fillId="10" borderId="50" xfId="0" applyFont="1" applyFill="1" applyBorder="1" applyAlignment="1">
      <alignment horizontal="center" vertical="center"/>
    </xf>
    <xf numFmtId="0" fontId="6" fillId="11" borderId="4" xfId="0" applyFont="1" applyFill="1" applyBorder="1" applyAlignment="1">
      <alignment horizontal="center" vertical="center"/>
    </xf>
    <xf numFmtId="0" fontId="11" fillId="11" borderId="50" xfId="0" applyFont="1" applyFill="1" applyBorder="1" applyAlignment="1">
      <alignment horizontal="center" vertical="center"/>
    </xf>
    <xf numFmtId="0" fontId="13" fillId="0" borderId="7" xfId="0" applyFont="1" applyBorder="1" applyAlignment="1">
      <alignment horizontal="left" vertical="top" wrapText="1"/>
    </xf>
    <xf numFmtId="0" fontId="17" fillId="0" borderId="4" xfId="0" applyFont="1" applyBorder="1" applyAlignment="1">
      <alignment horizontal="left" vertical="center" wrapText="1"/>
    </xf>
    <xf numFmtId="0" fontId="16" fillId="0" borderId="4" xfId="0" applyFont="1" applyBorder="1" applyAlignment="1">
      <alignment horizontal="center" vertical="center"/>
    </xf>
    <xf numFmtId="0" fontId="5" fillId="0" borderId="4" xfId="0" applyFont="1" applyBorder="1" applyAlignment="1">
      <alignment horizontal="left" vertical="center" wrapText="1"/>
    </xf>
    <xf numFmtId="0" fontId="16" fillId="3" borderId="65" xfId="0" applyFont="1" applyFill="1" applyBorder="1" applyAlignment="1">
      <alignment wrapText="1"/>
    </xf>
    <xf numFmtId="0" fontId="13" fillId="0" borderId="7" xfId="0" applyFont="1" applyBorder="1" applyAlignment="1">
      <alignment vertical="center" wrapText="1"/>
    </xf>
    <xf numFmtId="0" fontId="5" fillId="3" borderId="43" xfId="0" applyFont="1" applyFill="1" applyBorder="1" applyAlignment="1">
      <alignment horizontal="left" vertical="top"/>
    </xf>
    <xf numFmtId="0" fontId="5" fillId="3" borderId="68" xfId="0" applyFont="1" applyFill="1" applyBorder="1" applyAlignment="1">
      <alignment horizontal="center" vertical="center"/>
    </xf>
    <xf numFmtId="0" fontId="5" fillId="3" borderId="4" xfId="0" applyFont="1" applyFill="1" applyBorder="1" applyAlignment="1">
      <alignment horizontal="left" vertical="center"/>
    </xf>
    <xf numFmtId="0" fontId="16" fillId="0" borderId="3" xfId="0" applyFont="1" applyBorder="1"/>
    <xf numFmtId="0" fontId="16" fillId="0" borderId="26" xfId="0" applyFont="1" applyBorder="1" applyAlignment="1">
      <alignment wrapText="1"/>
    </xf>
    <xf numFmtId="0" fontId="16" fillId="0" borderId="66" xfId="0" applyFont="1" applyBorder="1" applyAlignment="1">
      <alignment wrapText="1"/>
    </xf>
    <xf numFmtId="0" fontId="2" fillId="0" borderId="66" xfId="0" applyFont="1" applyBorder="1"/>
    <xf numFmtId="0" fontId="2" fillId="0" borderId="46" xfId="0" applyFont="1" applyBorder="1"/>
    <xf numFmtId="0" fontId="16" fillId="0" borderId="29" xfId="0" applyFont="1" applyBorder="1" applyAlignment="1">
      <alignment wrapText="1"/>
    </xf>
    <xf numFmtId="0" fontId="5" fillId="3" borderId="1" xfId="0" applyFont="1" applyFill="1" applyBorder="1" applyAlignment="1">
      <alignment horizontal="left" vertical="top"/>
    </xf>
    <xf numFmtId="0" fontId="5" fillId="3" borderId="1" xfId="0" applyFont="1" applyFill="1" applyBorder="1" applyAlignment="1">
      <alignment horizontal="center" vertical="center"/>
    </xf>
    <xf numFmtId="0" fontId="16" fillId="0" borderId="26" xfId="0" applyFont="1" applyBorder="1"/>
    <xf numFmtId="0" fontId="16" fillId="0" borderId="66" xfId="0" applyFont="1" applyBorder="1"/>
    <xf numFmtId="0" fontId="16" fillId="3" borderId="1" xfId="0" applyFont="1" applyFill="1" applyBorder="1" applyAlignment="1">
      <alignment horizontal="left" wrapText="1"/>
    </xf>
    <xf numFmtId="0" fontId="16" fillId="0" borderId="29" xfId="0" applyFont="1" applyBorder="1"/>
    <xf numFmtId="0" fontId="13" fillId="0" borderId="7" xfId="0" applyFont="1" applyBorder="1" applyAlignment="1">
      <alignment horizontal="left" vertical="center" wrapText="1"/>
    </xf>
    <xf numFmtId="0" fontId="13" fillId="0" borderId="29" xfId="0" applyFont="1" applyBorder="1"/>
    <xf numFmtId="0" fontId="5" fillId="0" borderId="4" xfId="0" applyFont="1" applyBorder="1" applyAlignment="1">
      <alignment horizontal="center" vertical="center" wrapText="1"/>
    </xf>
    <xf numFmtId="0" fontId="13" fillId="0" borderId="7" xfId="0" applyFont="1" applyBorder="1" applyAlignment="1">
      <alignment horizontal="center" vertical="center" wrapText="1"/>
    </xf>
    <xf numFmtId="0" fontId="6" fillId="0" borderId="21" xfId="0" applyFont="1" applyBorder="1" applyAlignment="1">
      <alignment horizontal="center"/>
    </xf>
    <xf numFmtId="0" fontId="16" fillId="3" borderId="1" xfId="0" applyFont="1" applyFill="1" applyBorder="1" applyAlignment="1">
      <alignment horizontal="center" wrapText="1"/>
    </xf>
    <xf numFmtId="0" fontId="16" fillId="0" borderId="35" xfId="0" applyFont="1" applyBorder="1" applyAlignment="1">
      <alignment horizontal="left"/>
    </xf>
    <xf numFmtId="0" fontId="16" fillId="0" borderId="28" xfId="0" applyFont="1" applyBorder="1" applyAlignment="1">
      <alignment horizontal="left"/>
    </xf>
    <xf numFmtId="0" fontId="16" fillId="0" borderId="32" xfId="0" applyFont="1" applyBorder="1" applyAlignment="1">
      <alignment horizontal="left" wrapText="1"/>
    </xf>
    <xf numFmtId="0" fontId="5" fillId="8" borderId="65" xfId="0" applyFont="1" applyFill="1" applyBorder="1" applyAlignment="1">
      <alignment horizontal="center" vertical="center"/>
    </xf>
    <xf numFmtId="0" fontId="16" fillId="0" borderId="9" xfId="0" applyFont="1" applyBorder="1" applyAlignment="1">
      <alignment horizontal="center" vertical="center"/>
    </xf>
    <xf numFmtId="0" fontId="16" fillId="3" borderId="1" xfId="0" applyFont="1" applyFill="1" applyBorder="1" applyAlignment="1">
      <alignment wrapText="1"/>
    </xf>
    <xf numFmtId="0" fontId="5" fillId="3" borderId="62" xfId="0" applyFont="1" applyFill="1" applyBorder="1" applyAlignment="1">
      <alignment horizontal="center" vertical="center"/>
    </xf>
    <xf numFmtId="0" fontId="2" fillId="0" borderId="63" xfId="0" applyFont="1" applyBorder="1"/>
    <xf numFmtId="0" fontId="2" fillId="0" borderId="64" xfId="0" applyFont="1" applyBorder="1"/>
    <xf numFmtId="0" fontId="16" fillId="0" borderId="7" xfId="0" applyFont="1" applyBorder="1" applyAlignment="1">
      <alignment vertical="center"/>
    </xf>
    <xf numFmtId="0" fontId="16" fillId="0" borderId="1" xfId="0" applyFont="1" applyBorder="1" applyAlignment="1">
      <alignment vertical="center"/>
    </xf>
    <xf numFmtId="0" fontId="5" fillId="0" borderId="5" xfId="0" applyFont="1" applyBorder="1" applyAlignment="1">
      <alignment horizontal="left" vertical="center" wrapText="1"/>
    </xf>
    <xf numFmtId="0" fontId="16" fillId="0" borderId="5" xfId="0" applyFont="1" applyBorder="1" applyAlignment="1">
      <alignment horizontal="center" vertical="center"/>
    </xf>
    <xf numFmtId="0" fontId="16" fillId="0" borderId="7" xfId="0" applyFont="1" applyBorder="1" applyAlignment="1">
      <alignment vertical="center" wrapText="1"/>
    </xf>
    <xf numFmtId="0" fontId="20" fillId="0" borderId="7" xfId="0" applyFont="1" applyBorder="1" applyAlignment="1">
      <alignment vertical="center" wrapText="1"/>
    </xf>
    <xf numFmtId="0" fontId="3" fillId="4" borderId="50" xfId="0" applyFont="1" applyFill="1" applyBorder="1" applyAlignment="1">
      <alignment horizontal="center" vertical="center"/>
    </xf>
    <xf numFmtId="0" fontId="18" fillId="0" borderId="0" xfId="0" applyFont="1"/>
    <xf numFmtId="0" fontId="6" fillId="14" borderId="47" xfId="0" applyFont="1" applyFill="1" applyBorder="1" applyAlignment="1">
      <alignment horizontal="center" vertical="center"/>
    </xf>
    <xf numFmtId="0" fontId="3" fillId="0" borderId="19" xfId="0" applyFont="1" applyBorder="1" applyAlignment="1">
      <alignment horizontal="left" vertical="top"/>
    </xf>
    <xf numFmtId="0" fontId="23" fillId="7" borderId="7" xfId="0" applyFont="1" applyFill="1" applyBorder="1" applyAlignment="1">
      <alignment horizontal="center" vertical="center"/>
    </xf>
    <xf numFmtId="0" fontId="2" fillId="0" borderId="71" xfId="0" applyFont="1" applyBorder="1"/>
    <xf numFmtId="0" fontId="2" fillId="0" borderId="73" xfId="0" applyFont="1" applyBorder="1"/>
    <xf numFmtId="0" fontId="24" fillId="5" borderId="72" xfId="0" applyFont="1" applyFill="1" applyBorder="1" applyAlignment="1">
      <alignment horizontal="left" vertical="center" wrapText="1"/>
    </xf>
    <xf numFmtId="0" fontId="6" fillId="13" borderId="4" xfId="0" applyFont="1" applyFill="1" applyBorder="1" applyAlignment="1">
      <alignment horizontal="center" vertical="center"/>
    </xf>
    <xf numFmtId="0" fontId="3" fillId="5" borderId="75" xfId="0" applyFont="1" applyFill="1" applyBorder="1" applyAlignment="1">
      <alignment horizontal="center" vertical="center"/>
    </xf>
    <xf numFmtId="0" fontId="2" fillId="0" borderId="76" xfId="0" applyFont="1" applyBorder="1"/>
    <xf numFmtId="0" fontId="2" fillId="0" borderId="77" xfId="0" applyFont="1" applyBorder="1"/>
    <xf numFmtId="0" fontId="3" fillId="0" borderId="0" xfId="0" applyFont="1"/>
    <xf numFmtId="0" fontId="6" fillId="20" borderId="4" xfId="0" applyFont="1" applyFill="1" applyBorder="1" applyAlignment="1">
      <alignment horizontal="center" vertical="center"/>
    </xf>
    <xf numFmtId="0" fontId="3" fillId="0" borderId="7" xfId="0" applyFont="1" applyBorder="1" applyAlignment="1">
      <alignment horizontal="left" vertical="top"/>
    </xf>
    <xf numFmtId="0" fontId="10" fillId="0" borderId="0" xfId="0" applyFont="1" applyAlignment="1">
      <alignment horizontal="center"/>
    </xf>
    <xf numFmtId="0" fontId="8" fillId="28" borderId="72" xfId="0" applyFont="1" applyFill="1" applyBorder="1" applyAlignment="1">
      <alignment horizontal="center" vertical="center"/>
    </xf>
    <xf numFmtId="0" fontId="8" fillId="28" borderId="47" xfId="0" applyFont="1" applyFill="1" applyBorder="1" applyAlignment="1">
      <alignment horizontal="center" vertical="center" wrapText="1"/>
    </xf>
    <xf numFmtId="0" fontId="2" fillId="0" borderId="25" xfId="0" applyFont="1" applyBorder="1"/>
    <xf numFmtId="0" fontId="8" fillId="28" borderId="102" xfId="0" applyFont="1" applyFill="1" applyBorder="1" applyAlignment="1">
      <alignment horizontal="center" vertical="center" wrapText="1"/>
    </xf>
    <xf numFmtId="0" fontId="2" fillId="0" borderId="103" xfId="0" applyFont="1" applyBorder="1"/>
    <xf numFmtId="0" fontId="6" fillId="28" borderId="72" xfId="0" applyFont="1" applyFill="1" applyBorder="1" applyAlignment="1">
      <alignment horizontal="center" vertical="center" wrapText="1"/>
    </xf>
    <xf numFmtId="0" fontId="8" fillId="28" borderId="56" xfId="0" applyFont="1" applyFill="1" applyBorder="1" applyAlignment="1">
      <alignment horizontal="center" vertical="center"/>
    </xf>
    <xf numFmtId="0" fontId="11" fillId="28" borderId="21" xfId="0" applyFont="1" applyFill="1" applyBorder="1" applyAlignment="1">
      <alignment horizontal="center" vertical="center" wrapText="1"/>
    </xf>
    <xf numFmtId="0" fontId="6" fillId="28" borderId="56" xfId="0" applyFont="1" applyFill="1" applyBorder="1" applyAlignment="1">
      <alignment horizontal="center" vertical="center" wrapText="1"/>
    </xf>
    <xf numFmtId="0" fontId="8" fillId="28" borderId="47" xfId="0" applyFont="1" applyFill="1" applyBorder="1" applyAlignment="1">
      <alignment horizontal="center" vertical="center"/>
    </xf>
    <xf numFmtId="0" fontId="4" fillId="23" borderId="1" xfId="0" applyFont="1" applyFill="1" applyBorder="1" applyAlignment="1">
      <alignment horizontal="center" vertical="center"/>
    </xf>
    <xf numFmtId="0" fontId="8" fillId="28" borderId="102" xfId="0" quotePrefix="1" applyFont="1" applyFill="1" applyBorder="1" applyAlignment="1">
      <alignment horizontal="center" vertical="center" wrapText="1"/>
    </xf>
    <xf numFmtId="0" fontId="27" fillId="28" borderId="21" xfId="0" applyFont="1" applyFill="1" applyBorder="1" applyAlignment="1">
      <alignment horizontal="center" vertical="center" wrapText="1"/>
    </xf>
    <xf numFmtId="0" fontId="26" fillId="27" borderId="72" xfId="0" applyFont="1" applyFill="1" applyBorder="1" applyAlignment="1">
      <alignment horizontal="center" vertical="center"/>
    </xf>
    <xf numFmtId="0" fontId="4" fillId="27" borderId="47" xfId="0" applyFont="1" applyFill="1" applyBorder="1" applyAlignment="1">
      <alignment horizontal="center" vertical="center"/>
    </xf>
    <xf numFmtId="0" fontId="8" fillId="0" borderId="5" xfId="0" applyFont="1" applyBorder="1" applyAlignment="1">
      <alignment horizontal="center" vertical="center" wrapText="1"/>
    </xf>
    <xf numFmtId="0" fontId="4" fillId="27" borderId="72" xfId="0" applyFont="1" applyFill="1" applyBorder="1" applyAlignment="1">
      <alignment horizontal="center" vertical="center"/>
    </xf>
    <xf numFmtId="0" fontId="25" fillId="27" borderId="72" xfId="0" applyFont="1" applyFill="1" applyBorder="1" applyAlignment="1">
      <alignment horizontal="center" vertical="center"/>
    </xf>
    <xf numFmtId="0" fontId="4" fillId="4" borderId="94" xfId="0" applyFont="1" applyFill="1" applyBorder="1" applyAlignment="1">
      <alignment horizontal="center" vertical="center"/>
    </xf>
    <xf numFmtId="0" fontId="2" fillId="0" borderId="95" xfId="0" applyFont="1" applyBorder="1"/>
    <xf numFmtId="0" fontId="2" fillId="0" borderId="96" xfId="0" applyFont="1" applyBorder="1"/>
    <xf numFmtId="0" fontId="2" fillId="0" borderId="97" xfId="0" applyFont="1" applyBorder="1"/>
    <xf numFmtId="0" fontId="2" fillId="0" borderId="100" xfId="0" applyFont="1" applyBorder="1"/>
    <xf numFmtId="0" fontId="24" fillId="5" borderId="98" xfId="0" applyFont="1" applyFill="1" applyBorder="1" applyAlignment="1">
      <alignment horizontal="left" vertical="center" wrapText="1"/>
    </xf>
    <xf numFmtId="0" fontId="2" fillId="0" borderId="99" xfId="0" applyFont="1" applyBorder="1"/>
    <xf numFmtId="0" fontId="2" fillId="0" borderId="101" xfId="0" applyFont="1" applyBorder="1"/>
    <xf numFmtId="0" fontId="6" fillId="28" borderId="56" xfId="0" applyFont="1" applyFill="1" applyBorder="1" applyAlignment="1">
      <alignment horizontal="center" vertical="center"/>
    </xf>
    <xf numFmtId="0" fontId="6" fillId="28" borderId="72" xfId="0" applyFont="1" applyFill="1" applyBorder="1" applyAlignment="1">
      <alignment horizontal="center" vertical="center"/>
    </xf>
    <xf numFmtId="0" fontId="29" fillId="31" borderId="94" xfId="0" applyFont="1" applyFill="1" applyBorder="1" applyAlignment="1">
      <alignment horizontal="center"/>
    </xf>
    <xf numFmtId="0" fontId="6" fillId="8" borderId="98" xfId="0" applyFont="1" applyFill="1" applyBorder="1" applyAlignment="1">
      <alignment horizontal="center"/>
    </xf>
    <xf numFmtId="0" fontId="1" fillId="0" borderId="0" xfId="0" applyFont="1" applyAlignment="1">
      <alignment horizontal="center"/>
    </xf>
    <xf numFmtId="0" fontId="28" fillId="30" borderId="98" xfId="0" applyFont="1" applyFill="1" applyBorder="1" applyAlignment="1">
      <alignment horizontal="center"/>
    </xf>
    <xf numFmtId="0" fontId="29" fillId="31" borderId="104" xfId="0" applyFont="1" applyFill="1" applyBorder="1" applyAlignment="1">
      <alignment horizontal="center"/>
    </xf>
    <xf numFmtId="0" fontId="2" fillId="0" borderId="105" xfId="0" applyFont="1" applyBorder="1"/>
    <xf numFmtId="0" fontId="2" fillId="0" borderId="106" xfId="0" applyFont="1" applyBorder="1"/>
    <xf numFmtId="0" fontId="28" fillId="30" borderId="98" xfId="0" applyFont="1" applyFill="1" applyBorder="1" applyAlignment="1">
      <alignment horizontal="center" vertical="center" wrapText="1"/>
    </xf>
    <xf numFmtId="0" fontId="0" fillId="0" borderId="0" xfId="0" applyAlignment="1">
      <alignment wrapText="1"/>
    </xf>
    <xf numFmtId="0" fontId="21" fillId="7" borderId="13" xfId="0" applyFont="1" applyFill="1" applyBorder="1" applyAlignment="1">
      <alignment horizontal="center" vertical="center" wrapText="1"/>
    </xf>
    <xf numFmtId="49" fontId="6" fillId="14" borderId="69" xfId="0" applyNumberFormat="1" applyFont="1" applyFill="1" applyBorder="1" applyAlignment="1">
      <alignment horizontal="center" vertical="center"/>
    </xf>
    <xf numFmtId="49" fontId="20" fillId="14" borderId="69" xfId="0" applyNumberFormat="1" applyFont="1" applyFill="1" applyBorder="1"/>
    <xf numFmtId="49" fontId="0" fillId="0" borderId="0" xfId="0" applyNumberFormat="1"/>
    <xf numFmtId="49" fontId="21" fillId="7" borderId="13" xfId="0" applyNumberFormat="1" applyFont="1" applyFill="1" applyBorder="1" applyAlignment="1">
      <alignment horizontal="center" vertical="center" wrapText="1"/>
    </xf>
    <xf numFmtId="49" fontId="6" fillId="15" borderId="69" xfId="0" applyNumberFormat="1" applyFont="1" applyFill="1" applyBorder="1" applyAlignment="1">
      <alignment horizontal="center" vertical="center"/>
    </xf>
    <xf numFmtId="49" fontId="3" fillId="15" borderId="69" xfId="0" applyNumberFormat="1" applyFont="1" applyFill="1" applyBorder="1" applyAlignment="1">
      <alignment horizontal="left" vertical="center"/>
    </xf>
    <xf numFmtId="49" fontId="6" fillId="16" borderId="69" xfId="0" applyNumberFormat="1" applyFont="1" applyFill="1" applyBorder="1" applyAlignment="1">
      <alignment horizontal="center" vertical="center"/>
    </xf>
    <xf numFmtId="49" fontId="20" fillId="16" borderId="69" xfId="0" applyNumberFormat="1" applyFont="1" applyFill="1" applyBorder="1"/>
    <xf numFmtId="49" fontId="6" fillId="8" borderId="18" xfId="0" applyNumberFormat="1" applyFont="1" applyFill="1" applyBorder="1" applyAlignment="1">
      <alignment horizontal="center" vertical="center"/>
    </xf>
    <xf numFmtId="49" fontId="22" fillId="8" borderId="18" xfId="0" applyNumberFormat="1" applyFont="1" applyFill="1" applyBorder="1"/>
    <xf numFmtId="49" fontId="16" fillId="8" borderId="18" xfId="0" applyNumberFormat="1" applyFont="1" applyFill="1" applyBorder="1"/>
    <xf numFmtId="49" fontId="16" fillId="8" borderId="55" xfId="0" applyNumberFormat="1" applyFont="1" applyFill="1" applyBorder="1"/>
    <xf numFmtId="49" fontId="16" fillId="8" borderId="20" xfId="0" applyNumberFormat="1" applyFont="1" applyFill="1" applyBorder="1"/>
    <xf numFmtId="49" fontId="6" fillId="8" borderId="20" xfId="0" applyNumberFormat="1" applyFont="1" applyFill="1" applyBorder="1" applyAlignment="1">
      <alignment horizontal="center" vertical="center"/>
    </xf>
    <xf numFmtId="49" fontId="6" fillId="8" borderId="55" xfId="0" applyNumberFormat="1" applyFont="1" applyFill="1" applyBorder="1" applyAlignment="1">
      <alignment horizontal="center" vertical="center"/>
    </xf>
    <xf numFmtId="49" fontId="6" fillId="5" borderId="18" xfId="0" applyNumberFormat="1" applyFont="1" applyFill="1" applyBorder="1" applyAlignment="1">
      <alignment horizontal="center" vertical="center"/>
    </xf>
    <xf numFmtId="49" fontId="6" fillId="5" borderId="20" xfId="0" applyNumberFormat="1" applyFont="1" applyFill="1" applyBorder="1" applyAlignment="1">
      <alignment horizontal="center" vertical="center"/>
    </xf>
    <xf numFmtId="49" fontId="16" fillId="5" borderId="20" xfId="0" applyNumberFormat="1" applyFont="1" applyFill="1" applyBorder="1"/>
    <xf numFmtId="49" fontId="6" fillId="5" borderId="31" xfId="0" applyNumberFormat="1" applyFont="1" applyFill="1" applyBorder="1" applyAlignment="1">
      <alignment horizontal="center" vertical="center"/>
    </xf>
    <xf numFmtId="49" fontId="16" fillId="5" borderId="31" xfId="0" applyNumberFormat="1" applyFont="1" applyFill="1" applyBorder="1"/>
    <xf numFmtId="49" fontId="18" fillId="0" borderId="0" xfId="0" applyNumberFormat="1" applyFont="1" applyAlignment="1">
      <alignment horizontal="center"/>
    </xf>
    <xf numFmtId="49" fontId="6" fillId="14" borderId="69" xfId="0" applyNumberFormat="1" applyFont="1" applyFill="1" applyBorder="1"/>
    <xf numFmtId="49" fontId="6" fillId="15" borderId="69" xfId="0" applyNumberFormat="1" applyFont="1" applyFill="1" applyBorder="1"/>
    <xf numFmtId="49" fontId="6" fillId="16" borderId="69" xfId="0" applyNumberFormat="1" applyFont="1" applyFill="1" applyBorder="1"/>
    <xf numFmtId="49" fontId="6" fillId="8" borderId="18" xfId="0" applyNumberFormat="1" applyFont="1" applyFill="1" applyBorder="1"/>
    <xf numFmtId="49" fontId="6" fillId="8" borderId="20" xfId="0" applyNumberFormat="1" applyFont="1" applyFill="1" applyBorder="1"/>
    <xf numFmtId="49" fontId="6" fillId="5" borderId="20" xfId="0" applyNumberFormat="1" applyFont="1" applyFill="1" applyBorder="1"/>
    <xf numFmtId="49" fontId="6" fillId="5" borderId="31" xfId="0" applyNumberFormat="1" applyFont="1" applyFill="1" applyBorder="1"/>
    <xf numFmtId="0" fontId="0" fillId="0" borderId="108" xfId="0" applyBorder="1" applyAlignment="1">
      <alignment vertical="center" wrapText="1"/>
    </xf>
    <xf numFmtId="0" fontId="0" fillId="0" borderId="109" xfId="0" applyBorder="1" applyAlignment="1">
      <alignment vertical="center" wrapText="1"/>
    </xf>
    <xf numFmtId="0" fontId="0" fillId="0" borderId="110" xfId="0" applyBorder="1" applyAlignment="1">
      <alignment vertical="center" wrapText="1"/>
    </xf>
    <xf numFmtId="0" fontId="32" fillId="0" borderId="77" xfId="0" applyFont="1" applyBorder="1" applyAlignment="1">
      <alignment horizontal="center" vertical="center" wrapText="1"/>
    </xf>
  </cellXfs>
  <cellStyles count="1">
    <cellStyle name="Normal" xfId="0" builtinId="0"/>
  </cellStyles>
  <dxfs count="26">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ill>
        <patternFill patternType="solid">
          <fgColor rgb="FFFCE4D6"/>
          <bgColor rgb="FFFCE4D6"/>
        </patternFill>
      </fill>
    </dxf>
    <dxf>
      <fill>
        <patternFill patternType="solid">
          <fgColor rgb="FFFCE4D6"/>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5"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customschemas.google.com/relationships/workbookmetadata" Target="metadata"/></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2" Type="http://schemas.openxmlformats.org/officeDocument/2006/relationships/image" Target="../media/image5.jp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jp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11</xdr:col>
      <xdr:colOff>28575</xdr:colOff>
      <xdr:row>3</xdr:row>
      <xdr:rowOff>0</xdr:rowOff>
    </xdr:from>
    <xdr:ext cx="5276850" cy="3543300"/>
    <xdr:pic>
      <xdr:nvPicPr>
        <xdr:cNvPr id="2" name="image11.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0</xdr:colOff>
      <xdr:row>20</xdr:row>
      <xdr:rowOff>0</xdr:rowOff>
    </xdr:from>
    <xdr:ext cx="4705350" cy="2257425"/>
    <xdr:pic>
      <xdr:nvPicPr>
        <xdr:cNvPr id="3" name="image10.jp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7</xdr:col>
      <xdr:colOff>76200</xdr:colOff>
      <xdr:row>3</xdr:row>
      <xdr:rowOff>0</xdr:rowOff>
    </xdr:from>
    <xdr:ext cx="5076825" cy="1638300"/>
    <xdr:pic>
      <xdr:nvPicPr>
        <xdr:cNvPr id="2" name="image12.jp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7</xdr:col>
      <xdr:colOff>752475</xdr:colOff>
      <xdr:row>2</xdr:row>
      <xdr:rowOff>152400</xdr:rowOff>
    </xdr:from>
    <xdr:ext cx="2752725" cy="1885950"/>
    <xdr:pic>
      <xdr:nvPicPr>
        <xdr:cNvPr id="2" name="image13.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381000</xdr:colOff>
      <xdr:row>13</xdr:row>
      <xdr:rowOff>114300</xdr:rowOff>
    </xdr:from>
    <xdr:ext cx="5343525" cy="6781800"/>
    <xdr:pic>
      <xdr:nvPicPr>
        <xdr:cNvPr id="3" name="image14.jp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6</xdr:col>
      <xdr:colOff>638175</xdr:colOff>
      <xdr:row>5</xdr:row>
      <xdr:rowOff>85725</xdr:rowOff>
    </xdr:from>
    <xdr:ext cx="9991725" cy="3371850"/>
    <xdr:pic>
      <xdr:nvPicPr>
        <xdr:cNvPr id="2" name="image16.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28575</xdr:colOff>
      <xdr:row>22</xdr:row>
      <xdr:rowOff>85725</xdr:rowOff>
    </xdr:from>
    <xdr:ext cx="6829425" cy="5286375"/>
    <xdr:pic>
      <xdr:nvPicPr>
        <xdr:cNvPr id="3" name="image15.jpg" descr="JIRA - Mesa de combustión">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14</xdr:col>
      <xdr:colOff>209550</xdr:colOff>
      <xdr:row>1</xdr:row>
      <xdr:rowOff>142875</xdr:rowOff>
    </xdr:from>
    <xdr:ext cx="4933950" cy="895350"/>
    <xdr:sp macro="" textlink="">
      <xdr:nvSpPr>
        <xdr:cNvPr id="14" name="Shape 14">
          <a:extLst>
            <a:ext uri="{FF2B5EF4-FFF2-40B4-BE49-F238E27FC236}">
              <a16:creationId xmlns:a16="http://schemas.microsoft.com/office/drawing/2014/main" id="{00000000-0008-0000-0C00-00000E000000}"/>
            </a:ext>
          </a:extLst>
        </xdr:cNvPr>
        <xdr:cNvSpPr txBox="1"/>
      </xdr:nvSpPr>
      <xdr:spPr>
        <a:xfrm>
          <a:off x="2883788" y="3337088"/>
          <a:ext cx="4924425" cy="8858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dk1"/>
              </a:solidFill>
              <a:latin typeface="Calibri"/>
              <a:ea typeface="Calibri"/>
              <a:cs typeface="Calibri"/>
              <a:sym typeface="Calibri"/>
            </a:rPr>
            <a:t>IDEAL </a:t>
          </a:r>
          <a:r>
            <a:rPr lang="en-US" sz="1100">
              <a:solidFill>
                <a:schemeClr val="dk1"/>
              </a:solidFill>
              <a:latin typeface="Calibri"/>
              <a:ea typeface="Calibri"/>
              <a:cs typeface="Calibri"/>
              <a:sym typeface="Calibri"/>
            </a:rPr>
            <a:t>: Es la relación estadística entre los DIAS y los puntos de efuerzo que suman los productos declarados en el PRODUCT BACKLOG</a:t>
          </a:r>
          <a:endParaRPr sz="1100"/>
        </a:p>
      </xdr:txBody>
    </xdr:sp>
    <xdr:clientData fLocksWithSheet="0"/>
  </xdr:oneCellAnchor>
  <xdr:oneCellAnchor>
    <xdr:from>
      <xdr:col>14</xdr:col>
      <xdr:colOff>180975</xdr:colOff>
      <xdr:row>8</xdr:row>
      <xdr:rowOff>76200</xdr:rowOff>
    </xdr:from>
    <xdr:ext cx="4933950" cy="876300"/>
    <xdr:sp macro="" textlink="">
      <xdr:nvSpPr>
        <xdr:cNvPr id="15" name="Shape 15">
          <a:extLst>
            <a:ext uri="{FF2B5EF4-FFF2-40B4-BE49-F238E27FC236}">
              <a16:creationId xmlns:a16="http://schemas.microsoft.com/office/drawing/2014/main" id="{00000000-0008-0000-0C00-00000F000000}"/>
            </a:ext>
          </a:extLst>
        </xdr:cNvPr>
        <xdr:cNvSpPr txBox="1"/>
      </xdr:nvSpPr>
      <xdr:spPr>
        <a:xfrm>
          <a:off x="2883788" y="3346613"/>
          <a:ext cx="4924425" cy="86677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dk1"/>
              </a:solidFill>
              <a:latin typeface="Calibri"/>
              <a:ea typeface="Calibri"/>
              <a:cs typeface="Calibri"/>
              <a:sym typeface="Calibri"/>
            </a:rPr>
            <a:t>REMAIN</a:t>
          </a:r>
          <a:r>
            <a:rPr lang="en-US" sz="1100">
              <a:solidFill>
                <a:schemeClr val="dk1"/>
              </a:solidFill>
              <a:latin typeface="Calibri"/>
              <a:ea typeface="Calibri"/>
              <a:cs typeface="Calibri"/>
              <a:sym typeface="Calibri"/>
            </a:rPr>
            <a:t>: Es el consumo real de los punto de esfuerzo</a:t>
          </a:r>
          <a:endParaRPr sz="1400"/>
        </a:p>
      </xdr:txBody>
    </xdr:sp>
    <xdr:clientData fLocksWithSheet="0"/>
  </xdr:oneCellAnchor>
  <xdr:oneCellAnchor>
    <xdr:from>
      <xdr:col>14</xdr:col>
      <xdr:colOff>171450</xdr:colOff>
      <xdr:row>14</xdr:row>
      <xdr:rowOff>19050</xdr:rowOff>
    </xdr:from>
    <xdr:ext cx="4933950" cy="876300"/>
    <xdr:sp macro="" textlink="">
      <xdr:nvSpPr>
        <xdr:cNvPr id="16" name="Shape 16">
          <a:extLst>
            <a:ext uri="{FF2B5EF4-FFF2-40B4-BE49-F238E27FC236}">
              <a16:creationId xmlns:a16="http://schemas.microsoft.com/office/drawing/2014/main" id="{00000000-0008-0000-0C00-000010000000}"/>
            </a:ext>
          </a:extLst>
        </xdr:cNvPr>
        <xdr:cNvSpPr txBox="1"/>
      </xdr:nvSpPr>
      <xdr:spPr>
        <a:xfrm>
          <a:off x="2883788" y="3346613"/>
          <a:ext cx="4924425" cy="86677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dk1"/>
              </a:solidFill>
              <a:latin typeface="Calibri"/>
              <a:ea typeface="Calibri"/>
              <a:cs typeface="Calibri"/>
              <a:sym typeface="Calibri"/>
            </a:rPr>
            <a:t>REMAIN</a:t>
          </a:r>
          <a:r>
            <a:rPr lang="en-US" sz="1100">
              <a:solidFill>
                <a:schemeClr val="dk1"/>
              </a:solidFill>
              <a:latin typeface="Calibri"/>
              <a:ea typeface="Calibri"/>
              <a:cs typeface="Calibri"/>
              <a:sym typeface="Calibri"/>
            </a:rPr>
            <a:t>: </a:t>
          </a:r>
          <a:r>
            <a:rPr lang="en-US" sz="1100" b="1">
              <a:solidFill>
                <a:schemeClr val="dk1"/>
              </a:solidFill>
              <a:latin typeface="Calibri"/>
              <a:ea typeface="Calibri"/>
              <a:cs typeface="Calibri"/>
              <a:sym typeface="Calibri"/>
            </a:rPr>
            <a:t>EFFORT</a:t>
          </a:r>
          <a:r>
            <a:rPr lang="en-US" sz="1100">
              <a:solidFill>
                <a:schemeClr val="dk1"/>
              </a:solidFill>
              <a:latin typeface="Calibri"/>
              <a:ea typeface="Calibri"/>
              <a:cs typeface="Calibri"/>
              <a:sym typeface="Calibri"/>
            </a:rPr>
            <a:t>  Es una escala que suamriza los puntos de valor obtenidos en el PRODUCT BACKLOG</a:t>
          </a:r>
          <a:endParaRPr sz="1100"/>
        </a:p>
      </xdr:txBody>
    </xdr:sp>
    <xdr:clientData fLocksWithSheet="0"/>
  </xdr:oneCellAnchor>
  <xdr:oneCellAnchor>
    <xdr:from>
      <xdr:col>0</xdr:col>
      <xdr:colOff>400050</xdr:colOff>
      <xdr:row>29</xdr:row>
      <xdr:rowOff>0</xdr:rowOff>
    </xdr:from>
    <xdr:ext cx="7743825" cy="876300"/>
    <xdr:sp macro="" textlink="">
      <xdr:nvSpPr>
        <xdr:cNvPr id="17" name="Shape 17">
          <a:extLst>
            <a:ext uri="{FF2B5EF4-FFF2-40B4-BE49-F238E27FC236}">
              <a16:creationId xmlns:a16="http://schemas.microsoft.com/office/drawing/2014/main" id="{00000000-0008-0000-0C00-000011000000}"/>
            </a:ext>
          </a:extLst>
        </xdr:cNvPr>
        <xdr:cNvSpPr txBox="1"/>
      </xdr:nvSpPr>
      <xdr:spPr>
        <a:xfrm>
          <a:off x="1478850" y="3346613"/>
          <a:ext cx="7734300" cy="86677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a:solidFill>
                <a:schemeClr val="dk1"/>
              </a:solidFill>
              <a:latin typeface="Calibri"/>
              <a:ea typeface="Calibri"/>
              <a:cs typeface="Calibri"/>
              <a:sym typeface="Calibri"/>
            </a:rPr>
            <a:t>SPRINT BURNDOWN CHART</a:t>
          </a:r>
          <a:endParaRPr sz="1400"/>
        </a:p>
        <a:p>
          <a:pPr marL="0" lvl="0" indent="0" algn="l" rtl="0">
            <a:spcBef>
              <a:spcPts val="0"/>
            </a:spcBef>
            <a:spcAft>
              <a:spcPts val="0"/>
            </a:spcAft>
            <a:buNone/>
          </a:pPr>
          <a:r>
            <a:rPr lang="en-US" sz="1100" b="0">
              <a:solidFill>
                <a:schemeClr val="dk1"/>
              </a:solidFill>
              <a:latin typeface="Calibri"/>
              <a:ea typeface="Calibri"/>
              <a:cs typeface="Calibri"/>
              <a:sym typeface="Calibri"/>
            </a:rPr>
            <a:t>Es una gráfica que ayuda a la visualización del avance de un SPRINT. Esta gráfica solo tiene alcance por SPRINT y regresanta cuantos puntos se han consumido por dia versus cuantos puntos deberian consumirse según lo planificado</a:t>
          </a:r>
          <a:endParaRPr sz="1100" b="0"/>
        </a:p>
      </xdr:txBody>
    </xdr:sp>
    <xdr:clientData fLocksWithSheet="0"/>
  </xdr:oneCellAnchor>
  <xdr:oneCellAnchor>
    <xdr:from>
      <xdr:col>0</xdr:col>
      <xdr:colOff>361950</xdr:colOff>
      <xdr:row>1</xdr:row>
      <xdr:rowOff>76200</xdr:rowOff>
    </xdr:from>
    <xdr:ext cx="4772025" cy="5200650"/>
    <xdr:pic>
      <xdr:nvPicPr>
        <xdr:cNvPr id="2" name="image17.png">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0B15D0-C455-4BBA-9249-B37741D5291B}" name="tblArea" displayName="tblArea" ref="A1:A7" totalsRowShown="0" headerRowDxfId="20" dataDxfId="21" tableBorderDxfId="23">
  <autoFilter ref="A1:A7" xr:uid="{FF0B15D0-C455-4BBA-9249-B37741D5291B}"/>
  <tableColumns count="1">
    <tableColumn id="1" xr3:uid="{9CDCFB4D-2BDB-483A-A3FF-3C681B3A843B}" name="Área/Módulo"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D102C8-E52B-4A01-A24C-ACA483CA7B0D}" name="tblTipoItem" displayName="tblTipoItem" ref="B1:B7" totalsRowShown="0" headerRowDxfId="16" dataDxfId="17" tableBorderDxfId="19">
  <autoFilter ref="B1:B7" xr:uid="{EDD102C8-E52B-4A01-A24C-ACA483CA7B0D}"/>
  <tableColumns count="1">
    <tableColumn id="1" xr3:uid="{9DF9A74F-A1A1-452A-BA1F-D934238393C8}" name="Tipo de Ítem" dataDxfId="1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9084CE0-CA96-4B58-BE42-E823D82B2F37}" name="tblEstadoQA" displayName="tblEstadoQA" ref="C1:C7" totalsRowShown="0" headerRowDxfId="12" dataDxfId="13" tableBorderDxfId="15">
  <autoFilter ref="C1:C7" xr:uid="{99084CE0-CA96-4B58-BE42-E823D82B2F37}"/>
  <tableColumns count="1">
    <tableColumn id="1" xr3:uid="{5EA6D780-4E8E-49FB-9DAF-06B1CF28AF56}" name="QA/Validación"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F9537C-3BF8-43CD-8030-2932670C821D}" name="tblImpLog" displayName="tblImpLog" ref="D1:D7" totalsRowShown="0" headerRowDxfId="8" dataDxfId="9" tableBorderDxfId="11">
  <autoFilter ref="D1:D7" xr:uid="{DAF9537C-3BF8-43CD-8030-2932670C821D}"/>
  <tableColumns count="1">
    <tableColumn id="1" xr3:uid="{74D52689-A5D8-4C64-90F7-C52C4A1C325D}" name="IMP LOG"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144FD0-E198-4D74-B6D4-5779F2AE5DF3}" name="Tabla8" displayName="Tabla8" ref="E1:E7" totalsRowShown="0" headerRowDxfId="4" dataDxfId="5" tableBorderDxfId="7">
  <autoFilter ref="E1:E7" xr:uid="{73144FD0-E198-4D74-B6D4-5779F2AE5DF3}"/>
  <tableColumns count="1">
    <tableColumn id="1" xr3:uid="{B4C47FA9-48D3-494F-911E-EE748062DD5E}" name="Prioridad (MoSCoW)" dataDxfId="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C44D83-1A8C-403D-8184-96CF809F87EF}" name="Tabla9" displayName="Tabla9" ref="F1:F7" totalsRowShown="0" headerRowDxfId="0" dataDxfId="1" tableBorderDxfId="3">
  <autoFilter ref="F1:F7" xr:uid="{4AC44D83-1A8C-403D-8184-96CF809F87EF}"/>
  <tableColumns count="1">
    <tableColumn id="1" xr3:uid="{2EC032E4-C140-4F25-96C2-BC221B726E5F}" name="Tipo de Solicitud / Origen" dataDxfId="2"/>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81"/>
  <sheetViews>
    <sheetView tabSelected="1" workbookViewId="0">
      <selection activeCell="C1" sqref="C1"/>
    </sheetView>
  </sheetViews>
  <sheetFormatPr baseColWidth="10" defaultColWidth="14.42578125" defaultRowHeight="15" customHeight="1"/>
  <cols>
    <col min="1" max="1" width="15.140625" customWidth="1"/>
    <col min="2" max="2" width="14.28515625" customWidth="1"/>
    <col min="3" max="3" width="16" customWidth="1"/>
    <col min="4" max="4" width="11.42578125" customWidth="1"/>
    <col min="5" max="5" width="21.42578125" customWidth="1"/>
    <col min="6" max="6" width="25.5703125" customWidth="1"/>
    <col min="7" max="16" width="11.42578125" customWidth="1"/>
  </cols>
  <sheetData>
    <row r="1" spans="1:6" s="375" customFormat="1" ht="15.75" thickBot="1">
      <c r="A1" s="408" t="s">
        <v>398</v>
      </c>
      <c r="B1" s="408" t="s">
        <v>399</v>
      </c>
      <c r="C1" s="408" t="s">
        <v>396</v>
      </c>
      <c r="D1" s="408" t="s">
        <v>326</v>
      </c>
      <c r="E1" s="408" t="s">
        <v>400</v>
      </c>
      <c r="F1" s="408" t="s">
        <v>397</v>
      </c>
    </row>
    <row r="2" spans="1:6" ht="15" customHeight="1">
      <c r="A2" s="405" t="s">
        <v>390</v>
      </c>
      <c r="B2" s="405" t="s">
        <v>401</v>
      </c>
      <c r="C2" s="405" t="s">
        <v>324</v>
      </c>
      <c r="D2" s="405" t="s">
        <v>327</v>
      </c>
      <c r="E2" s="405" t="s">
        <v>81</v>
      </c>
      <c r="F2" s="405" t="s">
        <v>402</v>
      </c>
    </row>
    <row r="3" spans="1:6" ht="30">
      <c r="A3" s="406" t="s">
        <v>395</v>
      </c>
      <c r="B3" s="406" t="s">
        <v>392</v>
      </c>
      <c r="C3" s="406" t="s">
        <v>322</v>
      </c>
      <c r="D3" s="406" t="s">
        <v>328</v>
      </c>
      <c r="E3" s="406" t="s">
        <v>75</v>
      </c>
      <c r="F3" s="406" t="s">
        <v>394</v>
      </c>
    </row>
    <row r="4" spans="1:6">
      <c r="A4" s="406" t="s">
        <v>391</v>
      </c>
      <c r="B4" s="406" t="s">
        <v>393</v>
      </c>
      <c r="C4" s="406" t="s">
        <v>320</v>
      </c>
      <c r="D4" s="406" t="s">
        <v>329</v>
      </c>
      <c r="E4" s="406" t="s">
        <v>68</v>
      </c>
      <c r="F4" s="406" t="s">
        <v>403</v>
      </c>
    </row>
    <row r="5" spans="1:6">
      <c r="A5" s="406"/>
      <c r="B5" s="406" t="s">
        <v>394</v>
      </c>
      <c r="C5" s="406" t="s">
        <v>404</v>
      </c>
      <c r="D5" s="406"/>
      <c r="E5" s="406" t="s">
        <v>325</v>
      </c>
      <c r="F5" s="406" t="s">
        <v>405</v>
      </c>
    </row>
    <row r="6" spans="1:6">
      <c r="A6" s="407"/>
      <c r="B6" s="406" t="s">
        <v>406</v>
      </c>
      <c r="C6" s="407" t="s">
        <v>407</v>
      </c>
      <c r="D6" s="407"/>
      <c r="E6" s="407"/>
      <c r="F6" s="407"/>
    </row>
    <row r="7" spans="1:6">
      <c r="A7" s="407"/>
      <c r="B7" s="407"/>
      <c r="C7" s="407" t="s">
        <v>323</v>
      </c>
      <c r="D7" s="407"/>
      <c r="E7" s="407"/>
      <c r="F7" s="407"/>
    </row>
    <row r="8" spans="1:6" ht="15.75" customHeight="1"/>
    <row r="9" spans="1:6" ht="15.75" customHeight="1"/>
    <row r="10" spans="1:6" ht="15.75" customHeight="1"/>
    <row r="11" spans="1:6" ht="15.75" customHeight="1"/>
    <row r="12" spans="1:6" ht="15.75" customHeight="1"/>
    <row r="13" spans="1:6" ht="15.75" customHeight="1"/>
    <row r="14" spans="1:6" ht="15.75" customHeight="1"/>
    <row r="15" spans="1:6" ht="15.75" customHeight="1"/>
    <row r="16" spans="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sheetData>
  <pageMargins left="0.7" right="0.7" top="0.75" bottom="0.75" header="0" footer="0"/>
  <pageSetup orientation="landscape"/>
  <tableParts count="6">
    <tablePart r:id="rId1"/>
    <tablePart r:id="rId2"/>
    <tablePart r:id="rId3"/>
    <tablePart r:id="rId4"/>
    <tablePart r:id="rId5"/>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K1000"/>
  <sheetViews>
    <sheetView workbookViewId="0">
      <selection activeCell="C19" sqref="C19:C22"/>
    </sheetView>
  </sheetViews>
  <sheetFormatPr baseColWidth="10" defaultColWidth="14.42578125" defaultRowHeight="15" customHeight="1"/>
  <cols>
    <col min="1" max="1" width="11.42578125" customWidth="1"/>
    <col min="2" max="2" width="13" customWidth="1"/>
    <col min="3" max="3" width="66.5703125" customWidth="1"/>
    <col min="4" max="9" width="11.42578125" customWidth="1"/>
    <col min="10" max="10" width="4.85546875" customWidth="1"/>
    <col min="11" max="11" width="29.140625" customWidth="1"/>
    <col min="12" max="26" width="11.42578125" customWidth="1"/>
  </cols>
  <sheetData>
    <row r="2" spans="2:11" ht="15.75">
      <c r="B2" s="252" t="s">
        <v>3</v>
      </c>
      <c r="C2" s="233"/>
      <c r="D2" s="233"/>
    </row>
    <row r="5" spans="2:11" ht="22.5" customHeight="1">
      <c r="B5" s="4" t="s">
        <v>0</v>
      </c>
      <c r="C5" s="5" t="s">
        <v>4</v>
      </c>
      <c r="F5" s="262" t="s">
        <v>2</v>
      </c>
      <c r="G5" s="241"/>
      <c r="H5" s="241"/>
      <c r="I5" s="241"/>
      <c r="J5" s="241"/>
      <c r="K5" s="242"/>
    </row>
    <row r="6" spans="2:11" ht="49.5" customHeight="1">
      <c r="B6" s="6" t="s">
        <v>5</v>
      </c>
      <c r="C6" s="7"/>
      <c r="D6" s="8"/>
      <c r="E6" s="8"/>
      <c r="F6" s="263"/>
      <c r="G6" s="234"/>
      <c r="H6" s="234"/>
      <c r="I6" s="234"/>
      <c r="J6" s="234"/>
      <c r="K6" s="235"/>
    </row>
    <row r="7" spans="2:11" ht="47.25" customHeight="1">
      <c r="B7" s="6" t="s">
        <v>6</v>
      </c>
      <c r="C7" s="9"/>
      <c r="D7" s="8"/>
      <c r="E7" s="8"/>
      <c r="F7" s="236"/>
      <c r="G7" s="233"/>
      <c r="H7" s="233"/>
      <c r="I7" s="233"/>
      <c r="J7" s="233"/>
      <c r="K7" s="237"/>
    </row>
    <row r="8" spans="2:11" ht="44.25" customHeight="1">
      <c r="B8" s="6" t="s">
        <v>7</v>
      </c>
      <c r="C8" s="10"/>
      <c r="D8" s="8"/>
      <c r="E8" s="8"/>
      <c r="F8" s="236"/>
      <c r="G8" s="233"/>
      <c r="H8" s="233"/>
      <c r="I8" s="233"/>
      <c r="J8" s="233"/>
      <c r="K8" s="237"/>
    </row>
    <row r="9" spans="2:11" ht="44.25" customHeight="1">
      <c r="B9" s="6" t="s">
        <v>8</v>
      </c>
      <c r="C9" s="10"/>
      <c r="D9" s="8"/>
      <c r="E9" s="8"/>
      <c r="F9" s="238"/>
      <c r="G9" s="239"/>
      <c r="H9" s="239"/>
      <c r="I9" s="239"/>
      <c r="J9" s="239"/>
      <c r="K9" s="240"/>
    </row>
    <row r="10" spans="2:11" ht="45" customHeight="1">
      <c r="B10" s="6" t="s">
        <v>9</v>
      </c>
      <c r="C10" s="10"/>
      <c r="D10" s="8"/>
      <c r="E10" s="8"/>
      <c r="F10" s="8"/>
      <c r="G10" s="8"/>
      <c r="H10" s="8"/>
    </row>
    <row r="11" spans="2:11" ht="45.75" customHeight="1">
      <c r="B11" s="11" t="s">
        <v>10</v>
      </c>
      <c r="C11" s="10"/>
      <c r="D11" s="8"/>
    </row>
    <row r="12" spans="2:11">
      <c r="B12" s="6" t="s">
        <v>11</v>
      </c>
      <c r="C12" s="10"/>
      <c r="F12" s="264" t="s">
        <v>12</v>
      </c>
      <c r="G12" s="265"/>
      <c r="H12" s="265"/>
      <c r="I12" s="265"/>
      <c r="J12" s="265"/>
      <c r="K12" s="266"/>
    </row>
    <row r="13" spans="2:11" ht="41.25" customHeight="1">
      <c r="B13" s="230" t="s">
        <v>13</v>
      </c>
      <c r="C13" s="267"/>
      <c r="D13" s="8"/>
      <c r="F13" s="263"/>
      <c r="G13" s="234"/>
      <c r="H13" s="234"/>
      <c r="I13" s="234"/>
      <c r="J13" s="234"/>
      <c r="K13" s="235"/>
    </row>
    <row r="14" spans="2:11">
      <c r="B14" s="232"/>
      <c r="C14" s="257"/>
      <c r="F14" s="236"/>
      <c r="G14" s="233"/>
      <c r="H14" s="233"/>
      <c r="I14" s="233"/>
      <c r="J14" s="233"/>
      <c r="K14" s="237"/>
    </row>
    <row r="15" spans="2:11">
      <c r="B15" s="261" t="s">
        <v>14</v>
      </c>
      <c r="C15" s="259"/>
      <c r="F15" s="236"/>
      <c r="G15" s="233"/>
      <c r="H15" s="233"/>
      <c r="I15" s="233"/>
      <c r="J15" s="233"/>
      <c r="K15" s="237"/>
    </row>
    <row r="16" spans="2:11" ht="9" customHeight="1">
      <c r="B16" s="231"/>
      <c r="C16" s="237"/>
      <c r="F16" s="236"/>
      <c r="G16" s="233"/>
      <c r="H16" s="233"/>
      <c r="I16" s="233"/>
      <c r="J16" s="233"/>
      <c r="K16" s="237"/>
    </row>
    <row r="17" spans="2:11" ht="8.25" customHeight="1">
      <c r="B17" s="231"/>
      <c r="C17" s="237"/>
      <c r="F17" s="236"/>
      <c r="G17" s="233"/>
      <c r="H17" s="233"/>
      <c r="I17" s="233"/>
      <c r="J17" s="233"/>
      <c r="K17" s="237"/>
    </row>
    <row r="18" spans="2:11" ht="8.25" customHeight="1">
      <c r="B18" s="258"/>
      <c r="C18" s="257"/>
      <c r="F18" s="236"/>
      <c r="G18" s="233"/>
      <c r="H18" s="233"/>
      <c r="I18" s="233"/>
      <c r="J18" s="233"/>
      <c r="K18" s="237"/>
    </row>
    <row r="19" spans="2:11" ht="8.25" customHeight="1">
      <c r="B19" s="230" t="s">
        <v>15</v>
      </c>
      <c r="C19" s="259"/>
      <c r="F19" s="236"/>
      <c r="G19" s="233"/>
      <c r="H19" s="233"/>
      <c r="I19" s="233"/>
      <c r="J19" s="233"/>
      <c r="K19" s="237"/>
    </row>
    <row r="20" spans="2:11" ht="8.25" customHeight="1">
      <c r="B20" s="231"/>
      <c r="C20" s="237"/>
      <c r="F20" s="236"/>
      <c r="G20" s="233"/>
      <c r="H20" s="233"/>
      <c r="I20" s="233"/>
      <c r="J20" s="233"/>
      <c r="K20" s="237"/>
    </row>
    <row r="21" spans="2:11" ht="19.5" customHeight="1">
      <c r="B21" s="231"/>
      <c r="C21" s="237"/>
      <c r="F21" s="236"/>
      <c r="G21" s="233"/>
      <c r="H21" s="233"/>
      <c r="I21" s="233"/>
      <c r="J21" s="233"/>
      <c r="K21" s="237"/>
    </row>
    <row r="22" spans="2:11" ht="34.5" customHeight="1">
      <c r="B22" s="232"/>
      <c r="C22" s="257"/>
      <c r="F22" s="238"/>
      <c r="G22" s="239"/>
      <c r="H22" s="239"/>
      <c r="I22" s="239"/>
      <c r="J22" s="239"/>
      <c r="K22" s="240"/>
    </row>
    <row r="23" spans="2:11" ht="14.25" hidden="1" customHeight="1">
      <c r="B23" s="230" t="s">
        <v>16</v>
      </c>
      <c r="C23" s="256"/>
      <c r="F23" s="12"/>
      <c r="G23" s="12"/>
      <c r="H23" s="12"/>
      <c r="I23" s="12"/>
      <c r="J23" s="12"/>
      <c r="K23" s="12"/>
    </row>
    <row r="24" spans="2:11" ht="14.25" hidden="1" customHeight="1">
      <c r="B24" s="231"/>
      <c r="C24" s="237"/>
      <c r="F24" s="12"/>
      <c r="G24" s="12"/>
      <c r="H24" s="12"/>
      <c r="I24" s="12"/>
      <c r="J24" s="12"/>
      <c r="K24" s="12"/>
    </row>
    <row r="25" spans="2:11" ht="9" customHeight="1">
      <c r="B25" s="231"/>
      <c r="C25" s="237"/>
      <c r="F25" s="12"/>
      <c r="G25" s="12"/>
      <c r="H25" s="12"/>
      <c r="I25" s="12"/>
      <c r="J25" s="12"/>
      <c r="K25" s="12"/>
    </row>
    <row r="26" spans="2:11" ht="15.75" customHeight="1">
      <c r="B26" s="232"/>
      <c r="C26" s="257"/>
    </row>
    <row r="27" spans="2:11" ht="15.75" customHeight="1">
      <c r="B27" s="230" t="s">
        <v>17</v>
      </c>
      <c r="C27" s="256"/>
    </row>
    <row r="28" spans="2:11" ht="11.25" customHeight="1">
      <c r="B28" s="231"/>
      <c r="C28" s="237"/>
    </row>
    <row r="29" spans="2:11" ht="6" customHeight="1">
      <c r="B29" s="231"/>
      <c r="C29" s="237"/>
    </row>
    <row r="30" spans="2:11" ht="15.75" customHeight="1">
      <c r="B30" s="258"/>
      <c r="C30" s="257"/>
    </row>
    <row r="31" spans="2:11" ht="15.75" customHeight="1">
      <c r="B31" s="230" t="s">
        <v>18</v>
      </c>
      <c r="C31" s="259"/>
    </row>
    <row r="32" spans="2:11" ht="15.75" customHeight="1">
      <c r="B32" s="231"/>
      <c r="C32" s="237"/>
    </row>
    <row r="33" spans="2:3" ht="6.75" customHeight="1">
      <c r="B33" s="231"/>
      <c r="C33" s="237"/>
    </row>
    <row r="34" spans="2:3" ht="15.75" customHeight="1">
      <c r="B34" s="232"/>
      <c r="C34" s="257"/>
    </row>
    <row r="35" spans="2:3" ht="15.75" customHeight="1">
      <c r="B35" s="261" t="s">
        <v>19</v>
      </c>
      <c r="C35" s="256"/>
    </row>
    <row r="36" spans="2:3" ht="32.25" customHeight="1">
      <c r="B36" s="231"/>
      <c r="C36" s="237"/>
    </row>
    <row r="37" spans="2:3" ht="15.75" customHeight="1">
      <c r="B37" s="232"/>
      <c r="C37" s="257"/>
    </row>
    <row r="38" spans="2:3" ht="15.75" customHeight="1">
      <c r="B38" s="230" t="s">
        <v>20</v>
      </c>
      <c r="C38" s="256"/>
    </row>
    <row r="39" spans="2:3" ht="17.25" customHeight="1">
      <c r="B39" s="231"/>
      <c r="C39" s="237"/>
    </row>
    <row r="40" spans="2:3" ht="15.75" customHeight="1">
      <c r="B40" s="232"/>
      <c r="C40" s="257"/>
    </row>
    <row r="41" spans="2:3" ht="15.75" customHeight="1">
      <c r="B41" s="261" t="s">
        <v>21</v>
      </c>
      <c r="C41" s="259"/>
    </row>
    <row r="42" spans="2:3" ht="9" customHeight="1">
      <c r="B42" s="231"/>
      <c r="C42" s="237"/>
    </row>
    <row r="43" spans="2:3" ht="15.75" customHeight="1">
      <c r="B43" s="258"/>
      <c r="C43" s="237"/>
    </row>
    <row r="44" spans="2:3" ht="15.75" customHeight="1">
      <c r="B44" s="230" t="s">
        <v>22</v>
      </c>
      <c r="C44" s="259"/>
    </row>
    <row r="45" spans="2:3" ht="18" customHeight="1">
      <c r="B45" s="231"/>
      <c r="C45" s="237"/>
    </row>
    <row r="46" spans="2:3" ht="15.75" customHeight="1">
      <c r="B46" s="258"/>
      <c r="C46" s="237"/>
    </row>
    <row r="47" spans="2:3" ht="15.75" customHeight="1">
      <c r="B47" s="230" t="s">
        <v>23</v>
      </c>
      <c r="C47" s="260"/>
    </row>
    <row r="48" spans="2:3" ht="28.5" customHeight="1">
      <c r="B48" s="231"/>
      <c r="C48" s="237"/>
    </row>
    <row r="49" spans="2:3" ht="6" customHeight="1">
      <c r="B49" s="231"/>
      <c r="C49" s="237"/>
    </row>
    <row r="50" spans="2:3" ht="34.5" customHeight="1">
      <c r="B50" s="232"/>
      <c r="C50" s="240"/>
    </row>
    <row r="51" spans="2:3" ht="44.25" customHeight="1">
      <c r="B51" s="13"/>
      <c r="C51" s="13"/>
    </row>
    <row r="52" spans="2:3" ht="36.75" customHeight="1">
      <c r="B52" s="14"/>
      <c r="C52" s="14"/>
    </row>
    <row r="53" spans="2:3" ht="15.75" customHeight="1">
      <c r="B53" s="14"/>
      <c r="C53" s="14"/>
    </row>
    <row r="54" spans="2:3" ht="15.75" customHeight="1">
      <c r="B54" s="14"/>
      <c r="C54" s="14"/>
    </row>
    <row r="55" spans="2:3" ht="15.75" customHeight="1">
      <c r="B55" s="14"/>
      <c r="C55" s="14"/>
    </row>
    <row r="56" spans="2:3" ht="15.75" customHeight="1">
      <c r="B56" s="14"/>
      <c r="C56" s="14"/>
    </row>
    <row r="57" spans="2:3" ht="15.75" customHeight="1">
      <c r="B57" s="14"/>
      <c r="C57" s="14"/>
    </row>
    <row r="58" spans="2:3" ht="15.75" customHeight="1">
      <c r="B58" s="14"/>
      <c r="C58" s="14"/>
    </row>
    <row r="59" spans="2:3" ht="15.75" customHeight="1">
      <c r="B59" s="14"/>
      <c r="C59" s="14"/>
    </row>
    <row r="60" spans="2:3" ht="15.75" customHeight="1">
      <c r="B60" s="14"/>
      <c r="C60" s="14"/>
    </row>
    <row r="61" spans="2:3" ht="35.25" customHeight="1">
      <c r="B61" s="14"/>
      <c r="C61" s="14"/>
    </row>
    <row r="62" spans="2:3" ht="48.75" customHeight="1">
      <c r="B62" s="14"/>
      <c r="C62" s="14"/>
    </row>
    <row r="63" spans="2:3" ht="49.5" customHeight="1">
      <c r="B63" s="14"/>
      <c r="C63" s="14"/>
    </row>
    <row r="64" spans="2:3" ht="50.25" customHeight="1">
      <c r="B64" s="14"/>
      <c r="C64" s="14"/>
    </row>
    <row r="65" spans="2:3" ht="48" customHeight="1">
      <c r="B65" s="14"/>
      <c r="C65" s="14"/>
    </row>
    <row r="66" spans="2:3" ht="45.75" customHeight="1">
      <c r="B66" s="14"/>
      <c r="C66" s="14"/>
    </row>
    <row r="67" spans="2:3" ht="15.75" customHeight="1">
      <c r="B67" s="14"/>
      <c r="C67" s="14"/>
    </row>
    <row r="68" spans="2:3" ht="15.75" customHeight="1"/>
    <row r="69" spans="2:3" ht="15.75" customHeight="1"/>
    <row r="70" spans="2:3" ht="15.75" customHeight="1"/>
    <row r="71" spans="2:3" ht="15.75" customHeight="1"/>
    <row r="72" spans="2:3" ht="15.75" customHeight="1"/>
    <row r="73" spans="2:3" ht="15.75" customHeight="1"/>
    <row r="74" spans="2:3" ht="15.75" customHeight="1"/>
    <row r="75" spans="2:3" ht="15.75" customHeight="1"/>
    <row r="76" spans="2:3" ht="15.75" customHeight="1"/>
    <row r="77" spans="2:3" ht="15.75" customHeight="1"/>
    <row r="78" spans="2:3" ht="15.75" customHeight="1"/>
    <row r="79" spans="2:3" ht="15.75" customHeight="1"/>
    <row r="80" spans="2:3"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B15:B18"/>
    <mergeCell ref="C15:C18"/>
    <mergeCell ref="B2:D2"/>
    <mergeCell ref="F5:K5"/>
    <mergeCell ref="F6:K9"/>
    <mergeCell ref="F12:K12"/>
    <mergeCell ref="B13:B14"/>
    <mergeCell ref="C13:C14"/>
    <mergeCell ref="F13:K22"/>
    <mergeCell ref="B19:B22"/>
    <mergeCell ref="C19:C22"/>
    <mergeCell ref="B47:B50"/>
    <mergeCell ref="C35:C37"/>
    <mergeCell ref="C38:C40"/>
    <mergeCell ref="C41:C43"/>
    <mergeCell ref="C44:C46"/>
    <mergeCell ref="C47:C50"/>
    <mergeCell ref="B35:B37"/>
    <mergeCell ref="B38:B40"/>
    <mergeCell ref="B41:B43"/>
    <mergeCell ref="B44:B46"/>
    <mergeCell ref="B23:B26"/>
    <mergeCell ref="C23:C26"/>
    <mergeCell ref="B27:B30"/>
    <mergeCell ref="C27:C30"/>
    <mergeCell ref="C31:C34"/>
    <mergeCell ref="B31:B3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1:F1000"/>
  <sheetViews>
    <sheetView workbookViewId="0">
      <selection activeCell="F5" sqref="F5:F23"/>
    </sheetView>
  </sheetViews>
  <sheetFormatPr baseColWidth="10" defaultColWidth="14.42578125" defaultRowHeight="15" customHeight="1"/>
  <cols>
    <col min="1" max="1" width="11.42578125" customWidth="1"/>
    <col min="2" max="2" width="4.42578125" customWidth="1"/>
    <col min="3" max="3" width="8.140625" customWidth="1"/>
    <col min="4" max="4" width="22.7109375" customWidth="1"/>
    <col min="5" max="5" width="8" customWidth="1"/>
    <col min="6" max="6" width="39.28515625" customWidth="1"/>
    <col min="7" max="26" width="11.42578125" customWidth="1"/>
  </cols>
  <sheetData>
    <row r="1" spans="3:6">
      <c r="C1" s="252" t="s">
        <v>24</v>
      </c>
      <c r="D1" s="233"/>
      <c r="E1" s="233"/>
      <c r="F1" s="233"/>
    </row>
    <row r="2" spans="3:6" ht="15" customHeight="1">
      <c r="C2" s="233"/>
      <c r="D2" s="233"/>
      <c r="E2" s="233"/>
      <c r="F2" s="233"/>
    </row>
    <row r="3" spans="3:6">
      <c r="C3" s="239"/>
      <c r="D3" s="239"/>
      <c r="E3" s="239"/>
      <c r="F3" s="239"/>
    </row>
    <row r="4" spans="3:6" ht="15.75">
      <c r="C4" s="15" t="s">
        <v>25</v>
      </c>
      <c r="D4" s="16" t="s">
        <v>26</v>
      </c>
      <c r="E4" s="4" t="s">
        <v>27</v>
      </c>
      <c r="F4" s="16" t="s">
        <v>26</v>
      </c>
    </row>
    <row r="5" spans="3:6" ht="30.75" customHeight="1">
      <c r="C5" s="275" t="s">
        <v>28</v>
      </c>
      <c r="D5" s="276" t="s">
        <v>29</v>
      </c>
      <c r="E5" s="17" t="s">
        <v>30</v>
      </c>
      <c r="F5" s="18"/>
    </row>
    <row r="6" spans="3:6" ht="31.5" customHeight="1">
      <c r="C6" s="231"/>
      <c r="D6" s="273"/>
      <c r="E6" s="17" t="s">
        <v>31</v>
      </c>
      <c r="F6" s="19"/>
    </row>
    <row r="7" spans="3:6" ht="28.5" customHeight="1">
      <c r="C7" s="231"/>
      <c r="D7" s="273"/>
      <c r="E7" s="17" t="s">
        <v>32</v>
      </c>
      <c r="F7" s="19"/>
    </row>
    <row r="8" spans="3:6" ht="33" customHeight="1">
      <c r="C8" s="232"/>
      <c r="D8" s="270"/>
      <c r="E8" s="17" t="s">
        <v>33</v>
      </c>
      <c r="F8" s="20"/>
    </row>
    <row r="9" spans="3:6" ht="34.5" customHeight="1">
      <c r="C9" s="277" t="s">
        <v>34</v>
      </c>
      <c r="D9" s="278" t="s">
        <v>35</v>
      </c>
      <c r="E9" s="21" t="s">
        <v>36</v>
      </c>
      <c r="F9" s="22"/>
    </row>
    <row r="10" spans="3:6" ht="34.5" customHeight="1">
      <c r="C10" s="231"/>
      <c r="D10" s="273"/>
      <c r="E10" s="21" t="s">
        <v>37</v>
      </c>
      <c r="F10" s="22"/>
    </row>
    <row r="11" spans="3:6" ht="30" customHeight="1">
      <c r="C11" s="231"/>
      <c r="D11" s="273"/>
      <c r="E11" s="21" t="s">
        <v>38</v>
      </c>
      <c r="F11" s="23"/>
    </row>
    <row r="12" spans="3:6" ht="39" customHeight="1">
      <c r="C12" s="231"/>
      <c r="D12" s="273"/>
      <c r="E12" s="21" t="s">
        <v>39</v>
      </c>
      <c r="F12" s="23"/>
    </row>
    <row r="13" spans="3:6" ht="38.25" customHeight="1">
      <c r="C13" s="231"/>
      <c r="D13" s="273"/>
      <c r="E13" s="21" t="s">
        <v>41</v>
      </c>
      <c r="F13" s="23"/>
    </row>
    <row r="14" spans="3:6" ht="40.5" customHeight="1">
      <c r="C14" s="258"/>
      <c r="D14" s="270"/>
      <c r="E14" s="21" t="s">
        <v>42</v>
      </c>
      <c r="F14" s="24"/>
    </row>
    <row r="15" spans="3:6" ht="24.75" customHeight="1">
      <c r="C15" s="279" t="s">
        <v>43</v>
      </c>
      <c r="D15" s="280" t="s">
        <v>44</v>
      </c>
      <c r="E15" s="25" t="s">
        <v>45</v>
      </c>
      <c r="F15" s="26"/>
    </row>
    <row r="16" spans="3:6" ht="31.5" customHeight="1">
      <c r="C16" s="231"/>
      <c r="D16" s="273"/>
      <c r="E16" s="25" t="s">
        <v>46</v>
      </c>
      <c r="F16" s="27"/>
    </row>
    <row r="17" spans="3:6">
      <c r="C17" s="231"/>
      <c r="D17" s="273"/>
      <c r="E17" s="268" t="s">
        <v>47</v>
      </c>
      <c r="F17" s="269"/>
    </row>
    <row r="18" spans="3:6">
      <c r="C18" s="258"/>
      <c r="D18" s="270"/>
      <c r="E18" s="258"/>
      <c r="F18" s="270"/>
    </row>
    <row r="19" spans="3:6" ht="28.5" customHeight="1">
      <c r="C19" s="271" t="s">
        <v>48</v>
      </c>
      <c r="D19" s="272" t="s">
        <v>49</v>
      </c>
      <c r="E19" s="28" t="s">
        <v>50</v>
      </c>
      <c r="F19" s="29"/>
    </row>
    <row r="20" spans="3:6" ht="28.5" customHeight="1">
      <c r="C20" s="231"/>
      <c r="D20" s="273"/>
      <c r="E20" s="30" t="s">
        <v>51</v>
      </c>
      <c r="F20" s="31"/>
    </row>
    <row r="21" spans="3:6" ht="33" customHeight="1">
      <c r="C21" s="231"/>
      <c r="D21" s="273"/>
      <c r="E21" s="32" t="s">
        <v>52</v>
      </c>
      <c r="F21" s="33"/>
    </row>
    <row r="22" spans="3:6" ht="39" customHeight="1">
      <c r="C22" s="231"/>
      <c r="D22" s="273"/>
      <c r="E22" s="30" t="s">
        <v>53</v>
      </c>
      <c r="F22" s="34"/>
    </row>
    <row r="23" spans="3:6" ht="30" customHeight="1">
      <c r="C23" s="232"/>
      <c r="D23" s="274"/>
      <c r="E23" s="30" t="s">
        <v>54</v>
      </c>
      <c r="F23" s="33"/>
    </row>
    <row r="24" spans="3:6" ht="15.75" customHeight="1">
      <c r="C24" s="35"/>
      <c r="D24" s="35"/>
      <c r="E24" s="36"/>
      <c r="F24" s="37"/>
    </row>
    <row r="25" spans="3:6" ht="15.75" customHeight="1">
      <c r="C25" s="35"/>
      <c r="D25" s="35"/>
      <c r="E25" s="36"/>
      <c r="F25" s="37"/>
    </row>
    <row r="26" spans="3:6" ht="15.75" customHeight="1">
      <c r="C26" s="35"/>
      <c r="D26" s="35"/>
      <c r="E26" s="36"/>
      <c r="F26" s="37"/>
    </row>
    <row r="27" spans="3:6" ht="15.75" customHeight="1">
      <c r="C27" s="35"/>
      <c r="D27" s="38"/>
      <c r="E27" s="36"/>
      <c r="F27" s="37"/>
    </row>
    <row r="28" spans="3:6" ht="15.75" customHeight="1">
      <c r="C28" s="35"/>
      <c r="D28" s="35"/>
      <c r="E28" s="36"/>
      <c r="F28" s="37"/>
    </row>
    <row r="29" spans="3:6" ht="15.75" customHeight="1">
      <c r="C29" s="35"/>
      <c r="D29" s="35"/>
      <c r="E29" s="36"/>
      <c r="F29" s="37"/>
    </row>
    <row r="30" spans="3:6" ht="15.75" customHeight="1">
      <c r="C30" s="39"/>
      <c r="D30" s="39"/>
    </row>
    <row r="31" spans="3:6" ht="15.75" customHeight="1">
      <c r="C31" s="39"/>
      <c r="D31" s="39"/>
    </row>
    <row r="32" spans="3:6" ht="15.75" customHeight="1">
      <c r="C32" s="39"/>
      <c r="D32" s="39"/>
    </row>
    <row r="33" spans="3:4" ht="15.75" customHeight="1">
      <c r="C33" s="39"/>
      <c r="D33" s="39"/>
    </row>
    <row r="34" spans="3:4" ht="15.75" customHeight="1">
      <c r="C34" s="39"/>
      <c r="D34" s="39"/>
    </row>
    <row r="35" spans="3:4" ht="15.75" customHeight="1"/>
    <row r="36" spans="3:4" ht="15.75" customHeight="1"/>
    <row r="37" spans="3:4" ht="15.75" customHeight="1"/>
    <row r="38" spans="3:4" ht="15.75" customHeight="1"/>
    <row r="39" spans="3:4" ht="15.75" customHeight="1"/>
    <row r="40" spans="3:4" ht="15.75" customHeight="1"/>
    <row r="41" spans="3:4" ht="15.75" customHeight="1"/>
    <row r="42" spans="3:4" ht="15.75" customHeight="1"/>
    <row r="43" spans="3:4" ht="15.75" customHeight="1"/>
    <row r="44" spans="3:4" ht="15.75" customHeight="1"/>
    <row r="45" spans="3:4" ht="15.75" customHeight="1"/>
    <row r="46" spans="3:4" ht="15.75" customHeight="1"/>
    <row r="47" spans="3:4" ht="15.75" customHeight="1"/>
    <row r="48" spans="3: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E17:E18"/>
    <mergeCell ref="F17:F18"/>
    <mergeCell ref="C19:C23"/>
    <mergeCell ref="D19:D23"/>
    <mergeCell ref="C1:F3"/>
    <mergeCell ref="C5:C8"/>
    <mergeCell ref="D5:D8"/>
    <mergeCell ref="C9:C14"/>
    <mergeCell ref="D9:D14"/>
    <mergeCell ref="C15:C18"/>
    <mergeCell ref="D15:D18"/>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K1000"/>
  <sheetViews>
    <sheetView topLeftCell="A298" workbookViewId="0">
      <selection activeCell="C335" sqref="C335:H347"/>
    </sheetView>
  </sheetViews>
  <sheetFormatPr baseColWidth="10" defaultColWidth="14.42578125" defaultRowHeight="15" customHeight="1"/>
  <cols>
    <col min="1" max="1" width="11.42578125" customWidth="1"/>
    <col min="2" max="2" width="44.28515625" customWidth="1"/>
    <col min="3" max="3" width="13.140625" customWidth="1"/>
    <col min="4" max="7" width="11.42578125" customWidth="1"/>
    <col min="8" max="8" width="15.140625" customWidth="1"/>
    <col min="9" max="9" width="15.42578125" customWidth="1"/>
    <col min="10" max="26" width="11.42578125" customWidth="1"/>
  </cols>
  <sheetData>
    <row r="2" spans="1:10" ht="15.75">
      <c r="B2" s="252" t="s">
        <v>55</v>
      </c>
      <c r="C2" s="233"/>
      <c r="D2" s="233"/>
      <c r="E2" s="233"/>
      <c r="F2" s="233"/>
      <c r="G2" s="233"/>
      <c r="H2" s="233"/>
      <c r="I2" s="233"/>
      <c r="J2" s="233"/>
    </row>
    <row r="4" spans="1:10" ht="26.25">
      <c r="B4" s="40" t="s">
        <v>56</v>
      </c>
      <c r="C4" s="41" t="s">
        <v>57</v>
      </c>
      <c r="D4" s="313" t="s">
        <v>58</v>
      </c>
      <c r="E4" s="241"/>
      <c r="F4" s="241"/>
      <c r="G4" s="241"/>
      <c r="H4" s="241"/>
      <c r="I4" s="241"/>
      <c r="J4" s="242"/>
    </row>
    <row r="5" spans="1:10" ht="27.75" customHeight="1">
      <c r="B5" s="42" t="s">
        <v>59</v>
      </c>
      <c r="C5" s="287"/>
      <c r="D5" s="265"/>
      <c r="E5" s="265"/>
      <c r="F5" s="266"/>
      <c r="G5" s="314" t="s">
        <v>60</v>
      </c>
      <c r="H5" s="315"/>
      <c r="I5" s="315"/>
      <c r="J5" s="316"/>
    </row>
    <row r="6" spans="1:10" ht="25.5">
      <c r="B6" s="289" t="s">
        <v>61</v>
      </c>
      <c r="C6" s="43" t="s">
        <v>62</v>
      </c>
      <c r="D6" s="317" t="s">
        <v>63</v>
      </c>
      <c r="E6" s="234"/>
      <c r="F6" s="234"/>
      <c r="G6" s="234"/>
      <c r="H6" s="234"/>
      <c r="I6" s="234"/>
      <c r="J6" s="235"/>
    </row>
    <row r="7" spans="1:10" ht="25.5">
      <c r="B7" s="231"/>
      <c r="C7" s="44" t="s">
        <v>64</v>
      </c>
      <c r="D7" s="317"/>
      <c r="E7" s="234"/>
      <c r="F7" s="234"/>
      <c r="G7" s="234"/>
      <c r="H7" s="234"/>
      <c r="I7" s="234"/>
      <c r="J7" s="235"/>
    </row>
    <row r="8" spans="1:10" ht="25.5">
      <c r="B8" s="232"/>
      <c r="C8" s="45" t="s">
        <v>65</v>
      </c>
      <c r="D8" s="318"/>
      <c r="E8" s="241"/>
      <c r="F8" s="241"/>
      <c r="G8" s="241"/>
      <c r="H8" s="241"/>
      <c r="I8" s="241"/>
      <c r="J8" s="242"/>
    </row>
    <row r="9" spans="1:10" ht="39.75" customHeight="1">
      <c r="A9" s="306"/>
      <c r="B9" s="244" t="s">
        <v>66</v>
      </c>
      <c r="C9" s="321" t="s">
        <v>389</v>
      </c>
      <c r="D9" s="234"/>
      <c r="E9" s="234"/>
      <c r="F9" s="234"/>
      <c r="G9" s="234"/>
      <c r="H9" s="235"/>
      <c r="I9" s="319" t="s">
        <v>67</v>
      </c>
      <c r="J9" s="320" t="s">
        <v>68</v>
      </c>
    </row>
    <row r="10" spans="1:10">
      <c r="A10" s="237"/>
      <c r="B10" s="231"/>
      <c r="C10" s="236"/>
      <c r="D10" s="233"/>
      <c r="E10" s="233"/>
      <c r="F10" s="233"/>
      <c r="G10" s="233"/>
      <c r="H10" s="237"/>
      <c r="I10" s="231"/>
      <c r="J10" s="231"/>
    </row>
    <row r="11" spans="1:10">
      <c r="A11" s="237"/>
      <c r="B11" s="231"/>
      <c r="C11" s="236"/>
      <c r="D11" s="233"/>
      <c r="E11" s="233"/>
      <c r="F11" s="233"/>
      <c r="G11" s="233"/>
      <c r="H11" s="237"/>
      <c r="I11" s="231"/>
      <c r="J11" s="231"/>
    </row>
    <row r="12" spans="1:10">
      <c r="A12" s="237"/>
      <c r="B12" s="231"/>
      <c r="C12" s="236"/>
      <c r="D12" s="233"/>
      <c r="E12" s="233"/>
      <c r="F12" s="233"/>
      <c r="G12" s="233"/>
      <c r="H12" s="237"/>
      <c r="I12" s="231"/>
      <c r="J12" s="231"/>
    </row>
    <row r="13" spans="1:10">
      <c r="A13" s="237"/>
      <c r="B13" s="231"/>
      <c r="C13" s="236"/>
      <c r="D13" s="233"/>
      <c r="E13" s="233"/>
      <c r="F13" s="233"/>
      <c r="G13" s="233"/>
      <c r="H13" s="237"/>
      <c r="I13" s="231"/>
      <c r="J13" s="231"/>
    </row>
    <row r="14" spans="1:10">
      <c r="A14" s="237"/>
      <c r="B14" s="231"/>
      <c r="C14" s="236"/>
      <c r="D14" s="233"/>
      <c r="E14" s="233"/>
      <c r="F14" s="233"/>
      <c r="G14" s="233"/>
      <c r="H14" s="237"/>
      <c r="I14" s="232"/>
      <c r="J14" s="232"/>
    </row>
    <row r="15" spans="1:10">
      <c r="A15" s="237"/>
      <c r="B15" s="231"/>
      <c r="C15" s="236"/>
      <c r="D15" s="233"/>
      <c r="E15" s="233"/>
      <c r="F15" s="233"/>
      <c r="G15" s="233"/>
      <c r="H15" s="237"/>
      <c r="I15" s="284" t="s">
        <v>69</v>
      </c>
      <c r="J15" s="283">
        <v>60</v>
      </c>
    </row>
    <row r="16" spans="1:10">
      <c r="A16" s="237"/>
      <c r="B16" s="231"/>
      <c r="C16" s="236"/>
      <c r="D16" s="233"/>
      <c r="E16" s="233"/>
      <c r="F16" s="233"/>
      <c r="G16" s="233"/>
      <c r="H16" s="237"/>
      <c r="I16" s="231"/>
      <c r="J16" s="231"/>
    </row>
    <row r="17" spans="1:10">
      <c r="A17" s="237"/>
      <c r="B17" s="231"/>
      <c r="C17" s="236"/>
      <c r="D17" s="233"/>
      <c r="E17" s="233"/>
      <c r="F17" s="233"/>
      <c r="G17" s="233"/>
      <c r="H17" s="237"/>
      <c r="I17" s="231"/>
      <c r="J17" s="231"/>
    </row>
    <row r="18" spans="1:10">
      <c r="A18" s="237"/>
      <c r="B18" s="231"/>
      <c r="C18" s="236"/>
      <c r="D18" s="233"/>
      <c r="E18" s="233"/>
      <c r="F18" s="233"/>
      <c r="G18" s="233"/>
      <c r="H18" s="237"/>
      <c r="I18" s="231"/>
      <c r="J18" s="231"/>
    </row>
    <row r="19" spans="1:10">
      <c r="A19" s="237"/>
      <c r="B19" s="231"/>
      <c r="C19" s="236"/>
      <c r="D19" s="233"/>
      <c r="E19" s="233"/>
      <c r="F19" s="233"/>
      <c r="G19" s="233"/>
      <c r="H19" s="237"/>
      <c r="I19" s="231"/>
      <c r="J19" s="231"/>
    </row>
    <row r="20" spans="1:10">
      <c r="A20" s="237"/>
      <c r="B20" s="231"/>
      <c r="C20" s="236"/>
      <c r="D20" s="233"/>
      <c r="E20" s="233"/>
      <c r="F20" s="233"/>
      <c r="G20" s="233"/>
      <c r="H20" s="237"/>
      <c r="I20" s="231"/>
      <c r="J20" s="231"/>
    </row>
    <row r="21" spans="1:10" ht="87" customHeight="1">
      <c r="A21" s="237"/>
      <c r="B21" s="232"/>
      <c r="C21" s="238"/>
      <c r="D21" s="239"/>
      <c r="E21" s="239"/>
      <c r="F21" s="239"/>
      <c r="G21" s="239"/>
      <c r="H21" s="240"/>
      <c r="I21" s="232"/>
      <c r="J21" s="232"/>
    </row>
    <row r="22" spans="1:10" ht="15.75" customHeight="1"/>
    <row r="23" spans="1:10" ht="31.5" customHeight="1">
      <c r="B23" s="40" t="s">
        <v>70</v>
      </c>
      <c r="C23" s="46" t="s">
        <v>57</v>
      </c>
      <c r="D23" s="285" t="s">
        <v>71</v>
      </c>
      <c r="E23" s="241"/>
      <c r="F23" s="241"/>
      <c r="G23" s="241"/>
      <c r="H23" s="241"/>
      <c r="I23" s="241"/>
      <c r="J23" s="242"/>
    </row>
    <row r="24" spans="1:10" ht="15.75" customHeight="1">
      <c r="B24" s="47" t="s">
        <v>72</v>
      </c>
      <c r="C24" s="296"/>
      <c r="D24" s="241"/>
      <c r="E24" s="241"/>
      <c r="F24" s="242"/>
      <c r="G24" s="297" t="s">
        <v>73</v>
      </c>
      <c r="H24" s="241"/>
      <c r="I24" s="241"/>
      <c r="J24" s="242"/>
    </row>
    <row r="25" spans="1:10" ht="15.75" customHeight="1">
      <c r="B25" s="289" t="s">
        <v>74</v>
      </c>
      <c r="C25" s="229" t="s">
        <v>62</v>
      </c>
      <c r="D25" s="298"/>
      <c r="E25" s="254"/>
      <c r="F25" s="254"/>
      <c r="G25" s="254"/>
      <c r="H25" s="254"/>
      <c r="I25" s="254"/>
      <c r="J25" s="257"/>
    </row>
    <row r="26" spans="1:10" ht="15.75" customHeight="1">
      <c r="B26" s="231"/>
      <c r="C26" s="229" t="s">
        <v>64</v>
      </c>
      <c r="D26" s="301"/>
      <c r="E26" s="245"/>
      <c r="F26" s="245"/>
      <c r="G26" s="245"/>
      <c r="H26" s="245"/>
      <c r="I26" s="245"/>
      <c r="J26" s="246"/>
    </row>
    <row r="27" spans="1:10" ht="15.75" customHeight="1">
      <c r="B27" s="232"/>
      <c r="C27" s="61" t="s">
        <v>65</v>
      </c>
      <c r="D27" s="299"/>
      <c r="E27" s="293"/>
      <c r="F27" s="293"/>
      <c r="G27" s="293"/>
      <c r="H27" s="293"/>
      <c r="I27" s="293"/>
      <c r="J27" s="294"/>
    </row>
    <row r="28" spans="1:10" ht="15.75" customHeight="1">
      <c r="B28" s="244" t="s">
        <v>66</v>
      </c>
      <c r="C28" s="286"/>
      <c r="D28" s="234"/>
      <c r="E28" s="234"/>
      <c r="F28" s="234"/>
      <c r="G28" s="234"/>
      <c r="H28" s="234"/>
      <c r="I28" s="284" t="s">
        <v>67</v>
      </c>
      <c r="J28" s="283" t="s">
        <v>75</v>
      </c>
    </row>
    <row r="29" spans="1:10" ht="15.75" customHeight="1">
      <c r="A29" s="306"/>
      <c r="B29" s="231"/>
      <c r="C29" s="236"/>
      <c r="D29" s="233"/>
      <c r="E29" s="233"/>
      <c r="F29" s="233"/>
      <c r="G29" s="233"/>
      <c r="H29" s="233"/>
      <c r="I29" s="231"/>
      <c r="J29" s="231"/>
    </row>
    <row r="30" spans="1:10" ht="15.75" customHeight="1">
      <c r="A30" s="237"/>
      <c r="B30" s="231"/>
      <c r="C30" s="236"/>
      <c r="D30" s="233"/>
      <c r="E30" s="233"/>
      <c r="F30" s="233"/>
      <c r="G30" s="233"/>
      <c r="H30" s="233"/>
      <c r="I30" s="231"/>
      <c r="J30" s="231"/>
    </row>
    <row r="31" spans="1:10" ht="15.75" customHeight="1">
      <c r="A31" s="237"/>
      <c r="B31" s="231"/>
      <c r="C31" s="236"/>
      <c r="D31" s="233"/>
      <c r="E31" s="233"/>
      <c r="F31" s="233"/>
      <c r="G31" s="233"/>
      <c r="H31" s="233"/>
      <c r="I31" s="231"/>
      <c r="J31" s="231"/>
    </row>
    <row r="32" spans="1:10" ht="15.75" customHeight="1">
      <c r="A32" s="237"/>
      <c r="B32" s="231"/>
      <c r="C32" s="236"/>
      <c r="D32" s="233"/>
      <c r="E32" s="233"/>
      <c r="F32" s="233"/>
      <c r="G32" s="233"/>
      <c r="H32" s="233"/>
      <c r="I32" s="231"/>
      <c r="J32" s="231"/>
    </row>
    <row r="33" spans="1:10" ht="15.75" customHeight="1">
      <c r="A33" s="237"/>
      <c r="B33" s="231"/>
      <c r="C33" s="236"/>
      <c r="D33" s="233"/>
      <c r="E33" s="233"/>
      <c r="F33" s="233"/>
      <c r="G33" s="233"/>
      <c r="H33" s="233"/>
      <c r="I33" s="231"/>
      <c r="J33" s="232"/>
    </row>
    <row r="34" spans="1:10" ht="15.75" customHeight="1">
      <c r="A34" s="237"/>
      <c r="B34" s="231"/>
      <c r="C34" s="236"/>
      <c r="D34" s="233"/>
      <c r="E34" s="233"/>
      <c r="F34" s="233"/>
      <c r="G34" s="233"/>
      <c r="H34" s="233"/>
      <c r="I34" s="284" t="s">
        <v>69</v>
      </c>
      <c r="J34" s="312">
        <v>40</v>
      </c>
    </row>
    <row r="35" spans="1:10" ht="15.75" customHeight="1">
      <c r="A35" s="237"/>
      <c r="B35" s="231"/>
      <c r="C35" s="236"/>
      <c r="D35" s="233"/>
      <c r="E35" s="233"/>
      <c r="F35" s="233"/>
      <c r="G35" s="233"/>
      <c r="H35" s="233"/>
      <c r="I35" s="231"/>
      <c r="J35" s="237"/>
    </row>
    <row r="36" spans="1:10" ht="15.75" customHeight="1">
      <c r="A36" s="237"/>
      <c r="B36" s="231"/>
      <c r="C36" s="236"/>
      <c r="D36" s="233"/>
      <c r="E36" s="233"/>
      <c r="F36" s="233"/>
      <c r="G36" s="233"/>
      <c r="H36" s="233"/>
      <c r="I36" s="231"/>
      <c r="J36" s="237"/>
    </row>
    <row r="37" spans="1:10" ht="15.75" customHeight="1">
      <c r="A37" s="237"/>
      <c r="B37" s="231"/>
      <c r="C37" s="236"/>
      <c r="D37" s="233"/>
      <c r="E37" s="233"/>
      <c r="F37" s="233"/>
      <c r="G37" s="233"/>
      <c r="H37" s="233"/>
      <c r="I37" s="231"/>
      <c r="J37" s="237"/>
    </row>
    <row r="38" spans="1:10" ht="15.75" customHeight="1">
      <c r="A38" s="237"/>
      <c r="B38" s="231"/>
      <c r="C38" s="236"/>
      <c r="D38" s="233"/>
      <c r="E38" s="233"/>
      <c r="F38" s="233"/>
      <c r="G38" s="233"/>
      <c r="H38" s="233"/>
      <c r="I38" s="231"/>
      <c r="J38" s="237"/>
    </row>
    <row r="39" spans="1:10" ht="15.75" customHeight="1">
      <c r="A39" s="237"/>
      <c r="B39" s="231"/>
      <c r="C39" s="236"/>
      <c r="D39" s="233"/>
      <c r="E39" s="233"/>
      <c r="F39" s="233"/>
      <c r="G39" s="233"/>
      <c r="H39" s="233"/>
      <c r="I39" s="231"/>
      <c r="J39" s="237"/>
    </row>
    <row r="40" spans="1:10" ht="159" customHeight="1">
      <c r="A40" s="237"/>
      <c r="B40" s="232"/>
      <c r="C40" s="238"/>
      <c r="D40" s="239"/>
      <c r="E40" s="239"/>
      <c r="F40" s="239"/>
      <c r="G40" s="239"/>
      <c r="H40" s="239"/>
      <c r="I40" s="232"/>
      <c r="J40" s="240"/>
    </row>
    <row r="41" spans="1:10" ht="15.75" customHeight="1"/>
    <row r="42" spans="1:10" ht="15.75" customHeight="1">
      <c r="B42" s="40" t="s">
        <v>76</v>
      </c>
      <c r="C42" s="46" t="s">
        <v>57</v>
      </c>
      <c r="D42" s="285" t="s">
        <v>77</v>
      </c>
      <c r="E42" s="241"/>
      <c r="F42" s="241"/>
      <c r="G42" s="241"/>
      <c r="H42" s="241"/>
      <c r="I42" s="241"/>
      <c r="J42" s="242"/>
    </row>
    <row r="43" spans="1:10" ht="15.75" customHeight="1">
      <c r="B43" s="47" t="s">
        <v>78</v>
      </c>
      <c r="C43" s="296"/>
      <c r="D43" s="241"/>
      <c r="E43" s="241"/>
      <c r="F43" s="242"/>
      <c r="G43" s="297" t="s">
        <v>79</v>
      </c>
      <c r="H43" s="241"/>
      <c r="I43" s="241"/>
      <c r="J43" s="242"/>
    </row>
    <row r="44" spans="1:10" ht="15.75" customHeight="1">
      <c r="B44" s="289" t="s">
        <v>80</v>
      </c>
      <c r="C44" s="229" t="s">
        <v>62</v>
      </c>
      <c r="D44" s="298"/>
      <c r="E44" s="254"/>
      <c r="F44" s="254"/>
      <c r="G44" s="254"/>
      <c r="H44" s="254"/>
      <c r="I44" s="254"/>
      <c r="J44" s="257"/>
    </row>
    <row r="45" spans="1:10" ht="15.75" customHeight="1">
      <c r="B45" s="231"/>
      <c r="C45" s="229" t="s">
        <v>64</v>
      </c>
      <c r="D45" s="301"/>
      <c r="E45" s="245"/>
      <c r="F45" s="245"/>
      <c r="G45" s="245"/>
      <c r="H45" s="245"/>
      <c r="I45" s="245"/>
      <c r="J45" s="246"/>
    </row>
    <row r="46" spans="1:10" ht="15.75" customHeight="1">
      <c r="B46" s="232"/>
      <c r="C46" s="61" t="s">
        <v>65</v>
      </c>
      <c r="D46" s="292"/>
      <c r="E46" s="293"/>
      <c r="F46" s="293"/>
      <c r="G46" s="293"/>
      <c r="H46" s="293"/>
      <c r="I46" s="293"/>
      <c r="J46" s="294"/>
    </row>
    <row r="47" spans="1:10" ht="15.75" customHeight="1">
      <c r="A47" s="306"/>
      <c r="B47" s="244" t="s">
        <v>66</v>
      </c>
      <c r="C47" s="286"/>
      <c r="D47" s="234"/>
      <c r="E47" s="234"/>
      <c r="F47" s="234"/>
      <c r="G47" s="234"/>
      <c r="H47" s="235"/>
      <c r="I47" s="282" t="s">
        <v>67</v>
      </c>
      <c r="J47" s="283" t="s">
        <v>81</v>
      </c>
    </row>
    <row r="48" spans="1:10" ht="15.75" customHeight="1">
      <c r="A48" s="237"/>
      <c r="B48" s="231"/>
      <c r="C48" s="236"/>
      <c r="D48" s="233"/>
      <c r="E48" s="233"/>
      <c r="F48" s="233"/>
      <c r="G48" s="233"/>
      <c r="H48" s="237"/>
      <c r="I48" s="231"/>
      <c r="J48" s="231"/>
    </row>
    <row r="49" spans="1:11" ht="15.75" customHeight="1">
      <c r="A49" s="237"/>
      <c r="B49" s="231"/>
      <c r="C49" s="236"/>
      <c r="D49" s="233"/>
      <c r="E49" s="233"/>
      <c r="F49" s="233"/>
      <c r="G49" s="233"/>
      <c r="H49" s="237"/>
      <c r="I49" s="231"/>
      <c r="J49" s="231"/>
    </row>
    <row r="50" spans="1:11" ht="15.75" customHeight="1">
      <c r="A50" s="237"/>
      <c r="B50" s="231"/>
      <c r="C50" s="236"/>
      <c r="D50" s="233"/>
      <c r="E50" s="233"/>
      <c r="F50" s="233"/>
      <c r="G50" s="233"/>
      <c r="H50" s="237"/>
      <c r="I50" s="231"/>
      <c r="J50" s="231"/>
    </row>
    <row r="51" spans="1:11" ht="15.75" customHeight="1">
      <c r="A51" s="237"/>
      <c r="B51" s="231"/>
      <c r="C51" s="236"/>
      <c r="D51" s="233"/>
      <c r="E51" s="233"/>
      <c r="F51" s="233"/>
      <c r="G51" s="233"/>
      <c r="H51" s="237"/>
      <c r="I51" s="231"/>
      <c r="J51" s="231"/>
    </row>
    <row r="52" spans="1:11" ht="15.75" customHeight="1">
      <c r="A52" s="237"/>
      <c r="B52" s="231"/>
      <c r="C52" s="236"/>
      <c r="D52" s="233"/>
      <c r="E52" s="233"/>
      <c r="F52" s="233"/>
      <c r="G52" s="233"/>
      <c r="H52" s="237"/>
      <c r="I52" s="232"/>
      <c r="J52" s="232"/>
    </row>
    <row r="53" spans="1:11" ht="15.75" customHeight="1">
      <c r="A53" s="237"/>
      <c r="B53" s="231"/>
      <c r="C53" s="236"/>
      <c r="D53" s="233"/>
      <c r="E53" s="233"/>
      <c r="F53" s="233"/>
      <c r="G53" s="233"/>
      <c r="H53" s="237"/>
      <c r="I53" s="284" t="s">
        <v>69</v>
      </c>
      <c r="J53" s="283">
        <v>90</v>
      </c>
      <c r="K53" s="50" t="s">
        <v>82</v>
      </c>
    </row>
    <row r="54" spans="1:11" ht="15.75" customHeight="1">
      <c r="A54" s="237"/>
      <c r="B54" s="231"/>
      <c r="C54" s="236"/>
      <c r="D54" s="233"/>
      <c r="E54" s="233"/>
      <c r="F54" s="233"/>
      <c r="G54" s="233"/>
      <c r="H54" s="237"/>
      <c r="I54" s="231"/>
      <c r="J54" s="231"/>
    </row>
    <row r="55" spans="1:11" ht="15.75" customHeight="1">
      <c r="A55" s="237"/>
      <c r="B55" s="231"/>
      <c r="C55" s="236"/>
      <c r="D55" s="233"/>
      <c r="E55" s="233"/>
      <c r="F55" s="233"/>
      <c r="G55" s="233"/>
      <c r="H55" s="237"/>
      <c r="I55" s="231"/>
      <c r="J55" s="231"/>
    </row>
    <row r="56" spans="1:11" ht="15.75" customHeight="1">
      <c r="A56" s="237"/>
      <c r="B56" s="231"/>
      <c r="C56" s="236"/>
      <c r="D56" s="233"/>
      <c r="E56" s="233"/>
      <c r="F56" s="233"/>
      <c r="G56" s="233"/>
      <c r="H56" s="237"/>
      <c r="I56" s="231"/>
      <c r="J56" s="231"/>
    </row>
    <row r="57" spans="1:11" ht="15.75" customHeight="1">
      <c r="A57" s="237"/>
      <c r="B57" s="231"/>
      <c r="C57" s="236"/>
      <c r="D57" s="233"/>
      <c r="E57" s="233"/>
      <c r="F57" s="233"/>
      <c r="G57" s="233"/>
      <c r="H57" s="237"/>
      <c r="I57" s="231"/>
      <c r="J57" s="231"/>
    </row>
    <row r="58" spans="1:11" ht="15.75" customHeight="1">
      <c r="A58" s="237"/>
      <c r="B58" s="231"/>
      <c r="C58" s="236"/>
      <c r="D58" s="233"/>
      <c r="E58" s="233"/>
      <c r="F58" s="233"/>
      <c r="G58" s="233"/>
      <c r="H58" s="237"/>
      <c r="I58" s="231"/>
      <c r="J58" s="231"/>
    </row>
    <row r="59" spans="1:11" ht="123" customHeight="1">
      <c r="A59" s="237"/>
      <c r="B59" s="232"/>
      <c r="C59" s="238"/>
      <c r="D59" s="239"/>
      <c r="E59" s="239"/>
      <c r="F59" s="239"/>
      <c r="G59" s="239"/>
      <c r="H59" s="240"/>
      <c r="I59" s="232"/>
      <c r="J59" s="232"/>
    </row>
    <row r="60" spans="1:11" ht="15.75" customHeight="1"/>
    <row r="61" spans="1:11" ht="15.75" customHeight="1">
      <c r="B61" s="40" t="s">
        <v>83</v>
      </c>
      <c r="C61" s="46" t="s">
        <v>57</v>
      </c>
      <c r="D61" s="285" t="s">
        <v>84</v>
      </c>
      <c r="E61" s="241"/>
      <c r="F61" s="241"/>
      <c r="G61" s="241"/>
      <c r="H61" s="241"/>
      <c r="I61" s="241"/>
      <c r="J61" s="242"/>
    </row>
    <row r="62" spans="1:11" ht="15.75" customHeight="1">
      <c r="B62" s="47" t="s">
        <v>85</v>
      </c>
      <c r="C62" s="296"/>
      <c r="D62" s="241"/>
      <c r="E62" s="241"/>
      <c r="F62" s="242"/>
      <c r="G62" s="297" t="s">
        <v>73</v>
      </c>
      <c r="H62" s="241"/>
      <c r="I62" s="241"/>
      <c r="J62" s="242"/>
    </row>
    <row r="63" spans="1:11" ht="15.75" customHeight="1">
      <c r="B63" s="289" t="s">
        <v>86</v>
      </c>
      <c r="C63" s="48" t="s">
        <v>62</v>
      </c>
      <c r="D63" s="298"/>
      <c r="E63" s="254"/>
      <c r="F63" s="254"/>
      <c r="G63" s="254"/>
      <c r="H63" s="254"/>
      <c r="I63" s="254"/>
      <c r="J63" s="257"/>
    </row>
    <row r="64" spans="1:11" ht="15.75" customHeight="1">
      <c r="B64" s="231"/>
      <c r="C64" s="48" t="s">
        <v>64</v>
      </c>
      <c r="D64" s="295"/>
      <c r="E64" s="245"/>
      <c r="F64" s="245"/>
      <c r="G64" s="245"/>
      <c r="H64" s="245"/>
      <c r="I64" s="245"/>
      <c r="J64" s="246"/>
    </row>
    <row r="65" spans="2:10" ht="15.75" customHeight="1">
      <c r="B65" s="232"/>
      <c r="C65" s="49" t="s">
        <v>65</v>
      </c>
      <c r="D65" s="299"/>
      <c r="E65" s="293"/>
      <c r="F65" s="293"/>
      <c r="G65" s="293"/>
      <c r="H65" s="293"/>
      <c r="I65" s="293"/>
      <c r="J65" s="294"/>
    </row>
    <row r="66" spans="2:10" ht="15.75" customHeight="1">
      <c r="B66" s="244" t="s">
        <v>66</v>
      </c>
      <c r="C66" s="286"/>
      <c r="D66" s="234"/>
      <c r="E66" s="234"/>
      <c r="F66" s="234"/>
      <c r="G66" s="234"/>
      <c r="H66" s="235"/>
      <c r="I66" s="284" t="s">
        <v>67</v>
      </c>
      <c r="J66" s="283" t="s">
        <v>75</v>
      </c>
    </row>
    <row r="67" spans="2:10" ht="15.75" customHeight="1">
      <c r="B67" s="231"/>
      <c r="C67" s="236"/>
      <c r="D67" s="233"/>
      <c r="E67" s="233"/>
      <c r="F67" s="233"/>
      <c r="G67" s="233"/>
      <c r="H67" s="237"/>
      <c r="I67" s="231"/>
      <c r="J67" s="231"/>
    </row>
    <row r="68" spans="2:10" ht="15.75" customHeight="1">
      <c r="B68" s="231"/>
      <c r="C68" s="236"/>
      <c r="D68" s="233"/>
      <c r="E68" s="233"/>
      <c r="F68" s="233"/>
      <c r="G68" s="233"/>
      <c r="H68" s="237"/>
      <c r="I68" s="231"/>
      <c r="J68" s="231"/>
    </row>
    <row r="69" spans="2:10" ht="15.75" customHeight="1">
      <c r="B69" s="231"/>
      <c r="C69" s="236"/>
      <c r="D69" s="233"/>
      <c r="E69" s="233"/>
      <c r="F69" s="233"/>
      <c r="G69" s="233"/>
      <c r="H69" s="237"/>
      <c r="I69" s="231"/>
      <c r="J69" s="231"/>
    </row>
    <row r="70" spans="2:10" ht="15.75" customHeight="1">
      <c r="B70" s="231"/>
      <c r="C70" s="236"/>
      <c r="D70" s="233"/>
      <c r="E70" s="233"/>
      <c r="F70" s="233"/>
      <c r="G70" s="233"/>
      <c r="H70" s="237"/>
      <c r="I70" s="231"/>
      <c r="J70" s="231"/>
    </row>
    <row r="71" spans="2:10" ht="15.75" customHeight="1">
      <c r="B71" s="231"/>
      <c r="C71" s="236"/>
      <c r="D71" s="233"/>
      <c r="E71" s="233"/>
      <c r="F71" s="233"/>
      <c r="G71" s="233"/>
      <c r="H71" s="237"/>
      <c r="I71" s="232"/>
      <c r="J71" s="232"/>
    </row>
    <row r="72" spans="2:10" ht="15.75" customHeight="1">
      <c r="B72" s="231"/>
      <c r="C72" s="236"/>
      <c r="D72" s="233"/>
      <c r="E72" s="233"/>
      <c r="F72" s="233"/>
      <c r="G72" s="233"/>
      <c r="H72" s="237"/>
      <c r="I72" s="284" t="s">
        <v>69</v>
      </c>
      <c r="J72" s="283">
        <v>60</v>
      </c>
    </row>
    <row r="73" spans="2:10" ht="15.75" customHeight="1">
      <c r="B73" s="231"/>
      <c r="C73" s="236"/>
      <c r="D73" s="233"/>
      <c r="E73" s="233"/>
      <c r="F73" s="233"/>
      <c r="G73" s="233"/>
      <c r="H73" s="237"/>
      <c r="I73" s="231"/>
      <c r="J73" s="231"/>
    </row>
    <row r="74" spans="2:10" ht="15.75" customHeight="1">
      <c r="B74" s="231"/>
      <c r="C74" s="236"/>
      <c r="D74" s="233"/>
      <c r="E74" s="233"/>
      <c r="F74" s="233"/>
      <c r="G74" s="233"/>
      <c r="H74" s="237"/>
      <c r="I74" s="231"/>
      <c r="J74" s="231"/>
    </row>
    <row r="75" spans="2:10" ht="15.75" customHeight="1">
      <c r="B75" s="231"/>
      <c r="C75" s="236"/>
      <c r="D75" s="233"/>
      <c r="E75" s="233"/>
      <c r="F75" s="233"/>
      <c r="G75" s="233"/>
      <c r="H75" s="237"/>
      <c r="I75" s="231"/>
      <c r="J75" s="231"/>
    </row>
    <row r="76" spans="2:10" ht="15.75" customHeight="1">
      <c r="B76" s="231"/>
      <c r="C76" s="236"/>
      <c r="D76" s="233"/>
      <c r="E76" s="233"/>
      <c r="F76" s="233"/>
      <c r="G76" s="233"/>
      <c r="H76" s="237"/>
      <c r="I76" s="231"/>
      <c r="J76" s="231"/>
    </row>
    <row r="77" spans="2:10" ht="15.75" customHeight="1">
      <c r="B77" s="231"/>
      <c r="C77" s="236"/>
      <c r="D77" s="233"/>
      <c r="E77" s="233"/>
      <c r="F77" s="233"/>
      <c r="G77" s="233"/>
      <c r="H77" s="237"/>
      <c r="I77" s="231"/>
      <c r="J77" s="231"/>
    </row>
    <row r="78" spans="2:10" ht="168" customHeight="1">
      <c r="B78" s="232"/>
      <c r="C78" s="238"/>
      <c r="D78" s="239"/>
      <c r="E78" s="239"/>
      <c r="F78" s="239"/>
      <c r="G78" s="239"/>
      <c r="H78" s="240"/>
      <c r="I78" s="232"/>
      <c r="J78" s="232"/>
    </row>
    <row r="79" spans="2:10" ht="21" customHeight="1">
      <c r="B79" s="311"/>
      <c r="C79" s="241"/>
      <c r="D79" s="241"/>
      <c r="E79" s="241"/>
      <c r="F79" s="241"/>
      <c r="G79" s="241"/>
      <c r="H79" s="241"/>
      <c r="I79" s="241"/>
      <c r="J79" s="249"/>
    </row>
    <row r="80" spans="2:10" ht="32.25" customHeight="1">
      <c r="B80" s="40" t="s">
        <v>87</v>
      </c>
      <c r="C80" s="46" t="s">
        <v>57</v>
      </c>
      <c r="D80" s="285" t="s">
        <v>88</v>
      </c>
      <c r="E80" s="241"/>
      <c r="F80" s="241"/>
      <c r="G80" s="241"/>
      <c r="H80" s="241"/>
      <c r="I80" s="241"/>
      <c r="J80" s="242"/>
    </row>
    <row r="81" spans="2:10" ht="15.75" customHeight="1">
      <c r="B81" s="47" t="s">
        <v>89</v>
      </c>
      <c r="C81" s="296"/>
      <c r="D81" s="241"/>
      <c r="E81" s="241"/>
      <c r="F81" s="242"/>
      <c r="G81" s="297" t="s">
        <v>79</v>
      </c>
      <c r="H81" s="241"/>
      <c r="I81" s="241"/>
      <c r="J81" s="242"/>
    </row>
    <row r="82" spans="2:10" ht="15.75" customHeight="1">
      <c r="B82" s="289" t="s">
        <v>90</v>
      </c>
      <c r="C82" s="229" t="s">
        <v>62</v>
      </c>
      <c r="D82" s="298"/>
      <c r="E82" s="254"/>
      <c r="F82" s="254"/>
      <c r="G82" s="254"/>
      <c r="H82" s="254"/>
      <c r="I82" s="254"/>
      <c r="J82" s="257"/>
    </row>
    <row r="83" spans="2:10" ht="15.75" customHeight="1">
      <c r="B83" s="231"/>
      <c r="C83" s="229" t="s">
        <v>64</v>
      </c>
      <c r="D83" s="295"/>
      <c r="E83" s="245"/>
      <c r="F83" s="245"/>
      <c r="G83" s="245"/>
      <c r="H83" s="245"/>
      <c r="I83" s="245"/>
      <c r="J83" s="246"/>
    </row>
    <row r="84" spans="2:10" ht="21.75" customHeight="1">
      <c r="B84" s="232"/>
      <c r="C84" s="61" t="s">
        <v>65</v>
      </c>
      <c r="D84" s="299"/>
      <c r="E84" s="293"/>
      <c r="F84" s="293"/>
      <c r="G84" s="293"/>
      <c r="H84" s="293"/>
      <c r="I84" s="293"/>
      <c r="J84" s="294"/>
    </row>
    <row r="85" spans="2:10" ht="62.25" customHeight="1">
      <c r="B85" s="244" t="s">
        <v>66</v>
      </c>
      <c r="C85" s="322"/>
      <c r="D85" s="234"/>
      <c r="E85" s="234"/>
      <c r="F85" s="234"/>
      <c r="G85" s="234"/>
      <c r="H85" s="235"/>
      <c r="I85" s="284" t="s">
        <v>67</v>
      </c>
      <c r="J85" s="283" t="s">
        <v>81</v>
      </c>
    </row>
    <row r="86" spans="2:10" ht="15.75" customHeight="1">
      <c r="B86" s="231"/>
      <c r="C86" s="236"/>
      <c r="D86" s="233"/>
      <c r="E86" s="233"/>
      <c r="F86" s="233"/>
      <c r="G86" s="233"/>
      <c r="H86" s="237"/>
      <c r="I86" s="231"/>
      <c r="J86" s="231"/>
    </row>
    <row r="87" spans="2:10" ht="15.75" customHeight="1">
      <c r="B87" s="231"/>
      <c r="C87" s="236"/>
      <c r="D87" s="233"/>
      <c r="E87" s="233"/>
      <c r="F87" s="233"/>
      <c r="G87" s="233"/>
      <c r="H87" s="237"/>
      <c r="I87" s="231"/>
      <c r="J87" s="231"/>
    </row>
    <row r="88" spans="2:10" ht="15.75" customHeight="1">
      <c r="B88" s="231"/>
      <c r="C88" s="236"/>
      <c r="D88" s="233"/>
      <c r="E88" s="233"/>
      <c r="F88" s="233"/>
      <c r="G88" s="233"/>
      <c r="H88" s="237"/>
      <c r="I88" s="231"/>
      <c r="J88" s="231"/>
    </row>
    <row r="89" spans="2:10" ht="15.75" customHeight="1">
      <c r="B89" s="231"/>
      <c r="C89" s="236"/>
      <c r="D89" s="233"/>
      <c r="E89" s="233"/>
      <c r="F89" s="233"/>
      <c r="G89" s="233"/>
      <c r="H89" s="237"/>
      <c r="I89" s="231"/>
      <c r="J89" s="231"/>
    </row>
    <row r="90" spans="2:10" ht="15" customHeight="1">
      <c r="B90" s="231"/>
      <c r="C90" s="236"/>
      <c r="D90" s="233"/>
      <c r="E90" s="233"/>
      <c r="F90" s="233"/>
      <c r="G90" s="233"/>
      <c r="H90" s="237"/>
      <c r="I90" s="232"/>
      <c r="J90" s="232"/>
    </row>
    <row r="91" spans="2:10" ht="24" customHeight="1">
      <c r="B91" s="231"/>
      <c r="C91" s="236"/>
      <c r="D91" s="233"/>
      <c r="E91" s="233"/>
      <c r="F91" s="233"/>
      <c r="G91" s="233"/>
      <c r="H91" s="237"/>
      <c r="I91" s="284" t="s">
        <v>69</v>
      </c>
      <c r="J91" s="283">
        <v>90</v>
      </c>
    </row>
    <row r="92" spans="2:10" ht="15.75" customHeight="1">
      <c r="B92" s="231"/>
      <c r="C92" s="236"/>
      <c r="D92" s="233"/>
      <c r="E92" s="233"/>
      <c r="F92" s="233"/>
      <c r="G92" s="233"/>
      <c r="H92" s="237"/>
      <c r="I92" s="231"/>
      <c r="J92" s="231"/>
    </row>
    <row r="93" spans="2:10" ht="15.75" customHeight="1">
      <c r="B93" s="231"/>
      <c r="C93" s="236"/>
      <c r="D93" s="233"/>
      <c r="E93" s="233"/>
      <c r="F93" s="233"/>
      <c r="G93" s="233"/>
      <c r="H93" s="237"/>
      <c r="I93" s="231"/>
      <c r="J93" s="231"/>
    </row>
    <row r="94" spans="2:10" ht="24" customHeight="1">
      <c r="B94" s="231"/>
      <c r="C94" s="236"/>
      <c r="D94" s="233"/>
      <c r="E94" s="233"/>
      <c r="F94" s="233"/>
      <c r="G94" s="233"/>
      <c r="H94" s="237"/>
      <c r="I94" s="231"/>
      <c r="J94" s="231"/>
    </row>
    <row r="95" spans="2:10" ht="15" customHeight="1">
      <c r="B95" s="231"/>
      <c r="C95" s="236"/>
      <c r="D95" s="233"/>
      <c r="E95" s="233"/>
      <c r="F95" s="233"/>
      <c r="G95" s="233"/>
      <c r="H95" s="237"/>
      <c r="I95" s="231"/>
      <c r="J95" s="231"/>
    </row>
    <row r="96" spans="2:10" ht="15.75" customHeight="1">
      <c r="B96" s="231"/>
      <c r="C96" s="236"/>
      <c r="D96" s="233"/>
      <c r="E96" s="233"/>
      <c r="F96" s="233"/>
      <c r="G96" s="233"/>
      <c r="H96" s="237"/>
      <c r="I96" s="231"/>
      <c r="J96" s="231"/>
    </row>
    <row r="97" spans="2:10" ht="183.75" customHeight="1">
      <c r="B97" s="232"/>
      <c r="C97" s="238"/>
      <c r="D97" s="239"/>
      <c r="E97" s="239"/>
      <c r="F97" s="239"/>
      <c r="G97" s="239"/>
      <c r="H97" s="240"/>
      <c r="I97" s="232"/>
      <c r="J97" s="232"/>
    </row>
    <row r="98" spans="2:10" ht="36" customHeight="1">
      <c r="B98" s="14"/>
      <c r="C98" s="51"/>
      <c r="D98" s="51"/>
      <c r="E98" s="51"/>
      <c r="F98" s="51"/>
      <c r="G98" s="51"/>
      <c r="H98" s="51"/>
      <c r="I98" s="52"/>
      <c r="J98" s="53"/>
    </row>
    <row r="99" spans="2:10" ht="15.75" customHeight="1">
      <c r="B99" s="14"/>
      <c r="C99" s="51"/>
      <c r="D99" s="51"/>
      <c r="E99" s="51"/>
      <c r="F99" s="51"/>
      <c r="G99" s="51"/>
      <c r="H99" s="51"/>
      <c r="I99" s="52"/>
      <c r="J99" s="53"/>
    </row>
    <row r="100" spans="2:10" ht="15.75" hidden="1" customHeight="1">
      <c r="B100" s="14"/>
      <c r="C100" s="51"/>
      <c r="D100" s="51"/>
      <c r="E100" s="51"/>
      <c r="F100" s="51"/>
      <c r="G100" s="51"/>
      <c r="H100" s="51"/>
      <c r="I100" s="52"/>
      <c r="J100" s="53"/>
    </row>
    <row r="101" spans="2:10" ht="22.5" customHeight="1">
      <c r="B101" s="14"/>
      <c r="C101" s="51"/>
      <c r="D101" s="51"/>
      <c r="E101" s="51"/>
      <c r="F101" s="51"/>
      <c r="G101" s="51"/>
      <c r="H101" s="51"/>
      <c r="I101" s="52"/>
      <c r="J101" s="53"/>
    </row>
    <row r="102" spans="2:10" ht="34.5" customHeight="1">
      <c r="B102" s="40" t="s">
        <v>91</v>
      </c>
      <c r="C102" s="46" t="s">
        <v>57</v>
      </c>
      <c r="D102" s="307" t="s">
        <v>92</v>
      </c>
      <c r="E102" s="241"/>
      <c r="F102" s="241"/>
      <c r="G102" s="241"/>
      <c r="H102" s="241"/>
      <c r="I102" s="241"/>
      <c r="J102" s="242"/>
    </row>
    <row r="103" spans="2:10" ht="15.75" customHeight="1">
      <c r="B103" s="47" t="s">
        <v>93</v>
      </c>
      <c r="C103" s="54"/>
      <c r="D103" s="55"/>
      <c r="E103" s="55"/>
      <c r="F103" s="56"/>
      <c r="G103" s="297" t="s">
        <v>79</v>
      </c>
      <c r="H103" s="241"/>
      <c r="I103" s="241"/>
      <c r="J103" s="242"/>
    </row>
    <row r="104" spans="2:10" ht="15.75" customHeight="1">
      <c r="B104" s="57" t="s">
        <v>94</v>
      </c>
      <c r="C104" s="48" t="s">
        <v>62</v>
      </c>
      <c r="D104" s="308"/>
      <c r="E104" s="250"/>
      <c r="F104" s="250"/>
      <c r="G104" s="250"/>
      <c r="H104" s="250"/>
      <c r="I104" s="250"/>
      <c r="J104" s="251"/>
    </row>
    <row r="105" spans="2:10" ht="15.75" customHeight="1">
      <c r="B105" s="58"/>
      <c r="C105" s="48" t="s">
        <v>64</v>
      </c>
      <c r="D105" s="309"/>
      <c r="E105" s="245"/>
      <c r="F105" s="245"/>
      <c r="G105" s="245"/>
      <c r="H105" s="245"/>
      <c r="I105" s="245"/>
      <c r="J105" s="246"/>
    </row>
    <row r="106" spans="2:10" ht="15.75" hidden="1" customHeight="1">
      <c r="B106" s="59"/>
      <c r="C106" s="49" t="s">
        <v>65</v>
      </c>
      <c r="D106" s="310" t="s">
        <v>95</v>
      </c>
      <c r="E106" s="247"/>
      <c r="F106" s="247"/>
      <c r="G106" s="247"/>
      <c r="H106" s="247"/>
      <c r="I106" s="247"/>
      <c r="J106" s="248"/>
    </row>
    <row r="107" spans="2:10" ht="15.75" hidden="1" customHeight="1">
      <c r="B107" s="60" t="s">
        <v>66</v>
      </c>
      <c r="C107" s="305"/>
      <c r="D107" s="234"/>
      <c r="E107" s="234"/>
      <c r="F107" s="234"/>
      <c r="G107" s="234"/>
      <c r="H107" s="235"/>
      <c r="I107" s="304" t="s">
        <v>67</v>
      </c>
      <c r="J107" s="283" t="s">
        <v>81</v>
      </c>
    </row>
    <row r="108" spans="2:10" ht="15.75" customHeight="1">
      <c r="B108" s="62"/>
      <c r="C108" s="236"/>
      <c r="D108" s="233"/>
      <c r="E108" s="233"/>
      <c r="F108" s="233"/>
      <c r="G108" s="233"/>
      <c r="H108" s="237"/>
      <c r="I108" s="231"/>
      <c r="J108" s="231"/>
    </row>
    <row r="109" spans="2:10" ht="15.75" customHeight="1">
      <c r="B109" s="62"/>
      <c r="C109" s="236"/>
      <c r="D109" s="233"/>
      <c r="E109" s="233"/>
      <c r="F109" s="233"/>
      <c r="G109" s="233"/>
      <c r="H109" s="237"/>
      <c r="I109" s="231"/>
      <c r="J109" s="231"/>
    </row>
    <row r="110" spans="2:10" ht="15.75" customHeight="1">
      <c r="B110" s="62"/>
      <c r="C110" s="236"/>
      <c r="D110" s="233"/>
      <c r="E110" s="233"/>
      <c r="F110" s="233"/>
      <c r="G110" s="233"/>
      <c r="H110" s="237"/>
      <c r="I110" s="231"/>
      <c r="J110" s="231"/>
    </row>
    <row r="111" spans="2:10" ht="15.75" customHeight="1">
      <c r="B111" s="62"/>
      <c r="C111" s="236"/>
      <c r="D111" s="233"/>
      <c r="E111" s="233"/>
      <c r="F111" s="233"/>
      <c r="G111" s="233"/>
      <c r="H111" s="237"/>
      <c r="I111" s="231"/>
      <c r="J111" s="231"/>
    </row>
    <row r="112" spans="2:10" ht="15.75" customHeight="1">
      <c r="B112" s="62"/>
      <c r="C112" s="236"/>
      <c r="D112" s="233"/>
      <c r="E112" s="233"/>
      <c r="F112" s="233"/>
      <c r="G112" s="233"/>
      <c r="H112" s="237"/>
      <c r="I112" s="232"/>
      <c r="J112" s="232"/>
    </row>
    <row r="113" spans="2:10" ht="15.75" customHeight="1">
      <c r="B113" s="62"/>
      <c r="C113" s="236"/>
      <c r="D113" s="233"/>
      <c r="E113" s="233"/>
      <c r="F113" s="233"/>
      <c r="G113" s="233"/>
      <c r="H113" s="237"/>
      <c r="I113" s="304" t="s">
        <v>69</v>
      </c>
      <c r="J113" s="283">
        <v>90</v>
      </c>
    </row>
    <row r="114" spans="2:10" ht="15.75" customHeight="1">
      <c r="B114" s="62"/>
      <c r="C114" s="236"/>
      <c r="D114" s="233"/>
      <c r="E114" s="233"/>
      <c r="F114" s="233"/>
      <c r="G114" s="233"/>
      <c r="H114" s="237"/>
      <c r="I114" s="231"/>
      <c r="J114" s="231"/>
    </row>
    <row r="115" spans="2:10" ht="15.75" customHeight="1">
      <c r="B115" s="62"/>
      <c r="C115" s="236"/>
      <c r="D115" s="233"/>
      <c r="E115" s="233"/>
      <c r="F115" s="233"/>
      <c r="G115" s="233"/>
      <c r="H115" s="237"/>
      <c r="I115" s="231"/>
      <c r="J115" s="231"/>
    </row>
    <row r="116" spans="2:10" ht="105.75" customHeight="1">
      <c r="B116" s="62"/>
      <c r="C116" s="236"/>
      <c r="D116" s="233"/>
      <c r="E116" s="233"/>
      <c r="F116" s="233"/>
      <c r="G116" s="233"/>
      <c r="H116" s="237"/>
      <c r="I116" s="231"/>
      <c r="J116" s="231"/>
    </row>
    <row r="117" spans="2:10" ht="15.75" customHeight="1">
      <c r="B117" s="62"/>
      <c r="C117" s="236"/>
      <c r="D117" s="233"/>
      <c r="E117" s="233"/>
      <c r="F117" s="233"/>
      <c r="G117" s="233"/>
      <c r="H117" s="237"/>
      <c r="I117" s="231"/>
      <c r="J117" s="231"/>
    </row>
    <row r="118" spans="2:10" ht="30" customHeight="1">
      <c r="B118" s="62"/>
      <c r="C118" s="236"/>
      <c r="D118" s="233"/>
      <c r="E118" s="233"/>
      <c r="F118" s="233"/>
      <c r="G118" s="233"/>
      <c r="H118" s="237"/>
      <c r="I118" s="231"/>
      <c r="J118" s="231"/>
    </row>
    <row r="119" spans="2:10" ht="15.75" customHeight="1">
      <c r="B119" s="63"/>
      <c r="C119" s="238"/>
      <c r="D119" s="239"/>
      <c r="E119" s="239"/>
      <c r="F119" s="239"/>
      <c r="G119" s="239"/>
      <c r="H119" s="240"/>
      <c r="I119" s="232"/>
      <c r="J119" s="232"/>
    </row>
    <row r="120" spans="2:10" ht="15.75" customHeight="1"/>
    <row r="121" spans="2:10" ht="15.75" customHeight="1">
      <c r="B121" s="40" t="s">
        <v>96</v>
      </c>
      <c r="C121" s="46" t="s">
        <v>57</v>
      </c>
      <c r="D121" s="285" t="s">
        <v>97</v>
      </c>
      <c r="E121" s="241"/>
      <c r="F121" s="241"/>
      <c r="G121" s="241"/>
      <c r="H121" s="241"/>
      <c r="I121" s="241"/>
      <c r="J121" s="242"/>
    </row>
    <row r="122" spans="2:10" ht="15.75" customHeight="1">
      <c r="B122" s="47" t="s">
        <v>98</v>
      </c>
      <c r="C122" s="296"/>
      <c r="D122" s="241"/>
      <c r="E122" s="241"/>
      <c r="F122" s="242"/>
      <c r="G122" s="297" t="s">
        <v>79</v>
      </c>
      <c r="H122" s="241"/>
      <c r="I122" s="241"/>
      <c r="J122" s="242"/>
    </row>
    <row r="123" spans="2:10" ht="15.75" customHeight="1">
      <c r="B123" s="289" t="s">
        <v>99</v>
      </c>
      <c r="C123" s="48" t="s">
        <v>62</v>
      </c>
      <c r="D123" s="298"/>
      <c r="E123" s="254"/>
      <c r="F123" s="254"/>
      <c r="G123" s="254"/>
      <c r="H123" s="254"/>
      <c r="I123" s="254"/>
      <c r="J123" s="257"/>
    </row>
    <row r="124" spans="2:10" ht="15.75" customHeight="1">
      <c r="B124" s="231"/>
      <c r="C124" s="48" t="s">
        <v>64</v>
      </c>
      <c r="D124" s="301"/>
      <c r="E124" s="245"/>
      <c r="F124" s="245"/>
      <c r="G124" s="245"/>
      <c r="H124" s="245"/>
      <c r="I124" s="245"/>
      <c r="J124" s="246"/>
    </row>
    <row r="125" spans="2:10" ht="15.75" customHeight="1">
      <c r="B125" s="232"/>
      <c r="C125" s="49" t="s">
        <v>65</v>
      </c>
      <c r="D125" s="299"/>
      <c r="E125" s="293"/>
      <c r="F125" s="293"/>
      <c r="G125" s="293"/>
      <c r="H125" s="293"/>
      <c r="I125" s="293"/>
      <c r="J125" s="294"/>
    </row>
    <row r="126" spans="2:10" ht="15.75" customHeight="1">
      <c r="B126" s="244" t="s">
        <v>66</v>
      </c>
      <c r="C126" s="286"/>
      <c r="D126" s="234"/>
      <c r="E126" s="234"/>
      <c r="F126" s="234"/>
      <c r="G126" s="234"/>
      <c r="H126" s="235"/>
      <c r="I126" s="282" t="s">
        <v>67</v>
      </c>
      <c r="J126" s="283" t="s">
        <v>81</v>
      </c>
    </row>
    <row r="127" spans="2:10" ht="15.75" customHeight="1">
      <c r="B127" s="231"/>
      <c r="C127" s="236"/>
      <c r="D127" s="233"/>
      <c r="E127" s="233"/>
      <c r="F127" s="233"/>
      <c r="G127" s="233"/>
      <c r="H127" s="237"/>
      <c r="I127" s="231"/>
      <c r="J127" s="231"/>
    </row>
    <row r="128" spans="2:10" ht="15.75" customHeight="1">
      <c r="B128" s="231"/>
      <c r="C128" s="236"/>
      <c r="D128" s="233"/>
      <c r="E128" s="233"/>
      <c r="F128" s="233"/>
      <c r="G128" s="233"/>
      <c r="H128" s="237"/>
      <c r="I128" s="231"/>
      <c r="J128" s="231"/>
    </row>
    <row r="129" spans="2:10" ht="15.75" customHeight="1">
      <c r="B129" s="231"/>
      <c r="C129" s="236"/>
      <c r="D129" s="233"/>
      <c r="E129" s="233"/>
      <c r="F129" s="233"/>
      <c r="G129" s="233"/>
      <c r="H129" s="237"/>
      <c r="I129" s="231"/>
      <c r="J129" s="231"/>
    </row>
    <row r="130" spans="2:10" ht="15.75" customHeight="1">
      <c r="B130" s="231"/>
      <c r="C130" s="236"/>
      <c r="D130" s="233"/>
      <c r="E130" s="233"/>
      <c r="F130" s="233"/>
      <c r="G130" s="233"/>
      <c r="H130" s="237"/>
      <c r="I130" s="231"/>
      <c r="J130" s="231"/>
    </row>
    <row r="131" spans="2:10" ht="15.75" customHeight="1">
      <c r="B131" s="231"/>
      <c r="C131" s="236"/>
      <c r="D131" s="233"/>
      <c r="E131" s="233"/>
      <c r="F131" s="233"/>
      <c r="G131" s="233"/>
      <c r="H131" s="237"/>
      <c r="I131" s="232"/>
      <c r="J131" s="232"/>
    </row>
    <row r="132" spans="2:10" ht="15.75" customHeight="1">
      <c r="B132" s="231"/>
      <c r="C132" s="236"/>
      <c r="D132" s="233"/>
      <c r="E132" s="233"/>
      <c r="F132" s="233"/>
      <c r="G132" s="233"/>
      <c r="H132" s="237"/>
      <c r="I132" s="284" t="s">
        <v>69</v>
      </c>
      <c r="J132" s="283">
        <v>70</v>
      </c>
    </row>
    <row r="133" spans="2:10" ht="15.75" customHeight="1">
      <c r="B133" s="231"/>
      <c r="C133" s="236"/>
      <c r="D133" s="233"/>
      <c r="E133" s="233"/>
      <c r="F133" s="233"/>
      <c r="G133" s="233"/>
      <c r="H133" s="237"/>
      <c r="I133" s="231"/>
      <c r="J133" s="231"/>
    </row>
    <row r="134" spans="2:10" ht="15.75" customHeight="1">
      <c r="B134" s="231"/>
      <c r="C134" s="236"/>
      <c r="D134" s="233"/>
      <c r="E134" s="233"/>
      <c r="F134" s="233"/>
      <c r="G134" s="233"/>
      <c r="H134" s="237"/>
      <c r="I134" s="231"/>
      <c r="J134" s="231"/>
    </row>
    <row r="135" spans="2:10" ht="15.75" customHeight="1">
      <c r="B135" s="231"/>
      <c r="C135" s="236"/>
      <c r="D135" s="233"/>
      <c r="E135" s="233"/>
      <c r="F135" s="233"/>
      <c r="G135" s="233"/>
      <c r="H135" s="237"/>
      <c r="I135" s="231"/>
      <c r="J135" s="231"/>
    </row>
    <row r="136" spans="2:10" ht="15.75" customHeight="1">
      <c r="B136" s="231"/>
      <c r="C136" s="236"/>
      <c r="D136" s="233"/>
      <c r="E136" s="233"/>
      <c r="F136" s="233"/>
      <c r="G136" s="233"/>
      <c r="H136" s="237"/>
      <c r="I136" s="231"/>
      <c r="J136" s="231"/>
    </row>
    <row r="137" spans="2:10" ht="15.75" customHeight="1">
      <c r="B137" s="231"/>
      <c r="C137" s="236"/>
      <c r="D137" s="233"/>
      <c r="E137" s="233"/>
      <c r="F137" s="233"/>
      <c r="G137" s="233"/>
      <c r="H137" s="237"/>
      <c r="I137" s="231"/>
      <c r="J137" s="231"/>
    </row>
    <row r="138" spans="2:10" ht="15.75" customHeight="1">
      <c r="B138" s="232"/>
      <c r="C138" s="238"/>
      <c r="D138" s="239"/>
      <c r="E138" s="239"/>
      <c r="F138" s="239"/>
      <c r="G138" s="239"/>
      <c r="H138" s="240"/>
      <c r="I138" s="232"/>
      <c r="J138" s="232"/>
    </row>
    <row r="139" spans="2:10" ht="15.75" customHeight="1"/>
    <row r="140" spans="2:10" ht="33" customHeight="1">
      <c r="B140" s="40" t="s">
        <v>100</v>
      </c>
      <c r="C140" s="46" t="s">
        <v>57</v>
      </c>
      <c r="D140" s="285" t="s">
        <v>101</v>
      </c>
      <c r="E140" s="241"/>
      <c r="F140" s="241"/>
      <c r="G140" s="241"/>
      <c r="H140" s="241"/>
      <c r="I140" s="241"/>
      <c r="J140" s="242"/>
    </row>
    <row r="141" spans="2:10" ht="15.75" customHeight="1">
      <c r="B141" s="47" t="s">
        <v>102</v>
      </c>
      <c r="C141" s="296"/>
      <c r="D141" s="241"/>
      <c r="E141" s="241"/>
      <c r="F141" s="242"/>
      <c r="G141" s="297" t="s">
        <v>73</v>
      </c>
      <c r="H141" s="241"/>
      <c r="I141" s="241"/>
      <c r="J141" s="242"/>
    </row>
    <row r="142" spans="2:10" ht="15.75" customHeight="1">
      <c r="B142" s="289" t="s">
        <v>103</v>
      </c>
      <c r="C142" s="48" t="s">
        <v>62</v>
      </c>
      <c r="D142" s="298"/>
      <c r="E142" s="254"/>
      <c r="F142" s="254"/>
      <c r="G142" s="254"/>
      <c r="H142" s="254"/>
      <c r="I142" s="254"/>
      <c r="J142" s="257"/>
    </row>
    <row r="143" spans="2:10" ht="15.75" customHeight="1">
      <c r="B143" s="231"/>
      <c r="C143" s="48" t="s">
        <v>64</v>
      </c>
      <c r="D143" s="295"/>
      <c r="E143" s="245"/>
      <c r="F143" s="245"/>
      <c r="G143" s="245"/>
      <c r="H143" s="245"/>
      <c r="I143" s="245"/>
      <c r="J143" s="246"/>
    </row>
    <row r="144" spans="2:10" ht="15.75" customHeight="1">
      <c r="B144" s="232"/>
      <c r="C144" s="49" t="s">
        <v>65</v>
      </c>
      <c r="D144" s="292"/>
      <c r="E144" s="293"/>
      <c r="F144" s="293"/>
      <c r="G144" s="293"/>
      <c r="H144" s="293"/>
      <c r="I144" s="293"/>
      <c r="J144" s="294"/>
    </row>
    <row r="145" spans="2:10" ht="15.75" customHeight="1">
      <c r="B145" s="244" t="s">
        <v>66</v>
      </c>
      <c r="C145" s="286"/>
      <c r="D145" s="234"/>
      <c r="E145" s="234"/>
      <c r="F145" s="234"/>
      <c r="G145" s="234"/>
      <c r="H145" s="235"/>
      <c r="I145" s="282" t="s">
        <v>67</v>
      </c>
      <c r="J145" s="283" t="s">
        <v>75</v>
      </c>
    </row>
    <row r="146" spans="2:10" ht="15.75" customHeight="1">
      <c r="B146" s="231"/>
      <c r="C146" s="236"/>
      <c r="D146" s="233"/>
      <c r="E146" s="233"/>
      <c r="F146" s="233"/>
      <c r="G146" s="233"/>
      <c r="H146" s="237"/>
      <c r="I146" s="231"/>
      <c r="J146" s="231"/>
    </row>
    <row r="147" spans="2:10" ht="15.75" customHeight="1">
      <c r="B147" s="231"/>
      <c r="C147" s="236"/>
      <c r="D147" s="233"/>
      <c r="E147" s="233"/>
      <c r="F147" s="233"/>
      <c r="G147" s="233"/>
      <c r="H147" s="237"/>
      <c r="I147" s="231"/>
      <c r="J147" s="231"/>
    </row>
    <row r="148" spans="2:10" ht="15.75" customHeight="1">
      <c r="B148" s="231"/>
      <c r="C148" s="236"/>
      <c r="D148" s="233"/>
      <c r="E148" s="233"/>
      <c r="F148" s="233"/>
      <c r="G148" s="233"/>
      <c r="H148" s="237"/>
      <c r="I148" s="231"/>
      <c r="J148" s="231"/>
    </row>
    <row r="149" spans="2:10" ht="15.75" customHeight="1">
      <c r="B149" s="231"/>
      <c r="C149" s="236"/>
      <c r="D149" s="233"/>
      <c r="E149" s="233"/>
      <c r="F149" s="233"/>
      <c r="G149" s="233"/>
      <c r="H149" s="237"/>
      <c r="I149" s="231"/>
      <c r="J149" s="231"/>
    </row>
    <row r="150" spans="2:10" ht="15.75" customHeight="1">
      <c r="B150" s="231"/>
      <c r="C150" s="236"/>
      <c r="D150" s="233"/>
      <c r="E150" s="233"/>
      <c r="F150" s="233"/>
      <c r="G150" s="233"/>
      <c r="H150" s="237"/>
      <c r="I150" s="232"/>
      <c r="J150" s="232"/>
    </row>
    <row r="151" spans="2:10" ht="15.75" customHeight="1">
      <c r="B151" s="231"/>
      <c r="C151" s="236"/>
      <c r="D151" s="233"/>
      <c r="E151" s="233"/>
      <c r="F151" s="233"/>
      <c r="G151" s="233"/>
      <c r="H151" s="237"/>
      <c r="I151" s="284" t="s">
        <v>69</v>
      </c>
      <c r="J151" s="283">
        <v>60</v>
      </c>
    </row>
    <row r="152" spans="2:10" ht="15.75" customHeight="1">
      <c r="B152" s="231"/>
      <c r="C152" s="236"/>
      <c r="D152" s="233"/>
      <c r="E152" s="233"/>
      <c r="F152" s="233"/>
      <c r="G152" s="233"/>
      <c r="H152" s="237"/>
      <c r="I152" s="231"/>
      <c r="J152" s="231"/>
    </row>
    <row r="153" spans="2:10" ht="15.75" customHeight="1">
      <c r="B153" s="231"/>
      <c r="C153" s="236"/>
      <c r="D153" s="233"/>
      <c r="E153" s="233"/>
      <c r="F153" s="233"/>
      <c r="G153" s="233"/>
      <c r="H153" s="237"/>
      <c r="I153" s="231"/>
      <c r="J153" s="231"/>
    </row>
    <row r="154" spans="2:10" ht="57" customHeight="1">
      <c r="B154" s="231"/>
      <c r="C154" s="236"/>
      <c r="D154" s="233"/>
      <c r="E154" s="233"/>
      <c r="F154" s="233"/>
      <c r="G154" s="233"/>
      <c r="H154" s="237"/>
      <c r="I154" s="231"/>
      <c r="J154" s="231"/>
    </row>
    <row r="155" spans="2:10" ht="15.75" customHeight="1">
      <c r="B155" s="231"/>
      <c r="C155" s="236"/>
      <c r="D155" s="233"/>
      <c r="E155" s="233"/>
      <c r="F155" s="233"/>
      <c r="G155" s="233"/>
      <c r="H155" s="237"/>
      <c r="I155" s="231"/>
      <c r="J155" s="231"/>
    </row>
    <row r="156" spans="2:10" ht="15.75" customHeight="1">
      <c r="B156" s="231"/>
      <c r="C156" s="236"/>
      <c r="D156" s="233"/>
      <c r="E156" s="233"/>
      <c r="F156" s="233"/>
      <c r="G156" s="233"/>
      <c r="H156" s="237"/>
      <c r="I156" s="231"/>
      <c r="J156" s="231"/>
    </row>
    <row r="157" spans="2:10" ht="15.75" customHeight="1">
      <c r="B157" s="232"/>
      <c r="C157" s="238"/>
      <c r="D157" s="239"/>
      <c r="E157" s="239"/>
      <c r="F157" s="239"/>
      <c r="G157" s="239"/>
      <c r="H157" s="240"/>
      <c r="I157" s="232"/>
      <c r="J157" s="232"/>
    </row>
    <row r="158" spans="2:10" ht="15.75" customHeight="1"/>
    <row r="159" spans="2:10" ht="15.75" customHeight="1">
      <c r="B159" s="40" t="s">
        <v>104</v>
      </c>
      <c r="C159" s="46" t="s">
        <v>57</v>
      </c>
      <c r="D159" s="285" t="s">
        <v>105</v>
      </c>
      <c r="E159" s="241"/>
      <c r="F159" s="241"/>
      <c r="G159" s="241"/>
      <c r="H159" s="241"/>
      <c r="I159" s="241"/>
      <c r="J159" s="242"/>
    </row>
    <row r="160" spans="2:10" ht="15.75" customHeight="1">
      <c r="B160" s="47" t="s">
        <v>106</v>
      </c>
      <c r="C160" s="296"/>
      <c r="D160" s="241"/>
      <c r="E160" s="241"/>
      <c r="F160" s="242"/>
      <c r="G160" s="297" t="s">
        <v>79</v>
      </c>
      <c r="H160" s="241"/>
      <c r="I160" s="241"/>
      <c r="J160" s="242"/>
    </row>
    <row r="161" spans="2:10" ht="15.75" customHeight="1">
      <c r="B161" s="289" t="s">
        <v>107</v>
      </c>
      <c r="C161" s="48" t="s">
        <v>62</v>
      </c>
      <c r="D161" s="298"/>
      <c r="E161" s="254"/>
      <c r="F161" s="254"/>
      <c r="G161" s="254"/>
      <c r="H161" s="254"/>
      <c r="I161" s="254"/>
      <c r="J161" s="257"/>
    </row>
    <row r="162" spans="2:10" ht="15.75" customHeight="1">
      <c r="B162" s="231"/>
      <c r="C162" s="48" t="s">
        <v>64</v>
      </c>
      <c r="D162" s="301"/>
      <c r="E162" s="245"/>
      <c r="F162" s="245"/>
      <c r="G162" s="245"/>
      <c r="H162" s="245"/>
      <c r="I162" s="245"/>
      <c r="J162" s="246"/>
    </row>
    <row r="163" spans="2:10" ht="15.75" customHeight="1">
      <c r="B163" s="232"/>
      <c r="C163" s="49" t="s">
        <v>65</v>
      </c>
      <c r="D163" s="292"/>
      <c r="E163" s="293"/>
      <c r="F163" s="293"/>
      <c r="G163" s="293"/>
      <c r="H163" s="293"/>
      <c r="I163" s="293"/>
      <c r="J163" s="294"/>
    </row>
    <row r="164" spans="2:10" ht="15.75" customHeight="1">
      <c r="B164" s="244" t="s">
        <v>66</v>
      </c>
      <c r="C164" s="286"/>
      <c r="D164" s="234"/>
      <c r="E164" s="234"/>
      <c r="F164" s="234"/>
      <c r="G164" s="234"/>
      <c r="H164" s="235"/>
      <c r="I164" s="282" t="s">
        <v>67</v>
      </c>
      <c r="J164" s="283" t="s">
        <v>81</v>
      </c>
    </row>
    <row r="165" spans="2:10" ht="15.75" customHeight="1">
      <c r="B165" s="231"/>
      <c r="C165" s="236"/>
      <c r="D165" s="233"/>
      <c r="E165" s="233"/>
      <c r="F165" s="233"/>
      <c r="G165" s="233"/>
      <c r="H165" s="237"/>
      <c r="I165" s="231"/>
      <c r="J165" s="231"/>
    </row>
    <row r="166" spans="2:10" ht="15.75" customHeight="1">
      <c r="B166" s="231"/>
      <c r="C166" s="236"/>
      <c r="D166" s="233"/>
      <c r="E166" s="233"/>
      <c r="F166" s="233"/>
      <c r="G166" s="233"/>
      <c r="H166" s="237"/>
      <c r="I166" s="231"/>
      <c r="J166" s="231"/>
    </row>
    <row r="167" spans="2:10" ht="15.75" customHeight="1">
      <c r="B167" s="231"/>
      <c r="C167" s="236"/>
      <c r="D167" s="233"/>
      <c r="E167" s="233"/>
      <c r="F167" s="233"/>
      <c r="G167" s="233"/>
      <c r="H167" s="237"/>
      <c r="I167" s="231"/>
      <c r="J167" s="231"/>
    </row>
    <row r="168" spans="2:10" ht="15.75" customHeight="1">
      <c r="B168" s="231"/>
      <c r="C168" s="236"/>
      <c r="D168" s="233"/>
      <c r="E168" s="233"/>
      <c r="F168" s="233"/>
      <c r="G168" s="233"/>
      <c r="H168" s="237"/>
      <c r="I168" s="231"/>
      <c r="J168" s="231"/>
    </row>
    <row r="169" spans="2:10" ht="15.75" customHeight="1">
      <c r="B169" s="231"/>
      <c r="C169" s="236"/>
      <c r="D169" s="233"/>
      <c r="E169" s="233"/>
      <c r="F169" s="233"/>
      <c r="G169" s="233"/>
      <c r="H169" s="237"/>
      <c r="I169" s="232"/>
      <c r="J169" s="232"/>
    </row>
    <row r="170" spans="2:10" ht="15.75" customHeight="1">
      <c r="B170" s="231"/>
      <c r="C170" s="236"/>
      <c r="D170" s="233"/>
      <c r="E170" s="233"/>
      <c r="F170" s="233"/>
      <c r="G170" s="233"/>
      <c r="H170" s="237"/>
      <c r="I170" s="284" t="s">
        <v>69</v>
      </c>
      <c r="J170" s="283">
        <v>60</v>
      </c>
    </row>
    <row r="171" spans="2:10" ht="15.75" customHeight="1">
      <c r="B171" s="231"/>
      <c r="C171" s="236"/>
      <c r="D171" s="233"/>
      <c r="E171" s="233"/>
      <c r="F171" s="233"/>
      <c r="G171" s="233"/>
      <c r="H171" s="237"/>
      <c r="I171" s="231"/>
      <c r="J171" s="231"/>
    </row>
    <row r="172" spans="2:10" ht="15.75" customHeight="1">
      <c r="B172" s="231"/>
      <c r="C172" s="236"/>
      <c r="D172" s="233"/>
      <c r="E172" s="233"/>
      <c r="F172" s="233"/>
      <c r="G172" s="233"/>
      <c r="H172" s="237"/>
      <c r="I172" s="231"/>
      <c r="J172" s="231"/>
    </row>
    <row r="173" spans="2:10" ht="15.75" customHeight="1">
      <c r="B173" s="231"/>
      <c r="C173" s="236"/>
      <c r="D173" s="233"/>
      <c r="E173" s="233"/>
      <c r="F173" s="233"/>
      <c r="G173" s="233"/>
      <c r="H173" s="237"/>
      <c r="I173" s="231"/>
      <c r="J173" s="231"/>
    </row>
    <row r="174" spans="2:10" ht="15.75" customHeight="1">
      <c r="B174" s="231"/>
      <c r="C174" s="236"/>
      <c r="D174" s="233"/>
      <c r="E174" s="233"/>
      <c r="F174" s="233"/>
      <c r="G174" s="233"/>
      <c r="H174" s="237"/>
      <c r="I174" s="231"/>
      <c r="J174" s="231"/>
    </row>
    <row r="175" spans="2:10" ht="27.75" customHeight="1">
      <c r="B175" s="231"/>
      <c r="C175" s="236"/>
      <c r="D175" s="233"/>
      <c r="E175" s="233"/>
      <c r="F175" s="233"/>
      <c r="G175" s="233"/>
      <c r="H175" s="237"/>
      <c r="I175" s="231"/>
      <c r="J175" s="231"/>
    </row>
    <row r="176" spans="2:10" ht="15.75" customHeight="1">
      <c r="B176" s="232"/>
      <c r="C176" s="238"/>
      <c r="D176" s="239"/>
      <c r="E176" s="239"/>
      <c r="F176" s="239"/>
      <c r="G176" s="239"/>
      <c r="H176" s="240"/>
      <c r="I176" s="232"/>
      <c r="J176" s="232"/>
    </row>
    <row r="177" spans="2:10" ht="15.75" customHeight="1"/>
    <row r="178" spans="2:10" ht="15.75" customHeight="1">
      <c r="B178" s="40" t="s">
        <v>108</v>
      </c>
      <c r="C178" s="46" t="s">
        <v>57</v>
      </c>
      <c r="D178" s="285" t="s">
        <v>109</v>
      </c>
      <c r="E178" s="241"/>
      <c r="F178" s="241"/>
      <c r="G178" s="241"/>
      <c r="H178" s="241"/>
      <c r="I178" s="241"/>
      <c r="J178" s="242"/>
    </row>
    <row r="179" spans="2:10" ht="15.75" customHeight="1">
      <c r="B179" s="47" t="s">
        <v>110</v>
      </c>
      <c r="C179" s="296"/>
      <c r="D179" s="241"/>
      <c r="E179" s="241"/>
      <c r="F179" s="242"/>
      <c r="G179" s="297" t="s">
        <v>60</v>
      </c>
      <c r="H179" s="241"/>
      <c r="I179" s="241"/>
      <c r="J179" s="242"/>
    </row>
    <row r="180" spans="2:10" ht="15.75" customHeight="1">
      <c r="B180" s="289" t="s">
        <v>111</v>
      </c>
      <c r="C180" s="48" t="s">
        <v>62</v>
      </c>
      <c r="D180" s="298"/>
      <c r="E180" s="254"/>
      <c r="F180" s="254"/>
      <c r="G180" s="254"/>
      <c r="H180" s="254"/>
      <c r="I180" s="254"/>
      <c r="J180" s="257"/>
    </row>
    <row r="181" spans="2:10" ht="15.75" customHeight="1">
      <c r="B181" s="231"/>
      <c r="C181" s="48" t="s">
        <v>64</v>
      </c>
      <c r="D181" s="301"/>
      <c r="E181" s="245"/>
      <c r="F181" s="245"/>
      <c r="G181" s="245"/>
      <c r="H181" s="245"/>
      <c r="I181" s="245"/>
      <c r="J181" s="246"/>
    </row>
    <row r="182" spans="2:10" ht="15.75" customHeight="1">
      <c r="B182" s="232"/>
      <c r="C182" s="49" t="s">
        <v>65</v>
      </c>
      <c r="D182" s="299"/>
      <c r="E182" s="293"/>
      <c r="F182" s="293"/>
      <c r="G182" s="293"/>
      <c r="H182" s="293"/>
      <c r="I182" s="293"/>
      <c r="J182" s="294"/>
    </row>
    <row r="183" spans="2:10" ht="15.75" customHeight="1">
      <c r="B183" s="244" t="s">
        <v>66</v>
      </c>
      <c r="C183" s="286"/>
      <c r="D183" s="234"/>
      <c r="E183" s="234"/>
      <c r="F183" s="234"/>
      <c r="G183" s="234"/>
      <c r="H183" s="235"/>
      <c r="I183" s="282" t="s">
        <v>67</v>
      </c>
      <c r="J183" s="283" t="s">
        <v>68</v>
      </c>
    </row>
    <row r="184" spans="2:10" ht="15.75" customHeight="1">
      <c r="B184" s="231"/>
      <c r="C184" s="236"/>
      <c r="D184" s="233"/>
      <c r="E184" s="233"/>
      <c r="F184" s="233"/>
      <c r="G184" s="233"/>
      <c r="H184" s="237"/>
      <c r="I184" s="231"/>
      <c r="J184" s="231"/>
    </row>
    <row r="185" spans="2:10" ht="15.75" customHeight="1">
      <c r="B185" s="231"/>
      <c r="C185" s="236"/>
      <c r="D185" s="233"/>
      <c r="E185" s="233"/>
      <c r="F185" s="233"/>
      <c r="G185" s="233"/>
      <c r="H185" s="237"/>
      <c r="I185" s="231"/>
      <c r="J185" s="231"/>
    </row>
    <row r="186" spans="2:10" ht="15.75" customHeight="1">
      <c r="B186" s="231"/>
      <c r="C186" s="236"/>
      <c r="D186" s="233"/>
      <c r="E186" s="233"/>
      <c r="F186" s="233"/>
      <c r="G186" s="233"/>
      <c r="H186" s="237"/>
      <c r="I186" s="231"/>
      <c r="J186" s="231"/>
    </row>
    <row r="187" spans="2:10" ht="15.75" customHeight="1">
      <c r="B187" s="231"/>
      <c r="C187" s="236"/>
      <c r="D187" s="233"/>
      <c r="E187" s="233"/>
      <c r="F187" s="233"/>
      <c r="G187" s="233"/>
      <c r="H187" s="237"/>
      <c r="I187" s="231"/>
      <c r="J187" s="231"/>
    </row>
    <row r="188" spans="2:10" ht="15.75" customHeight="1">
      <c r="B188" s="231"/>
      <c r="C188" s="236"/>
      <c r="D188" s="233"/>
      <c r="E188" s="233"/>
      <c r="F188" s="233"/>
      <c r="G188" s="233"/>
      <c r="H188" s="237"/>
      <c r="I188" s="232"/>
      <c r="J188" s="232"/>
    </row>
    <row r="189" spans="2:10" ht="15.75" customHeight="1">
      <c r="B189" s="231"/>
      <c r="C189" s="236"/>
      <c r="D189" s="233"/>
      <c r="E189" s="233"/>
      <c r="F189" s="233"/>
      <c r="G189" s="233"/>
      <c r="H189" s="237"/>
      <c r="I189" s="284" t="s">
        <v>69</v>
      </c>
      <c r="J189" s="283">
        <v>40</v>
      </c>
    </row>
    <row r="190" spans="2:10" ht="15.75" customHeight="1">
      <c r="B190" s="231"/>
      <c r="C190" s="236"/>
      <c r="D190" s="233"/>
      <c r="E190" s="233"/>
      <c r="F190" s="233"/>
      <c r="G190" s="233"/>
      <c r="H190" s="237"/>
      <c r="I190" s="231"/>
      <c r="J190" s="231"/>
    </row>
    <row r="191" spans="2:10" ht="15.75" customHeight="1">
      <c r="B191" s="231"/>
      <c r="C191" s="236"/>
      <c r="D191" s="233"/>
      <c r="E191" s="233"/>
      <c r="F191" s="233"/>
      <c r="G191" s="233"/>
      <c r="H191" s="237"/>
      <c r="I191" s="231"/>
      <c r="J191" s="231"/>
    </row>
    <row r="192" spans="2:10" ht="15.75" customHeight="1">
      <c r="B192" s="231"/>
      <c r="C192" s="236"/>
      <c r="D192" s="233"/>
      <c r="E192" s="233"/>
      <c r="F192" s="233"/>
      <c r="G192" s="233"/>
      <c r="H192" s="237"/>
      <c r="I192" s="231"/>
      <c r="J192" s="231"/>
    </row>
    <row r="193" spans="2:10" ht="15.75" customHeight="1">
      <c r="B193" s="231"/>
      <c r="C193" s="236"/>
      <c r="D193" s="233"/>
      <c r="E193" s="233"/>
      <c r="F193" s="233"/>
      <c r="G193" s="233"/>
      <c r="H193" s="237"/>
      <c r="I193" s="231"/>
      <c r="J193" s="231"/>
    </row>
    <row r="194" spans="2:10" ht="28.5" customHeight="1">
      <c r="B194" s="231"/>
      <c r="C194" s="236"/>
      <c r="D194" s="233"/>
      <c r="E194" s="233"/>
      <c r="F194" s="233"/>
      <c r="G194" s="233"/>
      <c r="H194" s="237"/>
      <c r="I194" s="231"/>
      <c r="J194" s="231"/>
    </row>
    <row r="195" spans="2:10" ht="15.75" customHeight="1">
      <c r="B195" s="232"/>
      <c r="C195" s="238"/>
      <c r="D195" s="239"/>
      <c r="E195" s="239"/>
      <c r="F195" s="239"/>
      <c r="G195" s="239"/>
      <c r="H195" s="240"/>
      <c r="I195" s="232"/>
      <c r="J195" s="232"/>
    </row>
    <row r="196" spans="2:10" ht="15.75" customHeight="1"/>
    <row r="197" spans="2:10" ht="30.75" customHeight="1">
      <c r="B197" s="40" t="s">
        <v>112</v>
      </c>
      <c r="C197" s="46" t="s">
        <v>57</v>
      </c>
      <c r="D197" s="285" t="s">
        <v>113</v>
      </c>
      <c r="E197" s="241"/>
      <c r="F197" s="241"/>
      <c r="G197" s="241"/>
      <c r="H197" s="241"/>
      <c r="I197" s="241"/>
      <c r="J197" s="242"/>
    </row>
    <row r="198" spans="2:10" ht="15.75" customHeight="1">
      <c r="B198" s="47" t="s">
        <v>114</v>
      </c>
      <c r="C198" s="296"/>
      <c r="D198" s="241"/>
      <c r="E198" s="241"/>
      <c r="F198" s="242"/>
      <c r="G198" s="297" t="s">
        <v>73</v>
      </c>
      <c r="H198" s="241"/>
      <c r="I198" s="241"/>
      <c r="J198" s="242"/>
    </row>
    <row r="199" spans="2:10" ht="15.75" customHeight="1">
      <c r="B199" s="289" t="s">
        <v>115</v>
      </c>
      <c r="C199" s="48" t="s">
        <v>62</v>
      </c>
      <c r="D199" s="298"/>
      <c r="E199" s="254"/>
      <c r="F199" s="254"/>
      <c r="G199" s="254"/>
      <c r="H199" s="254"/>
      <c r="I199" s="254"/>
      <c r="J199" s="257"/>
    </row>
    <row r="200" spans="2:10" ht="15.75" customHeight="1">
      <c r="B200" s="231"/>
      <c r="C200" s="48" t="s">
        <v>64</v>
      </c>
      <c r="D200" s="303"/>
      <c r="E200" s="245"/>
      <c r="F200" s="245"/>
      <c r="G200" s="245"/>
      <c r="H200" s="245"/>
      <c r="I200" s="245"/>
      <c r="J200" s="246"/>
    </row>
    <row r="201" spans="2:10" ht="15.75" customHeight="1">
      <c r="B201" s="232"/>
      <c r="C201" s="49" t="s">
        <v>65</v>
      </c>
      <c r="D201" s="299"/>
      <c r="E201" s="293"/>
      <c r="F201" s="293"/>
      <c r="G201" s="293"/>
      <c r="H201" s="293"/>
      <c r="I201" s="293"/>
      <c r="J201" s="294"/>
    </row>
    <row r="202" spans="2:10" ht="15.75" customHeight="1">
      <c r="B202" s="244" t="s">
        <v>66</v>
      </c>
      <c r="C202" s="302"/>
      <c r="D202" s="234"/>
      <c r="E202" s="234"/>
      <c r="F202" s="234"/>
      <c r="G202" s="234"/>
      <c r="H202" s="235"/>
      <c r="I202" s="282" t="s">
        <v>67</v>
      </c>
      <c r="J202" s="283" t="s">
        <v>75</v>
      </c>
    </row>
    <row r="203" spans="2:10" ht="15.75" customHeight="1">
      <c r="B203" s="231"/>
      <c r="C203" s="236"/>
      <c r="D203" s="233"/>
      <c r="E203" s="233"/>
      <c r="F203" s="233"/>
      <c r="G203" s="233"/>
      <c r="H203" s="237"/>
      <c r="I203" s="231"/>
      <c r="J203" s="231"/>
    </row>
    <row r="204" spans="2:10" ht="15.75" customHeight="1">
      <c r="B204" s="231"/>
      <c r="C204" s="236"/>
      <c r="D204" s="233"/>
      <c r="E204" s="233"/>
      <c r="F204" s="233"/>
      <c r="G204" s="233"/>
      <c r="H204" s="237"/>
      <c r="I204" s="231"/>
      <c r="J204" s="231"/>
    </row>
    <row r="205" spans="2:10" ht="15.75" customHeight="1">
      <c r="B205" s="231"/>
      <c r="C205" s="236"/>
      <c r="D205" s="233"/>
      <c r="E205" s="233"/>
      <c r="F205" s="233"/>
      <c r="G205" s="233"/>
      <c r="H205" s="237"/>
      <c r="I205" s="231"/>
      <c r="J205" s="231"/>
    </row>
    <row r="206" spans="2:10" ht="15.75" customHeight="1">
      <c r="B206" s="231"/>
      <c r="C206" s="236"/>
      <c r="D206" s="233"/>
      <c r="E206" s="233"/>
      <c r="F206" s="233"/>
      <c r="G206" s="233"/>
      <c r="H206" s="237"/>
      <c r="I206" s="231"/>
      <c r="J206" s="231"/>
    </row>
    <row r="207" spans="2:10" ht="15.75" customHeight="1">
      <c r="B207" s="231"/>
      <c r="C207" s="236"/>
      <c r="D207" s="233"/>
      <c r="E207" s="233"/>
      <c r="F207" s="233"/>
      <c r="G207" s="233"/>
      <c r="H207" s="237"/>
      <c r="I207" s="232"/>
      <c r="J207" s="232"/>
    </row>
    <row r="208" spans="2:10" ht="15.75" customHeight="1">
      <c r="B208" s="231"/>
      <c r="C208" s="236"/>
      <c r="D208" s="233"/>
      <c r="E208" s="233"/>
      <c r="F208" s="233"/>
      <c r="G208" s="233"/>
      <c r="H208" s="237"/>
      <c r="I208" s="284" t="s">
        <v>69</v>
      </c>
      <c r="J208" s="283">
        <v>40</v>
      </c>
    </row>
    <row r="209" spans="2:10" ht="15.75" customHeight="1">
      <c r="B209" s="231"/>
      <c r="C209" s="236"/>
      <c r="D209" s="233"/>
      <c r="E209" s="233"/>
      <c r="F209" s="233"/>
      <c r="G209" s="233"/>
      <c r="H209" s="237"/>
      <c r="I209" s="231"/>
      <c r="J209" s="231"/>
    </row>
    <row r="210" spans="2:10" ht="15.75" customHeight="1">
      <c r="B210" s="231"/>
      <c r="C210" s="236"/>
      <c r="D210" s="233"/>
      <c r="E210" s="233"/>
      <c r="F210" s="233"/>
      <c r="G210" s="233"/>
      <c r="H210" s="237"/>
      <c r="I210" s="231"/>
      <c r="J210" s="231"/>
    </row>
    <row r="211" spans="2:10" ht="24.75" customHeight="1">
      <c r="B211" s="231"/>
      <c r="C211" s="236"/>
      <c r="D211" s="233"/>
      <c r="E211" s="233"/>
      <c r="F211" s="233"/>
      <c r="G211" s="233"/>
      <c r="H211" s="237"/>
      <c r="I211" s="231"/>
      <c r="J211" s="231"/>
    </row>
    <row r="212" spans="2:10" ht="15.75" customHeight="1">
      <c r="B212" s="231"/>
      <c r="C212" s="236"/>
      <c r="D212" s="233"/>
      <c r="E212" s="233"/>
      <c r="F212" s="233"/>
      <c r="G212" s="233"/>
      <c r="H212" s="237"/>
      <c r="I212" s="231"/>
      <c r="J212" s="231"/>
    </row>
    <row r="213" spans="2:10" ht="28.5" customHeight="1">
      <c r="B213" s="231"/>
      <c r="C213" s="236"/>
      <c r="D213" s="233"/>
      <c r="E213" s="233"/>
      <c r="F213" s="233"/>
      <c r="G213" s="233"/>
      <c r="H213" s="237"/>
      <c r="I213" s="231"/>
      <c r="J213" s="231"/>
    </row>
    <row r="214" spans="2:10" ht="15.75" customHeight="1">
      <c r="B214" s="232"/>
      <c r="C214" s="238"/>
      <c r="D214" s="239"/>
      <c r="E214" s="239"/>
      <c r="F214" s="239"/>
      <c r="G214" s="239"/>
      <c r="H214" s="240"/>
      <c r="I214" s="232"/>
      <c r="J214" s="232"/>
    </row>
    <row r="216" spans="2:10" ht="33" customHeight="1">
      <c r="B216" s="40" t="s">
        <v>116</v>
      </c>
      <c r="C216" s="46" t="s">
        <v>57</v>
      </c>
      <c r="D216" s="285" t="s">
        <v>117</v>
      </c>
      <c r="E216" s="241"/>
      <c r="F216" s="241"/>
      <c r="G216" s="241"/>
      <c r="H216" s="241"/>
      <c r="I216" s="241"/>
      <c r="J216" s="242"/>
    </row>
    <row r="217" spans="2:10" ht="15" customHeight="1">
      <c r="B217" s="47" t="s">
        <v>118</v>
      </c>
      <c r="C217" s="296"/>
      <c r="D217" s="241"/>
      <c r="E217" s="241"/>
      <c r="F217" s="242"/>
      <c r="G217" s="297" t="s">
        <v>60</v>
      </c>
      <c r="H217" s="241"/>
      <c r="I217" s="241"/>
      <c r="J217" s="242"/>
    </row>
    <row r="218" spans="2:10" ht="15" customHeight="1">
      <c r="B218" s="289" t="s">
        <v>119</v>
      </c>
      <c r="C218" s="48" t="s">
        <v>62</v>
      </c>
      <c r="D218" s="298"/>
      <c r="E218" s="254"/>
      <c r="F218" s="254"/>
      <c r="G218" s="254"/>
      <c r="H218" s="254"/>
      <c r="I218" s="254"/>
      <c r="J218" s="257"/>
    </row>
    <row r="219" spans="2:10" ht="15.75" customHeight="1">
      <c r="B219" s="231"/>
      <c r="C219" s="48" t="s">
        <v>64</v>
      </c>
      <c r="D219" s="295"/>
      <c r="E219" s="245"/>
      <c r="F219" s="245"/>
      <c r="G219" s="245"/>
      <c r="H219" s="245"/>
      <c r="I219" s="245"/>
      <c r="J219" s="246"/>
    </row>
    <row r="220" spans="2:10" ht="15.75" customHeight="1">
      <c r="B220" s="232"/>
      <c r="C220" s="49" t="s">
        <v>65</v>
      </c>
      <c r="D220" s="299"/>
      <c r="E220" s="293"/>
      <c r="F220" s="293"/>
      <c r="G220" s="293"/>
      <c r="H220" s="293"/>
      <c r="I220" s="293"/>
      <c r="J220" s="294"/>
    </row>
    <row r="221" spans="2:10" ht="15.75" customHeight="1">
      <c r="B221" s="244" t="s">
        <v>66</v>
      </c>
      <c r="C221" s="286"/>
      <c r="D221" s="234"/>
      <c r="E221" s="234"/>
      <c r="F221" s="234"/>
      <c r="G221" s="234"/>
      <c r="H221" s="235"/>
      <c r="I221" s="282" t="s">
        <v>67</v>
      </c>
      <c r="J221" s="283" t="s">
        <v>68</v>
      </c>
    </row>
    <row r="222" spans="2:10" ht="15.75" customHeight="1">
      <c r="B222" s="231"/>
      <c r="C222" s="236"/>
      <c r="D222" s="233"/>
      <c r="E222" s="233"/>
      <c r="F222" s="233"/>
      <c r="G222" s="233"/>
      <c r="H222" s="237"/>
      <c r="I222" s="231"/>
      <c r="J222" s="231"/>
    </row>
    <row r="223" spans="2:10" ht="15.75" customHeight="1">
      <c r="B223" s="231"/>
      <c r="C223" s="236"/>
      <c r="D223" s="233"/>
      <c r="E223" s="233"/>
      <c r="F223" s="233"/>
      <c r="G223" s="233"/>
      <c r="H223" s="237"/>
      <c r="I223" s="231"/>
      <c r="J223" s="231"/>
    </row>
    <row r="224" spans="2:10" ht="15.75" customHeight="1">
      <c r="B224" s="231"/>
      <c r="C224" s="236"/>
      <c r="D224" s="233"/>
      <c r="E224" s="233"/>
      <c r="F224" s="233"/>
      <c r="G224" s="233"/>
      <c r="H224" s="237"/>
      <c r="I224" s="231"/>
      <c r="J224" s="231"/>
    </row>
    <row r="225" spans="2:10" ht="15.75" customHeight="1">
      <c r="B225" s="231"/>
      <c r="C225" s="236"/>
      <c r="D225" s="233"/>
      <c r="E225" s="233"/>
      <c r="F225" s="233"/>
      <c r="G225" s="233"/>
      <c r="H225" s="237"/>
      <c r="I225" s="231"/>
      <c r="J225" s="231"/>
    </row>
    <row r="226" spans="2:10" ht="15.75" customHeight="1">
      <c r="B226" s="231"/>
      <c r="C226" s="236"/>
      <c r="D226" s="233"/>
      <c r="E226" s="233"/>
      <c r="F226" s="233"/>
      <c r="G226" s="233"/>
      <c r="H226" s="237"/>
      <c r="I226" s="232"/>
      <c r="J226" s="232"/>
    </row>
    <row r="227" spans="2:10" ht="15.75" customHeight="1">
      <c r="B227" s="231"/>
      <c r="C227" s="236"/>
      <c r="D227" s="233"/>
      <c r="E227" s="233"/>
      <c r="F227" s="233"/>
      <c r="G227" s="233"/>
      <c r="H227" s="237"/>
      <c r="I227" s="284" t="s">
        <v>69</v>
      </c>
      <c r="J227" s="283">
        <v>40</v>
      </c>
    </row>
    <row r="228" spans="2:10" ht="15.75" customHeight="1">
      <c r="B228" s="231"/>
      <c r="C228" s="236"/>
      <c r="D228" s="233"/>
      <c r="E228" s="233"/>
      <c r="F228" s="233"/>
      <c r="G228" s="233"/>
      <c r="H228" s="237"/>
      <c r="I228" s="231"/>
      <c r="J228" s="231"/>
    </row>
    <row r="229" spans="2:10" ht="15.75" customHeight="1">
      <c r="B229" s="231"/>
      <c r="C229" s="236"/>
      <c r="D229" s="233"/>
      <c r="E229" s="233"/>
      <c r="F229" s="233"/>
      <c r="G229" s="233"/>
      <c r="H229" s="237"/>
      <c r="I229" s="231"/>
      <c r="J229" s="231"/>
    </row>
    <row r="230" spans="2:10" ht="33" customHeight="1">
      <c r="B230" s="231"/>
      <c r="C230" s="236"/>
      <c r="D230" s="233"/>
      <c r="E230" s="233"/>
      <c r="F230" s="233"/>
      <c r="G230" s="233"/>
      <c r="H230" s="237"/>
      <c r="I230" s="231"/>
      <c r="J230" s="231"/>
    </row>
    <row r="231" spans="2:10" ht="15.75" customHeight="1">
      <c r="B231" s="231"/>
      <c r="C231" s="236"/>
      <c r="D231" s="233"/>
      <c r="E231" s="233"/>
      <c r="F231" s="233"/>
      <c r="G231" s="233"/>
      <c r="H231" s="237"/>
      <c r="I231" s="231"/>
      <c r="J231" s="231"/>
    </row>
    <row r="232" spans="2:10" ht="30" customHeight="1">
      <c r="B232" s="231"/>
      <c r="C232" s="236"/>
      <c r="D232" s="233"/>
      <c r="E232" s="233"/>
      <c r="F232" s="233"/>
      <c r="G232" s="233"/>
      <c r="H232" s="237"/>
      <c r="I232" s="231"/>
      <c r="J232" s="231"/>
    </row>
    <row r="233" spans="2:10" ht="15.75" customHeight="1">
      <c r="B233" s="232"/>
      <c r="C233" s="238"/>
      <c r="D233" s="239"/>
      <c r="E233" s="239"/>
      <c r="F233" s="239"/>
      <c r="G233" s="239"/>
      <c r="H233" s="240"/>
      <c r="I233" s="232"/>
      <c r="J233" s="232"/>
    </row>
    <row r="235" spans="2:10" ht="15" customHeight="1">
      <c r="B235" s="64" t="s">
        <v>120</v>
      </c>
      <c r="C235" s="46" t="s">
        <v>57</v>
      </c>
      <c r="D235" s="285" t="s">
        <v>121</v>
      </c>
      <c r="E235" s="241"/>
      <c r="F235" s="241"/>
      <c r="G235" s="241"/>
      <c r="H235" s="241"/>
      <c r="I235" s="241"/>
      <c r="J235" s="242"/>
    </row>
    <row r="236" spans="2:10" ht="15" customHeight="1">
      <c r="B236" s="47" t="s">
        <v>122</v>
      </c>
      <c r="C236" s="296"/>
      <c r="D236" s="241"/>
      <c r="E236" s="241"/>
      <c r="F236" s="242"/>
      <c r="G236" s="297" t="s">
        <v>73</v>
      </c>
      <c r="H236" s="241"/>
      <c r="I236" s="241"/>
      <c r="J236" s="242"/>
    </row>
    <row r="237" spans="2:10" ht="15" customHeight="1">
      <c r="B237" s="289" t="s">
        <v>123</v>
      </c>
      <c r="C237" s="65" t="s">
        <v>62</v>
      </c>
      <c r="D237" s="298"/>
      <c r="E237" s="254"/>
      <c r="F237" s="254"/>
      <c r="G237" s="254"/>
      <c r="H237" s="254"/>
      <c r="I237" s="254"/>
      <c r="J237" s="257"/>
    </row>
    <row r="238" spans="2:10" ht="15.75" customHeight="1">
      <c r="B238" s="231"/>
      <c r="C238" s="65" t="s">
        <v>64</v>
      </c>
      <c r="D238" s="295"/>
      <c r="E238" s="245"/>
      <c r="F238" s="245"/>
      <c r="G238" s="245"/>
      <c r="H238" s="245"/>
      <c r="I238" s="245"/>
      <c r="J238" s="246"/>
    </row>
    <row r="239" spans="2:10" ht="15.75" customHeight="1">
      <c r="B239" s="232"/>
      <c r="C239" s="66" t="s">
        <v>65</v>
      </c>
      <c r="D239" s="299"/>
      <c r="E239" s="293"/>
      <c r="F239" s="293"/>
      <c r="G239" s="293"/>
      <c r="H239" s="293"/>
      <c r="I239" s="293"/>
      <c r="J239" s="294"/>
    </row>
    <row r="240" spans="2:10" ht="15.75" customHeight="1">
      <c r="B240" s="244" t="s">
        <v>66</v>
      </c>
      <c r="C240" s="286"/>
      <c r="D240" s="234"/>
      <c r="E240" s="234"/>
      <c r="F240" s="234"/>
      <c r="G240" s="234"/>
      <c r="H240" s="235"/>
      <c r="I240" s="282" t="s">
        <v>67</v>
      </c>
      <c r="J240" s="283" t="s">
        <v>81</v>
      </c>
    </row>
    <row r="241" spans="1:10" ht="15.75" customHeight="1">
      <c r="B241" s="231"/>
      <c r="C241" s="236"/>
      <c r="D241" s="233"/>
      <c r="E241" s="233"/>
      <c r="F241" s="233"/>
      <c r="G241" s="233"/>
      <c r="H241" s="237"/>
      <c r="I241" s="231"/>
      <c r="J241" s="231"/>
    </row>
    <row r="242" spans="1:10" ht="15.75" customHeight="1">
      <c r="B242" s="231"/>
      <c r="C242" s="236"/>
      <c r="D242" s="233"/>
      <c r="E242" s="233"/>
      <c r="F242" s="233"/>
      <c r="G242" s="233"/>
      <c r="H242" s="237"/>
      <c r="I242" s="231"/>
      <c r="J242" s="231"/>
    </row>
    <row r="243" spans="1:10" ht="15.75" customHeight="1">
      <c r="B243" s="231"/>
      <c r="C243" s="236"/>
      <c r="D243" s="233"/>
      <c r="E243" s="233"/>
      <c r="F243" s="233"/>
      <c r="G243" s="233"/>
      <c r="H243" s="237"/>
      <c r="I243" s="231"/>
      <c r="J243" s="231"/>
    </row>
    <row r="244" spans="1:10" ht="15.75" customHeight="1">
      <c r="B244" s="231"/>
      <c r="C244" s="236"/>
      <c r="D244" s="233"/>
      <c r="E244" s="233"/>
      <c r="F244" s="233"/>
      <c r="G244" s="233"/>
      <c r="H244" s="237"/>
      <c r="I244" s="231"/>
      <c r="J244" s="231"/>
    </row>
    <row r="245" spans="1:10" ht="15.75" customHeight="1">
      <c r="B245" s="231"/>
      <c r="C245" s="236"/>
      <c r="D245" s="233"/>
      <c r="E245" s="233"/>
      <c r="F245" s="233"/>
      <c r="G245" s="233"/>
      <c r="H245" s="237"/>
      <c r="I245" s="232"/>
      <c r="J245" s="232"/>
    </row>
    <row r="246" spans="1:10" ht="15.75" customHeight="1">
      <c r="B246" s="231"/>
      <c r="C246" s="236"/>
      <c r="D246" s="233"/>
      <c r="E246" s="233"/>
      <c r="F246" s="233"/>
      <c r="G246" s="233"/>
      <c r="H246" s="237"/>
      <c r="I246" s="284" t="s">
        <v>69</v>
      </c>
      <c r="J246" s="283">
        <v>70</v>
      </c>
    </row>
    <row r="247" spans="1:10" ht="15.75" customHeight="1">
      <c r="B247" s="231"/>
      <c r="C247" s="236"/>
      <c r="D247" s="233"/>
      <c r="E247" s="233"/>
      <c r="F247" s="233"/>
      <c r="G247" s="233"/>
      <c r="H247" s="237"/>
      <c r="I247" s="231"/>
      <c r="J247" s="231"/>
    </row>
    <row r="248" spans="1:10" ht="15.75" customHeight="1">
      <c r="B248" s="231"/>
      <c r="C248" s="236"/>
      <c r="D248" s="233"/>
      <c r="E248" s="233"/>
      <c r="F248" s="233"/>
      <c r="G248" s="233"/>
      <c r="H248" s="237"/>
      <c r="I248" s="231"/>
      <c r="J248" s="231"/>
    </row>
    <row r="249" spans="1:10" ht="15.75" customHeight="1">
      <c r="B249" s="231"/>
      <c r="C249" s="236"/>
      <c r="D249" s="233"/>
      <c r="E249" s="233"/>
      <c r="F249" s="233"/>
      <c r="G249" s="233"/>
      <c r="H249" s="237"/>
      <c r="I249" s="231"/>
      <c r="J249" s="231"/>
    </row>
    <row r="250" spans="1:10" ht="15.75" customHeight="1">
      <c r="B250" s="231"/>
      <c r="C250" s="236"/>
      <c r="D250" s="233"/>
      <c r="E250" s="233"/>
      <c r="F250" s="233"/>
      <c r="G250" s="233"/>
      <c r="H250" s="237"/>
      <c r="I250" s="231"/>
      <c r="J250" s="231"/>
    </row>
    <row r="251" spans="1:10" ht="31.5" customHeight="1">
      <c r="A251" s="67"/>
      <c r="B251" s="231"/>
      <c r="C251" s="236"/>
      <c r="D251" s="233"/>
      <c r="E251" s="233"/>
      <c r="F251" s="233"/>
      <c r="G251" s="233"/>
      <c r="H251" s="237"/>
      <c r="I251" s="231"/>
      <c r="J251" s="231"/>
    </row>
    <row r="252" spans="1:10" ht="15.75" customHeight="1">
      <c r="B252" s="232"/>
      <c r="C252" s="238"/>
      <c r="D252" s="239"/>
      <c r="E252" s="239"/>
      <c r="F252" s="239"/>
      <c r="G252" s="239"/>
      <c r="H252" s="240"/>
      <c r="I252" s="232"/>
      <c r="J252" s="232"/>
    </row>
    <row r="254" spans="1:10" ht="15" customHeight="1">
      <c r="B254" s="40" t="s">
        <v>124</v>
      </c>
      <c r="C254" s="46" t="s">
        <v>57</v>
      </c>
      <c r="D254" s="285" t="s">
        <v>125</v>
      </c>
      <c r="E254" s="241"/>
      <c r="F254" s="241"/>
      <c r="G254" s="241"/>
      <c r="H254" s="241"/>
      <c r="I254" s="241"/>
      <c r="J254" s="242"/>
    </row>
    <row r="255" spans="1:10" ht="15" customHeight="1">
      <c r="B255" s="47" t="s">
        <v>126</v>
      </c>
      <c r="C255" s="296"/>
      <c r="D255" s="241"/>
      <c r="E255" s="241"/>
      <c r="F255" s="242"/>
      <c r="G255" s="297" t="s">
        <v>73</v>
      </c>
      <c r="H255" s="241"/>
      <c r="I255" s="241"/>
      <c r="J255" s="242"/>
    </row>
    <row r="256" spans="1:10" ht="15" customHeight="1">
      <c r="B256" s="289" t="s">
        <v>127</v>
      </c>
      <c r="C256" s="65" t="s">
        <v>62</v>
      </c>
      <c r="D256" s="298"/>
      <c r="E256" s="254"/>
      <c r="F256" s="254"/>
      <c r="G256" s="254"/>
      <c r="H256" s="254"/>
      <c r="I256" s="254"/>
      <c r="J256" s="257"/>
    </row>
    <row r="257" spans="2:10" ht="15.75" customHeight="1">
      <c r="B257" s="231"/>
      <c r="C257" s="65" t="s">
        <v>64</v>
      </c>
      <c r="D257" s="295"/>
      <c r="E257" s="245"/>
      <c r="F257" s="245"/>
      <c r="G257" s="245"/>
      <c r="H257" s="245"/>
      <c r="I257" s="245"/>
      <c r="J257" s="246"/>
    </row>
    <row r="258" spans="2:10" ht="15.75" customHeight="1">
      <c r="B258" s="232"/>
      <c r="C258" s="66" t="s">
        <v>65</v>
      </c>
      <c r="D258" s="299"/>
      <c r="E258" s="293"/>
      <c r="F258" s="293"/>
      <c r="G258" s="293"/>
      <c r="H258" s="293"/>
      <c r="I258" s="293"/>
      <c r="J258" s="294"/>
    </row>
    <row r="259" spans="2:10" ht="15.75" customHeight="1">
      <c r="B259" s="244" t="s">
        <v>66</v>
      </c>
      <c r="C259" s="286"/>
      <c r="D259" s="234"/>
      <c r="E259" s="234"/>
      <c r="F259" s="234"/>
      <c r="G259" s="234"/>
      <c r="H259" s="235"/>
      <c r="I259" s="282" t="s">
        <v>67</v>
      </c>
      <c r="J259" s="283" t="s">
        <v>75</v>
      </c>
    </row>
    <row r="260" spans="2:10" ht="15.75" customHeight="1">
      <c r="B260" s="231"/>
      <c r="C260" s="236"/>
      <c r="D260" s="233"/>
      <c r="E260" s="233"/>
      <c r="F260" s="233"/>
      <c r="G260" s="233"/>
      <c r="H260" s="237"/>
      <c r="I260" s="231"/>
      <c r="J260" s="231"/>
    </row>
    <row r="261" spans="2:10" ht="15.75" customHeight="1">
      <c r="B261" s="231"/>
      <c r="C261" s="236"/>
      <c r="D261" s="233"/>
      <c r="E261" s="233"/>
      <c r="F261" s="233"/>
      <c r="G261" s="233"/>
      <c r="H261" s="237"/>
      <c r="I261" s="231"/>
      <c r="J261" s="231"/>
    </row>
    <row r="262" spans="2:10" ht="15.75" customHeight="1">
      <c r="B262" s="231"/>
      <c r="C262" s="236"/>
      <c r="D262" s="233"/>
      <c r="E262" s="233"/>
      <c r="F262" s="233"/>
      <c r="G262" s="233"/>
      <c r="H262" s="237"/>
      <c r="I262" s="231"/>
      <c r="J262" s="231"/>
    </row>
    <row r="263" spans="2:10" ht="15.75" customHeight="1">
      <c r="B263" s="231"/>
      <c r="C263" s="236"/>
      <c r="D263" s="233"/>
      <c r="E263" s="233"/>
      <c r="F263" s="233"/>
      <c r="G263" s="233"/>
      <c r="H263" s="237"/>
      <c r="I263" s="231"/>
      <c r="J263" s="231"/>
    </row>
    <row r="264" spans="2:10" ht="15.75" customHeight="1">
      <c r="B264" s="231"/>
      <c r="C264" s="236"/>
      <c r="D264" s="233"/>
      <c r="E264" s="233"/>
      <c r="F264" s="233"/>
      <c r="G264" s="233"/>
      <c r="H264" s="237"/>
      <c r="I264" s="232"/>
      <c r="J264" s="232"/>
    </row>
    <row r="265" spans="2:10" ht="15.75" customHeight="1">
      <c r="B265" s="231"/>
      <c r="C265" s="236"/>
      <c r="D265" s="233"/>
      <c r="E265" s="233"/>
      <c r="F265" s="233"/>
      <c r="G265" s="233"/>
      <c r="H265" s="237"/>
      <c r="I265" s="284" t="s">
        <v>69</v>
      </c>
      <c r="J265" s="283">
        <v>60</v>
      </c>
    </row>
    <row r="266" spans="2:10" ht="15.75" customHeight="1">
      <c r="B266" s="231"/>
      <c r="C266" s="236"/>
      <c r="D266" s="233"/>
      <c r="E266" s="233"/>
      <c r="F266" s="233"/>
      <c r="G266" s="233"/>
      <c r="H266" s="237"/>
      <c r="I266" s="231"/>
      <c r="J266" s="231"/>
    </row>
    <row r="267" spans="2:10" ht="15.75" customHeight="1">
      <c r="B267" s="231"/>
      <c r="C267" s="236"/>
      <c r="D267" s="233"/>
      <c r="E267" s="233"/>
      <c r="F267" s="233"/>
      <c r="G267" s="233"/>
      <c r="H267" s="237"/>
      <c r="I267" s="231"/>
      <c r="J267" s="231"/>
    </row>
    <row r="268" spans="2:10" ht="15.75" customHeight="1">
      <c r="B268" s="231"/>
      <c r="C268" s="236"/>
      <c r="D268" s="233"/>
      <c r="E268" s="233"/>
      <c r="F268" s="233"/>
      <c r="G268" s="233"/>
      <c r="H268" s="237"/>
      <c r="I268" s="231"/>
      <c r="J268" s="231"/>
    </row>
    <row r="269" spans="2:10" ht="15.75" customHeight="1">
      <c r="B269" s="231"/>
      <c r="C269" s="236"/>
      <c r="D269" s="233"/>
      <c r="E269" s="233"/>
      <c r="F269" s="233"/>
      <c r="G269" s="233"/>
      <c r="H269" s="237"/>
      <c r="I269" s="231"/>
      <c r="J269" s="231"/>
    </row>
    <row r="270" spans="2:10" ht="29.25" customHeight="1">
      <c r="B270" s="231"/>
      <c r="C270" s="236"/>
      <c r="D270" s="233"/>
      <c r="E270" s="233"/>
      <c r="F270" s="233"/>
      <c r="G270" s="233"/>
      <c r="H270" s="237"/>
      <c r="I270" s="231"/>
      <c r="J270" s="231"/>
    </row>
    <row r="271" spans="2:10" ht="15.75" customHeight="1">
      <c r="B271" s="232"/>
      <c r="C271" s="238"/>
      <c r="D271" s="239"/>
      <c r="E271" s="239"/>
      <c r="F271" s="239"/>
      <c r="G271" s="239"/>
      <c r="H271" s="240"/>
      <c r="I271" s="232"/>
      <c r="J271" s="232"/>
    </row>
    <row r="273" spans="2:10" ht="15" customHeight="1">
      <c r="B273" s="40" t="s">
        <v>128</v>
      </c>
      <c r="C273" s="46" t="s">
        <v>57</v>
      </c>
      <c r="D273" s="300" t="s">
        <v>129</v>
      </c>
      <c r="E273" s="241"/>
      <c r="F273" s="241"/>
      <c r="G273" s="241"/>
      <c r="H273" s="241"/>
      <c r="I273" s="241"/>
      <c r="J273" s="242"/>
    </row>
    <row r="274" spans="2:10" ht="15" customHeight="1">
      <c r="B274" s="47" t="s">
        <v>130</v>
      </c>
      <c r="C274" s="296"/>
      <c r="D274" s="241"/>
      <c r="E274" s="241"/>
      <c r="F274" s="242"/>
      <c r="G274" s="297" t="s">
        <v>79</v>
      </c>
      <c r="H274" s="241"/>
      <c r="I274" s="241"/>
      <c r="J274" s="242"/>
    </row>
    <row r="275" spans="2:10" ht="15" customHeight="1">
      <c r="B275" s="289" t="s">
        <v>131</v>
      </c>
      <c r="C275" s="50" t="s">
        <v>132</v>
      </c>
      <c r="D275" s="298"/>
      <c r="E275" s="254"/>
      <c r="F275" s="254"/>
      <c r="G275" s="254"/>
      <c r="H275" s="254"/>
      <c r="I275" s="254"/>
      <c r="J275" s="257"/>
    </row>
    <row r="276" spans="2:10" ht="15.75" customHeight="1">
      <c r="B276" s="231"/>
      <c r="C276" s="65" t="s">
        <v>64</v>
      </c>
      <c r="D276" s="295"/>
      <c r="E276" s="245"/>
      <c r="F276" s="245"/>
      <c r="G276" s="245"/>
      <c r="H276" s="245"/>
      <c r="I276" s="245"/>
      <c r="J276" s="246"/>
    </row>
    <row r="277" spans="2:10" ht="15.75" customHeight="1">
      <c r="B277" s="232"/>
      <c r="C277" s="66" t="s">
        <v>65</v>
      </c>
      <c r="D277" s="299"/>
      <c r="E277" s="293"/>
      <c r="F277" s="293"/>
      <c r="G277" s="293"/>
      <c r="H277" s="293"/>
      <c r="I277" s="293"/>
      <c r="J277" s="294"/>
    </row>
    <row r="278" spans="2:10" ht="15.75" customHeight="1">
      <c r="B278" s="244" t="s">
        <v>66</v>
      </c>
      <c r="C278" s="286"/>
      <c r="D278" s="234"/>
      <c r="E278" s="234"/>
      <c r="F278" s="234"/>
      <c r="G278" s="234"/>
      <c r="H278" s="235"/>
      <c r="I278" s="282" t="s">
        <v>67</v>
      </c>
      <c r="J278" s="283" t="s">
        <v>81</v>
      </c>
    </row>
    <row r="279" spans="2:10" ht="15.75" customHeight="1">
      <c r="B279" s="231"/>
      <c r="C279" s="236"/>
      <c r="D279" s="233"/>
      <c r="E279" s="233"/>
      <c r="F279" s="233"/>
      <c r="G279" s="233"/>
      <c r="H279" s="237"/>
      <c r="I279" s="231"/>
      <c r="J279" s="231"/>
    </row>
    <row r="280" spans="2:10" ht="15.75" customHeight="1">
      <c r="B280" s="231"/>
      <c r="C280" s="236"/>
      <c r="D280" s="233"/>
      <c r="E280" s="233"/>
      <c r="F280" s="233"/>
      <c r="G280" s="233"/>
      <c r="H280" s="237"/>
      <c r="I280" s="231"/>
      <c r="J280" s="231"/>
    </row>
    <row r="281" spans="2:10" ht="15.75" customHeight="1">
      <c r="B281" s="231"/>
      <c r="C281" s="236"/>
      <c r="D281" s="233"/>
      <c r="E281" s="233"/>
      <c r="F281" s="233"/>
      <c r="G281" s="233"/>
      <c r="H281" s="237"/>
      <c r="I281" s="231"/>
      <c r="J281" s="231"/>
    </row>
    <row r="282" spans="2:10" ht="15.75" customHeight="1">
      <c r="B282" s="231"/>
      <c r="C282" s="236"/>
      <c r="D282" s="233"/>
      <c r="E282" s="233"/>
      <c r="F282" s="233"/>
      <c r="G282" s="233"/>
      <c r="H282" s="237"/>
      <c r="I282" s="231"/>
      <c r="J282" s="231"/>
    </row>
    <row r="283" spans="2:10" ht="15.75" customHeight="1">
      <c r="B283" s="231"/>
      <c r="C283" s="236"/>
      <c r="D283" s="233"/>
      <c r="E283" s="233"/>
      <c r="F283" s="233"/>
      <c r="G283" s="233"/>
      <c r="H283" s="237"/>
      <c r="I283" s="232"/>
      <c r="J283" s="232"/>
    </row>
    <row r="284" spans="2:10" ht="15.75" customHeight="1">
      <c r="B284" s="231"/>
      <c r="C284" s="236"/>
      <c r="D284" s="233"/>
      <c r="E284" s="233"/>
      <c r="F284" s="233"/>
      <c r="G284" s="233"/>
      <c r="H284" s="237"/>
      <c r="I284" s="284" t="s">
        <v>69</v>
      </c>
      <c r="J284" s="283">
        <v>80</v>
      </c>
    </row>
    <row r="285" spans="2:10" ht="15.75" customHeight="1">
      <c r="B285" s="231"/>
      <c r="C285" s="236"/>
      <c r="D285" s="233"/>
      <c r="E285" s="233"/>
      <c r="F285" s="233"/>
      <c r="G285" s="233"/>
      <c r="H285" s="237"/>
      <c r="I285" s="231"/>
      <c r="J285" s="231"/>
    </row>
    <row r="286" spans="2:10" ht="15.75" customHeight="1">
      <c r="B286" s="231"/>
      <c r="C286" s="236"/>
      <c r="D286" s="233"/>
      <c r="E286" s="233"/>
      <c r="F286" s="233"/>
      <c r="G286" s="233"/>
      <c r="H286" s="237"/>
      <c r="I286" s="231"/>
      <c r="J286" s="231"/>
    </row>
    <row r="287" spans="2:10" ht="15.75" customHeight="1">
      <c r="B287" s="231"/>
      <c r="C287" s="236"/>
      <c r="D287" s="233"/>
      <c r="E287" s="233"/>
      <c r="F287" s="233"/>
      <c r="G287" s="233"/>
      <c r="H287" s="237"/>
      <c r="I287" s="231"/>
      <c r="J287" s="231"/>
    </row>
    <row r="288" spans="2:10" ht="15.75" customHeight="1">
      <c r="B288" s="231"/>
      <c r="C288" s="236"/>
      <c r="D288" s="233"/>
      <c r="E288" s="233"/>
      <c r="F288" s="233"/>
      <c r="G288" s="233"/>
      <c r="H288" s="237"/>
      <c r="I288" s="231"/>
      <c r="J288" s="231"/>
    </row>
    <row r="289" spans="2:10" ht="31.5" customHeight="1">
      <c r="B289" s="231"/>
      <c r="C289" s="236"/>
      <c r="D289" s="233"/>
      <c r="E289" s="233"/>
      <c r="F289" s="233"/>
      <c r="G289" s="233"/>
      <c r="H289" s="237"/>
      <c r="I289" s="231"/>
      <c r="J289" s="231"/>
    </row>
    <row r="290" spans="2:10" ht="15.75" customHeight="1">
      <c r="B290" s="232"/>
      <c r="C290" s="238"/>
      <c r="D290" s="239"/>
      <c r="E290" s="239"/>
      <c r="F290" s="239"/>
      <c r="G290" s="239"/>
      <c r="H290" s="240"/>
      <c r="I290" s="232"/>
      <c r="J290" s="232"/>
    </row>
    <row r="292" spans="2:10" ht="15" customHeight="1">
      <c r="B292" s="68" t="s">
        <v>133</v>
      </c>
      <c r="C292" s="46" t="s">
        <v>57</v>
      </c>
      <c r="D292" s="285" t="s">
        <v>134</v>
      </c>
      <c r="E292" s="241"/>
      <c r="F292" s="241"/>
      <c r="G292" s="241"/>
      <c r="H292" s="241"/>
      <c r="I292" s="241"/>
      <c r="J292" s="242"/>
    </row>
    <row r="293" spans="2:10" ht="15" customHeight="1">
      <c r="B293" s="47" t="s">
        <v>135</v>
      </c>
      <c r="C293" s="296"/>
      <c r="D293" s="241"/>
      <c r="E293" s="241"/>
      <c r="F293" s="242"/>
      <c r="G293" s="297" t="s">
        <v>79</v>
      </c>
      <c r="H293" s="241"/>
      <c r="I293" s="241"/>
      <c r="J293" s="242"/>
    </row>
    <row r="294" spans="2:10" ht="15" customHeight="1">
      <c r="B294" s="289" t="s">
        <v>136</v>
      </c>
      <c r="C294" s="50" t="s">
        <v>132</v>
      </c>
      <c r="D294" s="298"/>
      <c r="E294" s="254"/>
      <c r="F294" s="254"/>
      <c r="G294" s="254"/>
      <c r="H294" s="254"/>
      <c r="I294" s="254"/>
      <c r="J294" s="257"/>
    </row>
    <row r="295" spans="2:10" ht="15.75" customHeight="1">
      <c r="B295" s="231"/>
      <c r="C295" s="65" t="s">
        <v>64</v>
      </c>
      <c r="D295" s="295"/>
      <c r="E295" s="245"/>
      <c r="F295" s="245"/>
      <c r="G295" s="245"/>
      <c r="H295" s="245"/>
      <c r="I295" s="245"/>
      <c r="J295" s="246"/>
    </row>
    <row r="296" spans="2:10" ht="15.75" customHeight="1">
      <c r="B296" s="232"/>
      <c r="C296" s="66" t="s">
        <v>65</v>
      </c>
      <c r="D296" s="299"/>
      <c r="E296" s="293"/>
      <c r="F296" s="293"/>
      <c r="G296" s="293"/>
      <c r="H296" s="293"/>
      <c r="I296" s="293"/>
      <c r="J296" s="294"/>
    </row>
    <row r="297" spans="2:10" ht="15.75" customHeight="1">
      <c r="B297" s="244" t="s">
        <v>66</v>
      </c>
      <c r="C297" s="286"/>
      <c r="D297" s="234"/>
      <c r="E297" s="234"/>
      <c r="F297" s="234"/>
      <c r="G297" s="234"/>
      <c r="H297" s="235"/>
      <c r="I297" s="282" t="s">
        <v>67</v>
      </c>
      <c r="J297" s="283" t="s">
        <v>81</v>
      </c>
    </row>
    <row r="298" spans="2:10" ht="15.75" customHeight="1">
      <c r="B298" s="231"/>
      <c r="C298" s="236"/>
      <c r="D298" s="233"/>
      <c r="E298" s="233"/>
      <c r="F298" s="233"/>
      <c r="G298" s="233"/>
      <c r="H298" s="237"/>
      <c r="I298" s="231"/>
      <c r="J298" s="231"/>
    </row>
    <row r="299" spans="2:10" ht="15.75" customHeight="1">
      <c r="B299" s="231"/>
      <c r="C299" s="236"/>
      <c r="D299" s="233"/>
      <c r="E299" s="233"/>
      <c r="F299" s="233"/>
      <c r="G299" s="233"/>
      <c r="H299" s="237"/>
      <c r="I299" s="231"/>
      <c r="J299" s="231"/>
    </row>
    <row r="300" spans="2:10" ht="15.75" customHeight="1">
      <c r="B300" s="231"/>
      <c r="C300" s="236"/>
      <c r="D300" s="233"/>
      <c r="E300" s="233"/>
      <c r="F300" s="233"/>
      <c r="G300" s="233"/>
      <c r="H300" s="237"/>
      <c r="I300" s="231"/>
      <c r="J300" s="231"/>
    </row>
    <row r="301" spans="2:10" ht="15.75" customHeight="1">
      <c r="B301" s="231"/>
      <c r="C301" s="236"/>
      <c r="D301" s="233"/>
      <c r="E301" s="233"/>
      <c r="F301" s="233"/>
      <c r="G301" s="233"/>
      <c r="H301" s="237"/>
      <c r="I301" s="231"/>
      <c r="J301" s="231"/>
    </row>
    <row r="302" spans="2:10" ht="15.75" customHeight="1">
      <c r="B302" s="231"/>
      <c r="C302" s="236"/>
      <c r="D302" s="233"/>
      <c r="E302" s="233"/>
      <c r="F302" s="233"/>
      <c r="G302" s="233"/>
      <c r="H302" s="237"/>
      <c r="I302" s="232"/>
      <c r="J302" s="232"/>
    </row>
    <row r="303" spans="2:10" ht="15.75" customHeight="1">
      <c r="B303" s="231"/>
      <c r="C303" s="236"/>
      <c r="D303" s="233"/>
      <c r="E303" s="233"/>
      <c r="F303" s="233"/>
      <c r="G303" s="233"/>
      <c r="H303" s="237"/>
      <c r="I303" s="284" t="s">
        <v>69</v>
      </c>
      <c r="J303" s="283">
        <v>70</v>
      </c>
    </row>
    <row r="304" spans="2:10" ht="15.75" customHeight="1">
      <c r="B304" s="231"/>
      <c r="C304" s="236"/>
      <c r="D304" s="233"/>
      <c r="E304" s="233"/>
      <c r="F304" s="233"/>
      <c r="G304" s="233"/>
      <c r="H304" s="237"/>
      <c r="I304" s="231"/>
      <c r="J304" s="231"/>
    </row>
    <row r="305" spans="2:10" ht="15.75" customHeight="1">
      <c r="B305" s="231"/>
      <c r="C305" s="236"/>
      <c r="D305" s="233"/>
      <c r="E305" s="233"/>
      <c r="F305" s="233"/>
      <c r="G305" s="233"/>
      <c r="H305" s="237"/>
      <c r="I305" s="231"/>
      <c r="J305" s="231"/>
    </row>
    <row r="306" spans="2:10" ht="30" customHeight="1">
      <c r="B306" s="231"/>
      <c r="C306" s="236"/>
      <c r="D306" s="233"/>
      <c r="E306" s="233"/>
      <c r="F306" s="233"/>
      <c r="G306" s="233"/>
      <c r="H306" s="237"/>
      <c r="I306" s="231"/>
      <c r="J306" s="231"/>
    </row>
    <row r="307" spans="2:10" ht="15.75" customHeight="1">
      <c r="B307" s="231"/>
      <c r="C307" s="236"/>
      <c r="D307" s="233"/>
      <c r="E307" s="233"/>
      <c r="F307" s="233"/>
      <c r="G307" s="233"/>
      <c r="H307" s="237"/>
      <c r="I307" s="231"/>
      <c r="J307" s="231"/>
    </row>
    <row r="308" spans="2:10" ht="28.5" customHeight="1">
      <c r="B308" s="231"/>
      <c r="C308" s="236"/>
      <c r="D308" s="233"/>
      <c r="E308" s="233"/>
      <c r="F308" s="233"/>
      <c r="G308" s="233"/>
      <c r="H308" s="237"/>
      <c r="I308" s="231"/>
      <c r="J308" s="231"/>
    </row>
    <row r="309" spans="2:10" ht="15.75" customHeight="1">
      <c r="B309" s="232"/>
      <c r="C309" s="238"/>
      <c r="D309" s="239"/>
      <c r="E309" s="239"/>
      <c r="F309" s="239"/>
      <c r="G309" s="239"/>
      <c r="H309" s="240"/>
      <c r="I309" s="232"/>
      <c r="J309" s="232"/>
    </row>
    <row r="311" spans="2:10" ht="15" customHeight="1">
      <c r="B311" s="68" t="s">
        <v>137</v>
      </c>
      <c r="C311" s="46" t="s">
        <v>57</v>
      </c>
      <c r="D311" s="285" t="s">
        <v>138</v>
      </c>
      <c r="E311" s="241"/>
      <c r="F311" s="241"/>
      <c r="G311" s="241"/>
      <c r="H311" s="241"/>
      <c r="I311" s="241"/>
      <c r="J311" s="242"/>
    </row>
    <row r="312" spans="2:10" ht="15" customHeight="1">
      <c r="B312" s="69" t="s">
        <v>139</v>
      </c>
      <c r="C312" s="296"/>
      <c r="D312" s="241"/>
      <c r="E312" s="241"/>
      <c r="F312" s="242"/>
      <c r="G312" s="297" t="s">
        <v>60</v>
      </c>
      <c r="H312" s="241"/>
      <c r="I312" s="241"/>
      <c r="J312" s="242"/>
    </row>
    <row r="313" spans="2:10" ht="15" customHeight="1">
      <c r="B313" s="289" t="s">
        <v>140</v>
      </c>
      <c r="C313" s="70" t="s">
        <v>132</v>
      </c>
      <c r="D313" s="298"/>
      <c r="E313" s="254"/>
      <c r="F313" s="254"/>
      <c r="G313" s="254"/>
      <c r="H313" s="254"/>
      <c r="I313" s="254"/>
      <c r="J313" s="257"/>
    </row>
    <row r="314" spans="2:10" ht="15.75" customHeight="1">
      <c r="B314" s="231"/>
      <c r="C314" s="71" t="s">
        <v>64</v>
      </c>
      <c r="D314" s="295"/>
      <c r="E314" s="245"/>
      <c r="F314" s="245"/>
      <c r="G314" s="245"/>
      <c r="H314" s="245"/>
      <c r="I314" s="245"/>
      <c r="J314" s="246"/>
    </row>
    <row r="315" spans="2:10" ht="15.75" customHeight="1">
      <c r="B315" s="232"/>
      <c r="C315" s="66" t="s">
        <v>65</v>
      </c>
      <c r="D315" s="292"/>
      <c r="E315" s="293"/>
      <c r="F315" s="293"/>
      <c r="G315" s="293"/>
      <c r="H315" s="293"/>
      <c r="I315" s="293"/>
      <c r="J315" s="294"/>
    </row>
    <row r="316" spans="2:10" ht="15.75" customHeight="1">
      <c r="B316" s="244" t="s">
        <v>66</v>
      </c>
      <c r="C316" s="281"/>
      <c r="D316" s="234"/>
      <c r="E316" s="234"/>
      <c r="F316" s="234"/>
      <c r="G316" s="234"/>
      <c r="H316" s="235"/>
      <c r="I316" s="282" t="s">
        <v>67</v>
      </c>
      <c r="J316" s="283" t="s">
        <v>68</v>
      </c>
    </row>
    <row r="317" spans="2:10" ht="15.75" customHeight="1">
      <c r="B317" s="231"/>
      <c r="C317" s="236"/>
      <c r="D317" s="233"/>
      <c r="E317" s="233"/>
      <c r="F317" s="233"/>
      <c r="G317" s="233"/>
      <c r="H317" s="237"/>
      <c r="I317" s="231"/>
      <c r="J317" s="231"/>
    </row>
    <row r="318" spans="2:10" ht="15.75" customHeight="1">
      <c r="B318" s="231"/>
      <c r="C318" s="236"/>
      <c r="D318" s="233"/>
      <c r="E318" s="233"/>
      <c r="F318" s="233"/>
      <c r="G318" s="233"/>
      <c r="H318" s="237"/>
      <c r="I318" s="231"/>
      <c r="J318" s="231"/>
    </row>
    <row r="319" spans="2:10" ht="15.75" customHeight="1">
      <c r="B319" s="231"/>
      <c r="C319" s="236"/>
      <c r="D319" s="233"/>
      <c r="E319" s="233"/>
      <c r="F319" s="233"/>
      <c r="G319" s="233"/>
      <c r="H319" s="237"/>
      <c r="I319" s="231"/>
      <c r="J319" s="231"/>
    </row>
    <row r="320" spans="2:10" ht="15.75" customHeight="1">
      <c r="B320" s="231"/>
      <c r="C320" s="236"/>
      <c r="D320" s="233"/>
      <c r="E320" s="233"/>
      <c r="F320" s="233"/>
      <c r="G320" s="233"/>
      <c r="H320" s="237"/>
      <c r="I320" s="231"/>
      <c r="J320" s="231"/>
    </row>
    <row r="321" spans="2:10" ht="15.75" customHeight="1">
      <c r="B321" s="231"/>
      <c r="C321" s="236"/>
      <c r="D321" s="233"/>
      <c r="E321" s="233"/>
      <c r="F321" s="233"/>
      <c r="G321" s="233"/>
      <c r="H321" s="237"/>
      <c r="I321" s="232"/>
      <c r="J321" s="232"/>
    </row>
    <row r="322" spans="2:10" ht="15.75" customHeight="1">
      <c r="B322" s="231"/>
      <c r="C322" s="236"/>
      <c r="D322" s="233"/>
      <c r="E322" s="233"/>
      <c r="F322" s="233"/>
      <c r="G322" s="233"/>
      <c r="H322" s="237"/>
      <c r="I322" s="284" t="s">
        <v>69</v>
      </c>
      <c r="J322" s="283">
        <v>40</v>
      </c>
    </row>
    <row r="323" spans="2:10" ht="15.75" customHeight="1">
      <c r="B323" s="231"/>
      <c r="C323" s="236"/>
      <c r="D323" s="233"/>
      <c r="E323" s="233"/>
      <c r="F323" s="233"/>
      <c r="G323" s="233"/>
      <c r="H323" s="237"/>
      <c r="I323" s="231"/>
      <c r="J323" s="231"/>
    </row>
    <row r="324" spans="2:10" ht="15.75" customHeight="1">
      <c r="B324" s="231"/>
      <c r="C324" s="236"/>
      <c r="D324" s="233"/>
      <c r="E324" s="233"/>
      <c r="F324" s="233"/>
      <c r="G324" s="233"/>
      <c r="H324" s="237"/>
      <c r="I324" s="231"/>
      <c r="J324" s="231"/>
    </row>
    <row r="325" spans="2:10" ht="39" customHeight="1">
      <c r="B325" s="231"/>
      <c r="C325" s="236"/>
      <c r="D325" s="233"/>
      <c r="E325" s="233"/>
      <c r="F325" s="233"/>
      <c r="G325" s="233"/>
      <c r="H325" s="237"/>
      <c r="I325" s="231"/>
      <c r="J325" s="231"/>
    </row>
    <row r="326" spans="2:10" ht="15.75" customHeight="1">
      <c r="B326" s="231"/>
      <c r="C326" s="236"/>
      <c r="D326" s="233"/>
      <c r="E326" s="233"/>
      <c r="F326" s="233"/>
      <c r="G326" s="233"/>
      <c r="H326" s="237"/>
      <c r="I326" s="231"/>
      <c r="J326" s="231"/>
    </row>
    <row r="327" spans="2:10" ht="15.75" customHeight="1">
      <c r="B327" s="231"/>
      <c r="C327" s="236"/>
      <c r="D327" s="233"/>
      <c r="E327" s="233"/>
      <c r="F327" s="233"/>
      <c r="G327" s="233"/>
      <c r="H327" s="237"/>
      <c r="I327" s="231"/>
      <c r="J327" s="231"/>
    </row>
    <row r="328" spans="2:10" ht="15.75" customHeight="1">
      <c r="B328" s="232"/>
      <c r="C328" s="238"/>
      <c r="D328" s="239"/>
      <c r="E328" s="239"/>
      <c r="F328" s="239"/>
      <c r="G328" s="239"/>
      <c r="H328" s="240"/>
      <c r="I328" s="232"/>
      <c r="J328" s="232"/>
    </row>
    <row r="329" spans="2:10" ht="15.75" customHeight="1"/>
    <row r="330" spans="2:10" ht="15.75" customHeight="1">
      <c r="B330" s="40" t="s">
        <v>141</v>
      </c>
      <c r="C330" s="60" t="s">
        <v>57</v>
      </c>
      <c r="D330" s="285" t="s">
        <v>142</v>
      </c>
      <c r="E330" s="241"/>
      <c r="F330" s="241"/>
      <c r="G330" s="241"/>
      <c r="H330" s="241"/>
      <c r="I330" s="241"/>
      <c r="J330" s="242"/>
    </row>
    <row r="331" spans="2:10" ht="15.75" customHeight="1">
      <c r="B331" s="42" t="s">
        <v>143</v>
      </c>
      <c r="C331" s="287"/>
      <c r="D331" s="265"/>
      <c r="E331" s="265"/>
      <c r="F331" s="266"/>
      <c r="G331" s="288" t="s">
        <v>60</v>
      </c>
      <c r="H331" s="265"/>
      <c r="I331" s="265"/>
      <c r="J331" s="266"/>
    </row>
    <row r="332" spans="2:10" ht="15.75" customHeight="1">
      <c r="B332" s="289" t="s">
        <v>144</v>
      </c>
      <c r="C332" s="70" t="s">
        <v>132</v>
      </c>
      <c r="D332" s="290"/>
      <c r="E332" s="241"/>
      <c r="F332" s="241"/>
      <c r="G332" s="241"/>
      <c r="H332" s="241"/>
      <c r="I332" s="241"/>
      <c r="J332" s="242"/>
    </row>
    <row r="333" spans="2:10" ht="15.75" customHeight="1">
      <c r="B333" s="231"/>
      <c r="C333" s="71" t="s">
        <v>64</v>
      </c>
      <c r="D333" s="291"/>
      <c r="E333" s="254"/>
      <c r="F333" s="254"/>
      <c r="G333" s="254"/>
      <c r="H333" s="254"/>
      <c r="I333" s="254"/>
      <c r="J333" s="257"/>
    </row>
    <row r="334" spans="2:10" ht="15.75" customHeight="1">
      <c r="B334" s="232"/>
      <c r="C334" s="66" t="s">
        <v>65</v>
      </c>
      <c r="D334" s="292"/>
      <c r="E334" s="293"/>
      <c r="F334" s="293"/>
      <c r="G334" s="293"/>
      <c r="H334" s="293"/>
      <c r="I334" s="293"/>
      <c r="J334" s="294"/>
    </row>
    <row r="335" spans="2:10" ht="15.75" customHeight="1">
      <c r="B335" s="244" t="s">
        <v>66</v>
      </c>
      <c r="C335" s="286"/>
      <c r="D335" s="234"/>
      <c r="E335" s="234"/>
      <c r="F335" s="234"/>
      <c r="G335" s="234"/>
      <c r="H335" s="235"/>
      <c r="I335" s="282" t="s">
        <v>67</v>
      </c>
      <c r="J335" s="283" t="s">
        <v>68</v>
      </c>
    </row>
    <row r="336" spans="2:10" ht="15.75" customHeight="1">
      <c r="B336" s="231"/>
      <c r="C336" s="236"/>
      <c r="D336" s="233"/>
      <c r="E336" s="233"/>
      <c r="F336" s="233"/>
      <c r="G336" s="233"/>
      <c r="H336" s="237"/>
      <c r="I336" s="231"/>
      <c r="J336" s="231"/>
    </row>
    <row r="337" spans="2:10" ht="15.75" customHeight="1">
      <c r="B337" s="231"/>
      <c r="C337" s="236"/>
      <c r="D337" s="233"/>
      <c r="E337" s="233"/>
      <c r="F337" s="233"/>
      <c r="G337" s="233"/>
      <c r="H337" s="237"/>
      <c r="I337" s="231"/>
      <c r="J337" s="231"/>
    </row>
    <row r="338" spans="2:10" ht="15.75" customHeight="1">
      <c r="B338" s="231"/>
      <c r="C338" s="236"/>
      <c r="D338" s="233"/>
      <c r="E338" s="233"/>
      <c r="F338" s="233"/>
      <c r="G338" s="233"/>
      <c r="H338" s="237"/>
      <c r="I338" s="231"/>
      <c r="J338" s="231"/>
    </row>
    <row r="339" spans="2:10" ht="15.75" customHeight="1">
      <c r="B339" s="231"/>
      <c r="C339" s="236"/>
      <c r="D339" s="233"/>
      <c r="E339" s="233"/>
      <c r="F339" s="233"/>
      <c r="G339" s="233"/>
      <c r="H339" s="237"/>
      <c r="I339" s="231"/>
      <c r="J339" s="231"/>
    </row>
    <row r="340" spans="2:10" ht="15.75" customHeight="1">
      <c r="B340" s="231"/>
      <c r="C340" s="236"/>
      <c r="D340" s="233"/>
      <c r="E340" s="233"/>
      <c r="F340" s="233"/>
      <c r="G340" s="233"/>
      <c r="H340" s="237"/>
      <c r="I340" s="232"/>
      <c r="J340" s="232"/>
    </row>
    <row r="341" spans="2:10" ht="15.75" customHeight="1">
      <c r="B341" s="231"/>
      <c r="C341" s="236"/>
      <c r="D341" s="233"/>
      <c r="E341" s="233"/>
      <c r="F341" s="233"/>
      <c r="G341" s="233"/>
      <c r="H341" s="237"/>
      <c r="I341" s="284" t="s">
        <v>69</v>
      </c>
      <c r="J341" s="283">
        <v>40</v>
      </c>
    </row>
    <row r="342" spans="2:10" ht="15.75" customHeight="1">
      <c r="B342" s="231"/>
      <c r="C342" s="236"/>
      <c r="D342" s="233"/>
      <c r="E342" s="233"/>
      <c r="F342" s="233"/>
      <c r="G342" s="233"/>
      <c r="H342" s="237"/>
      <c r="I342" s="231"/>
      <c r="J342" s="231"/>
    </row>
    <row r="343" spans="2:10" ht="15.75" customHeight="1">
      <c r="B343" s="231"/>
      <c r="C343" s="236"/>
      <c r="D343" s="233"/>
      <c r="E343" s="233"/>
      <c r="F343" s="233"/>
      <c r="G343" s="233"/>
      <c r="H343" s="237"/>
      <c r="I343" s="231"/>
      <c r="J343" s="231"/>
    </row>
    <row r="344" spans="2:10" ht="15.75" customHeight="1">
      <c r="B344" s="231"/>
      <c r="C344" s="236"/>
      <c r="D344" s="233"/>
      <c r="E344" s="233"/>
      <c r="F344" s="233"/>
      <c r="G344" s="233"/>
      <c r="H344" s="237"/>
      <c r="I344" s="231"/>
      <c r="J344" s="231"/>
    </row>
    <row r="345" spans="2:10" ht="15.75" customHeight="1">
      <c r="B345" s="231"/>
      <c r="C345" s="236"/>
      <c r="D345" s="233"/>
      <c r="E345" s="233"/>
      <c r="F345" s="233"/>
      <c r="G345" s="233"/>
      <c r="H345" s="237"/>
      <c r="I345" s="231"/>
      <c r="J345" s="231"/>
    </row>
    <row r="346" spans="2:10" ht="15.75" customHeight="1">
      <c r="B346" s="231"/>
      <c r="C346" s="236"/>
      <c r="D346" s="233"/>
      <c r="E346" s="233"/>
      <c r="F346" s="233"/>
      <c r="G346" s="233"/>
      <c r="H346" s="237"/>
      <c r="I346" s="231"/>
      <c r="J346" s="231"/>
    </row>
    <row r="347" spans="2:10" ht="15.75" customHeight="1">
      <c r="B347" s="232"/>
      <c r="C347" s="238"/>
      <c r="D347" s="239"/>
      <c r="E347" s="239"/>
      <c r="F347" s="239"/>
      <c r="G347" s="239"/>
      <c r="H347" s="240"/>
      <c r="I347" s="232"/>
      <c r="J347" s="232"/>
    </row>
    <row r="348" spans="2:10" ht="15.75" customHeight="1"/>
    <row r="349" spans="2:10" ht="15.75" customHeight="1"/>
    <row r="350" spans="2:10" ht="15.75" customHeight="1"/>
    <row r="351" spans="2:10" ht="15.75" customHeight="1"/>
    <row r="352" spans="2:10"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6">
    <mergeCell ref="D197:J197"/>
    <mergeCell ref="C198:F198"/>
    <mergeCell ref="B199:B201"/>
    <mergeCell ref="J183:J188"/>
    <mergeCell ref="J189:J195"/>
    <mergeCell ref="C221:H233"/>
    <mergeCell ref="I221:I226"/>
    <mergeCell ref="I227:I233"/>
    <mergeCell ref="J221:J226"/>
    <mergeCell ref="J227:J233"/>
    <mergeCell ref="B218:B220"/>
    <mergeCell ref="D218:J218"/>
    <mergeCell ref="D219:J219"/>
    <mergeCell ref="D220:J220"/>
    <mergeCell ref="B221:B233"/>
    <mergeCell ref="D257:J257"/>
    <mergeCell ref="D258:J258"/>
    <mergeCell ref="B240:B252"/>
    <mergeCell ref="C240:H252"/>
    <mergeCell ref="I240:I245"/>
    <mergeCell ref="I246:I252"/>
    <mergeCell ref="D254:J254"/>
    <mergeCell ref="C255:F255"/>
    <mergeCell ref="B256:B258"/>
    <mergeCell ref="B63:B65"/>
    <mergeCell ref="B66:B78"/>
    <mergeCell ref="C66:H78"/>
    <mergeCell ref="I66:I71"/>
    <mergeCell ref="J66:J71"/>
    <mergeCell ref="I72:I78"/>
    <mergeCell ref="J72:J78"/>
    <mergeCell ref="J297:J302"/>
    <mergeCell ref="J303:J309"/>
    <mergeCell ref="C274:F274"/>
    <mergeCell ref="G274:J274"/>
    <mergeCell ref="B275:B277"/>
    <mergeCell ref="D275:J275"/>
    <mergeCell ref="D276:J276"/>
    <mergeCell ref="D277:J277"/>
    <mergeCell ref="B278:B290"/>
    <mergeCell ref="D292:J292"/>
    <mergeCell ref="C293:F293"/>
    <mergeCell ref="G293:J293"/>
    <mergeCell ref="B294:B296"/>
    <mergeCell ref="D294:J294"/>
    <mergeCell ref="D295:J295"/>
    <mergeCell ref="D296:J296"/>
    <mergeCell ref="B259:B271"/>
    <mergeCell ref="C85:H97"/>
    <mergeCell ref="I85:I90"/>
    <mergeCell ref="J85:J90"/>
    <mergeCell ref="I91:I97"/>
    <mergeCell ref="J91:J97"/>
    <mergeCell ref="C47:H59"/>
    <mergeCell ref="D61:J61"/>
    <mergeCell ref="C62:F62"/>
    <mergeCell ref="G62:J62"/>
    <mergeCell ref="D63:J63"/>
    <mergeCell ref="D64:J64"/>
    <mergeCell ref="D65:J65"/>
    <mergeCell ref="B2:J2"/>
    <mergeCell ref="D4:J4"/>
    <mergeCell ref="C5:F5"/>
    <mergeCell ref="G5:J5"/>
    <mergeCell ref="D6:J6"/>
    <mergeCell ref="D7:J7"/>
    <mergeCell ref="D8:J8"/>
    <mergeCell ref="B6:B8"/>
    <mergeCell ref="A9:A21"/>
    <mergeCell ref="B9:B21"/>
    <mergeCell ref="I9:I14"/>
    <mergeCell ref="J9:J14"/>
    <mergeCell ref="I15:I21"/>
    <mergeCell ref="J15:J21"/>
    <mergeCell ref="C9:H21"/>
    <mergeCell ref="D23:J23"/>
    <mergeCell ref="C24:F24"/>
    <mergeCell ref="G24:J24"/>
    <mergeCell ref="D25:J25"/>
    <mergeCell ref="D26:J26"/>
    <mergeCell ref="D27:J27"/>
    <mergeCell ref="B25:B27"/>
    <mergeCell ref="B28:B40"/>
    <mergeCell ref="I28:I33"/>
    <mergeCell ref="J28:J33"/>
    <mergeCell ref="A29:A40"/>
    <mergeCell ref="I34:I40"/>
    <mergeCell ref="J34:J40"/>
    <mergeCell ref="C28:H40"/>
    <mergeCell ref="D42:J42"/>
    <mergeCell ref="C43:F43"/>
    <mergeCell ref="G43:J43"/>
    <mergeCell ref="D44:J44"/>
    <mergeCell ref="D45:J45"/>
    <mergeCell ref="D46:J46"/>
    <mergeCell ref="B44:B46"/>
    <mergeCell ref="A47:A59"/>
    <mergeCell ref="B47:B59"/>
    <mergeCell ref="I47:I52"/>
    <mergeCell ref="J47:J52"/>
    <mergeCell ref="I53:I59"/>
    <mergeCell ref="J53:J59"/>
    <mergeCell ref="I107:I112"/>
    <mergeCell ref="D102:J102"/>
    <mergeCell ref="G103:J103"/>
    <mergeCell ref="D104:J104"/>
    <mergeCell ref="D105:J105"/>
    <mergeCell ref="D106:J106"/>
    <mergeCell ref="J107:J112"/>
    <mergeCell ref="B79:J79"/>
    <mergeCell ref="D80:J80"/>
    <mergeCell ref="C81:F81"/>
    <mergeCell ref="G81:J81"/>
    <mergeCell ref="D82:J82"/>
    <mergeCell ref="D83:J83"/>
    <mergeCell ref="D84:J84"/>
    <mergeCell ref="B82:B84"/>
    <mergeCell ref="B85:B97"/>
    <mergeCell ref="I113:I119"/>
    <mergeCell ref="C164:H176"/>
    <mergeCell ref="I164:I169"/>
    <mergeCell ref="I170:I176"/>
    <mergeCell ref="C160:F160"/>
    <mergeCell ref="G160:J160"/>
    <mergeCell ref="B161:B163"/>
    <mergeCell ref="D161:J161"/>
    <mergeCell ref="D162:J162"/>
    <mergeCell ref="D163:J163"/>
    <mergeCell ref="B164:B176"/>
    <mergeCell ref="J113:J119"/>
    <mergeCell ref="C107:H119"/>
    <mergeCell ref="D121:J121"/>
    <mergeCell ref="C122:F122"/>
    <mergeCell ref="G122:J122"/>
    <mergeCell ref="D123:J123"/>
    <mergeCell ref="D124:J124"/>
    <mergeCell ref="D125:J125"/>
    <mergeCell ref="B123:B125"/>
    <mergeCell ref="B126:B138"/>
    <mergeCell ref="C126:H138"/>
    <mergeCell ref="I126:I131"/>
    <mergeCell ref="J126:J131"/>
    <mergeCell ref="I132:I138"/>
    <mergeCell ref="J132:J138"/>
    <mergeCell ref="D140:J140"/>
    <mergeCell ref="C141:F141"/>
    <mergeCell ref="G141:J141"/>
    <mergeCell ref="B142:B144"/>
    <mergeCell ref="D142:J142"/>
    <mergeCell ref="D143:J143"/>
    <mergeCell ref="D144:J144"/>
    <mergeCell ref="B145:B157"/>
    <mergeCell ref="C145:H157"/>
    <mergeCell ref="I145:I150"/>
    <mergeCell ref="J145:J150"/>
    <mergeCell ref="I151:I157"/>
    <mergeCell ref="J151:J157"/>
    <mergeCell ref="D159:J159"/>
    <mergeCell ref="J164:J169"/>
    <mergeCell ref="J170:J176"/>
    <mergeCell ref="D178:J178"/>
    <mergeCell ref="C179:F179"/>
    <mergeCell ref="G179:J179"/>
    <mergeCell ref="B180:B182"/>
    <mergeCell ref="D180:J180"/>
    <mergeCell ref="D181:J181"/>
    <mergeCell ref="D182:J182"/>
    <mergeCell ref="C217:F217"/>
    <mergeCell ref="G217:J217"/>
    <mergeCell ref="B202:B214"/>
    <mergeCell ref="C202:H214"/>
    <mergeCell ref="I202:I207"/>
    <mergeCell ref="J202:J207"/>
    <mergeCell ref="I208:I214"/>
    <mergeCell ref="J208:J214"/>
    <mergeCell ref="D216:J216"/>
    <mergeCell ref="G198:J198"/>
    <mergeCell ref="D199:J199"/>
    <mergeCell ref="D200:J200"/>
    <mergeCell ref="D201:J201"/>
    <mergeCell ref="B183:B195"/>
    <mergeCell ref="C183:H195"/>
    <mergeCell ref="I183:I188"/>
    <mergeCell ref="I189:I195"/>
    <mergeCell ref="D235:J235"/>
    <mergeCell ref="C236:F236"/>
    <mergeCell ref="G236:J236"/>
    <mergeCell ref="B237:B239"/>
    <mergeCell ref="D237:J237"/>
    <mergeCell ref="D238:J238"/>
    <mergeCell ref="D239:J239"/>
    <mergeCell ref="G312:J312"/>
    <mergeCell ref="D313:J313"/>
    <mergeCell ref="C259:H271"/>
    <mergeCell ref="I259:I264"/>
    <mergeCell ref="J259:J264"/>
    <mergeCell ref="I265:I271"/>
    <mergeCell ref="J265:J271"/>
    <mergeCell ref="D273:J273"/>
    <mergeCell ref="C278:H290"/>
    <mergeCell ref="I278:I283"/>
    <mergeCell ref="I284:I290"/>
    <mergeCell ref="J278:J283"/>
    <mergeCell ref="J284:J290"/>
    <mergeCell ref="J240:J245"/>
    <mergeCell ref="J246:J252"/>
    <mergeCell ref="G255:J255"/>
    <mergeCell ref="D256:J256"/>
    <mergeCell ref="D314:J314"/>
    <mergeCell ref="D315:J315"/>
    <mergeCell ref="B297:B309"/>
    <mergeCell ref="C297:H309"/>
    <mergeCell ref="I297:I302"/>
    <mergeCell ref="I303:I309"/>
    <mergeCell ref="D311:J311"/>
    <mergeCell ref="C312:F312"/>
    <mergeCell ref="B313:B315"/>
    <mergeCell ref="B316:B328"/>
    <mergeCell ref="C316:H328"/>
    <mergeCell ref="I316:I321"/>
    <mergeCell ref="J316:J321"/>
    <mergeCell ref="I322:I328"/>
    <mergeCell ref="J322:J328"/>
    <mergeCell ref="D330:J330"/>
    <mergeCell ref="C335:H347"/>
    <mergeCell ref="I335:I340"/>
    <mergeCell ref="I341:I347"/>
    <mergeCell ref="J335:J340"/>
    <mergeCell ref="J341:J347"/>
    <mergeCell ref="C331:F331"/>
    <mergeCell ref="G331:J331"/>
    <mergeCell ref="B332:B334"/>
    <mergeCell ref="D332:J332"/>
    <mergeCell ref="D333:J333"/>
    <mergeCell ref="D334:J334"/>
    <mergeCell ref="B335:B347"/>
  </mergeCell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1000"/>
  <sheetViews>
    <sheetView workbookViewId="0">
      <selection activeCell="I12" sqref="I12"/>
    </sheetView>
  </sheetViews>
  <sheetFormatPr baseColWidth="10" defaultColWidth="14.42578125" defaultRowHeight="15" customHeight="1"/>
  <cols>
    <col min="1" max="2" width="11.42578125" style="379" customWidth="1"/>
    <col min="3" max="3" width="87.28515625" style="379" customWidth="1"/>
    <col min="4" max="4" width="14.7109375" customWidth="1"/>
    <col min="5" max="5" width="17.7109375" customWidth="1"/>
    <col min="6" max="6" width="12.5703125" bestFit="1" customWidth="1"/>
    <col min="7" max="7" width="10.140625" customWidth="1"/>
    <col min="8" max="8" width="17.85546875" customWidth="1"/>
    <col min="9" max="10" width="20" customWidth="1"/>
    <col min="11" max="12" width="20" style="379" customWidth="1"/>
    <col min="13" max="26" width="11.42578125" customWidth="1"/>
  </cols>
  <sheetData>
    <row r="2" spans="1:12">
      <c r="A2" s="243" t="s">
        <v>145</v>
      </c>
      <c r="B2" s="233"/>
      <c r="C2" s="233"/>
      <c r="D2" s="233"/>
      <c r="E2" s="233"/>
    </row>
    <row r="3" spans="1:12" ht="15.75" thickBot="1">
      <c r="D3" s="2"/>
    </row>
    <row r="4" spans="1:12" s="375" customFormat="1" ht="38.25" customHeight="1">
      <c r="A4" s="380" t="s">
        <v>27</v>
      </c>
      <c r="B4" s="380" t="s">
        <v>146</v>
      </c>
      <c r="C4" s="380" t="s">
        <v>147</v>
      </c>
      <c r="D4" s="376" t="s">
        <v>148</v>
      </c>
      <c r="E4" s="376" t="s">
        <v>149</v>
      </c>
      <c r="F4" s="376" t="s">
        <v>398</v>
      </c>
      <c r="G4" s="376" t="s">
        <v>399</v>
      </c>
      <c r="H4" s="376" t="s">
        <v>408</v>
      </c>
      <c r="I4" s="376" t="s">
        <v>409</v>
      </c>
      <c r="J4" s="376" t="s">
        <v>410</v>
      </c>
      <c r="K4" s="380" t="s">
        <v>411</v>
      </c>
      <c r="L4" s="380" t="s">
        <v>412</v>
      </c>
    </row>
    <row r="5" spans="1:12">
      <c r="A5" s="377"/>
      <c r="B5" s="377"/>
      <c r="C5" s="378"/>
      <c r="D5" s="72" t="s">
        <v>81</v>
      </c>
      <c r="E5" s="73"/>
      <c r="F5" s="73"/>
      <c r="G5" s="73"/>
      <c r="H5" s="73"/>
      <c r="I5" s="73"/>
      <c r="J5" s="73"/>
      <c r="K5" s="398"/>
      <c r="L5" s="398"/>
    </row>
    <row r="6" spans="1:12">
      <c r="A6" s="377"/>
      <c r="B6" s="377"/>
      <c r="C6" s="378"/>
      <c r="D6" s="72" t="s">
        <v>81</v>
      </c>
      <c r="E6" s="73"/>
      <c r="F6" s="73"/>
      <c r="G6" s="73"/>
      <c r="H6" s="73"/>
      <c r="I6" s="73"/>
      <c r="J6" s="73"/>
      <c r="K6" s="398"/>
      <c r="L6" s="398"/>
    </row>
    <row r="7" spans="1:12">
      <c r="A7" s="377"/>
      <c r="B7" s="377"/>
      <c r="C7" s="378"/>
      <c r="D7" s="72" t="s">
        <v>81</v>
      </c>
      <c r="E7" s="73"/>
      <c r="F7" s="73"/>
      <c r="G7" s="73"/>
      <c r="H7" s="73"/>
      <c r="I7" s="73"/>
      <c r="J7" s="73"/>
      <c r="K7" s="398"/>
      <c r="L7" s="398"/>
    </row>
    <row r="8" spans="1:12">
      <c r="A8" s="377"/>
      <c r="B8" s="377"/>
      <c r="C8" s="378"/>
      <c r="D8" s="72" t="s">
        <v>81</v>
      </c>
      <c r="E8" s="73"/>
      <c r="F8" s="73"/>
      <c r="G8" s="73"/>
      <c r="H8" s="73"/>
      <c r="I8" s="73"/>
      <c r="J8" s="73"/>
      <c r="K8" s="398"/>
      <c r="L8" s="398"/>
    </row>
    <row r="9" spans="1:12">
      <c r="A9" s="377"/>
      <c r="B9" s="377"/>
      <c r="C9" s="378"/>
      <c r="D9" s="72" t="s">
        <v>81</v>
      </c>
      <c r="E9" s="73"/>
      <c r="F9" s="73"/>
      <c r="G9" s="73"/>
      <c r="H9" s="73"/>
      <c r="I9" s="73"/>
      <c r="J9" s="73"/>
      <c r="K9" s="398"/>
      <c r="L9" s="398"/>
    </row>
    <row r="10" spans="1:12">
      <c r="A10" s="377"/>
      <c r="B10" s="377"/>
      <c r="C10" s="378"/>
      <c r="D10" s="72" t="s">
        <v>81</v>
      </c>
      <c r="E10" s="73"/>
      <c r="F10" s="73"/>
      <c r="G10" s="73"/>
      <c r="H10" s="73"/>
      <c r="I10" s="73"/>
      <c r="J10" s="73"/>
      <c r="K10" s="398"/>
      <c r="L10" s="398"/>
    </row>
    <row r="11" spans="1:12">
      <c r="A11" s="377"/>
      <c r="B11" s="377"/>
      <c r="C11" s="378"/>
      <c r="D11" s="72" t="s">
        <v>81</v>
      </c>
      <c r="E11" s="73"/>
      <c r="F11" s="73"/>
      <c r="G11" s="73"/>
      <c r="H11" s="73"/>
      <c r="I11" s="73"/>
      <c r="J11" s="73"/>
      <c r="K11" s="398"/>
      <c r="L11" s="398"/>
    </row>
    <row r="12" spans="1:12">
      <c r="A12" s="377"/>
      <c r="B12" s="377"/>
      <c r="C12" s="378"/>
      <c r="D12" s="72" t="s">
        <v>81</v>
      </c>
      <c r="E12" s="73"/>
      <c r="F12" s="73"/>
      <c r="G12" s="73"/>
      <c r="H12" s="73"/>
      <c r="I12" s="73"/>
      <c r="J12" s="73"/>
      <c r="K12" s="398"/>
      <c r="L12" s="398"/>
    </row>
    <row r="13" spans="1:12">
      <c r="A13" s="381"/>
      <c r="B13" s="381"/>
      <c r="C13" s="382"/>
      <c r="D13" s="74" t="s">
        <v>75</v>
      </c>
      <c r="E13" s="75"/>
      <c r="F13" s="75"/>
      <c r="G13" s="75"/>
      <c r="H13" s="75"/>
      <c r="I13" s="75"/>
      <c r="J13" s="75"/>
      <c r="K13" s="399"/>
      <c r="L13" s="399"/>
    </row>
    <row r="14" spans="1:12">
      <c r="A14" s="381"/>
      <c r="B14" s="381"/>
      <c r="C14" s="382"/>
      <c r="D14" s="74" t="s">
        <v>75</v>
      </c>
      <c r="E14" s="75"/>
      <c r="F14" s="75"/>
      <c r="G14" s="75"/>
      <c r="H14" s="75"/>
      <c r="I14" s="75"/>
      <c r="J14" s="75"/>
      <c r="K14" s="399"/>
      <c r="L14" s="399"/>
    </row>
    <row r="15" spans="1:12">
      <c r="A15" s="381"/>
      <c r="B15" s="381"/>
      <c r="C15" s="382"/>
      <c r="D15" s="74" t="s">
        <v>75</v>
      </c>
      <c r="E15" s="75"/>
      <c r="F15" s="75"/>
      <c r="G15" s="75"/>
      <c r="H15" s="75"/>
      <c r="I15" s="75"/>
      <c r="J15" s="75"/>
      <c r="K15" s="399"/>
      <c r="L15" s="399"/>
    </row>
    <row r="16" spans="1:12">
      <c r="A16" s="381"/>
      <c r="B16" s="381"/>
      <c r="C16" s="382"/>
      <c r="D16" s="74" t="s">
        <v>75</v>
      </c>
      <c r="E16" s="75"/>
      <c r="F16" s="75"/>
      <c r="G16" s="75"/>
      <c r="H16" s="75"/>
      <c r="I16" s="75"/>
      <c r="J16" s="75"/>
      <c r="K16" s="399"/>
      <c r="L16" s="399"/>
    </row>
    <row r="17" spans="1:12">
      <c r="A17" s="381"/>
      <c r="B17" s="381"/>
      <c r="C17" s="382"/>
      <c r="D17" s="74" t="s">
        <v>75</v>
      </c>
      <c r="E17" s="75"/>
      <c r="F17" s="75"/>
      <c r="G17" s="75"/>
      <c r="H17" s="75"/>
      <c r="I17" s="75"/>
      <c r="J17" s="75"/>
      <c r="K17" s="399"/>
      <c r="L17" s="399"/>
    </row>
    <row r="18" spans="1:12">
      <c r="A18" s="383"/>
      <c r="B18" s="383"/>
      <c r="C18" s="384"/>
      <c r="D18" s="76" t="s">
        <v>68</v>
      </c>
      <c r="E18" s="77"/>
      <c r="F18" s="77"/>
      <c r="G18" s="77"/>
      <c r="H18" s="77"/>
      <c r="I18" s="77"/>
      <c r="J18" s="77"/>
      <c r="K18" s="400"/>
      <c r="L18" s="400"/>
    </row>
    <row r="19" spans="1:12">
      <c r="A19" s="383"/>
      <c r="B19" s="383"/>
      <c r="C19" s="384"/>
      <c r="D19" s="76" t="s">
        <v>68</v>
      </c>
      <c r="E19" s="77"/>
      <c r="F19" s="77"/>
      <c r="G19" s="77"/>
      <c r="H19" s="77"/>
      <c r="I19" s="77"/>
      <c r="J19" s="77"/>
      <c r="K19" s="400"/>
      <c r="L19" s="400"/>
    </row>
    <row r="20" spans="1:12">
      <c r="A20" s="383"/>
      <c r="B20" s="383"/>
      <c r="C20" s="384"/>
      <c r="D20" s="76" t="s">
        <v>68</v>
      </c>
      <c r="E20" s="77"/>
      <c r="F20" s="77"/>
      <c r="G20" s="77"/>
      <c r="H20" s="77"/>
      <c r="I20" s="77"/>
      <c r="J20" s="77"/>
      <c r="K20" s="400"/>
      <c r="L20" s="400"/>
    </row>
    <row r="21" spans="1:12" ht="15.75" customHeight="1">
      <c r="A21" s="383"/>
      <c r="B21" s="383"/>
      <c r="C21" s="384"/>
      <c r="D21" s="76" t="s">
        <v>68</v>
      </c>
      <c r="E21" s="77"/>
      <c r="F21" s="77"/>
      <c r="G21" s="77"/>
      <c r="H21" s="77"/>
      <c r="I21" s="77"/>
      <c r="J21" s="77"/>
      <c r="K21" s="400"/>
      <c r="L21" s="400"/>
    </row>
    <row r="22" spans="1:12" ht="15.75" customHeight="1">
      <c r="A22" s="383"/>
      <c r="B22" s="383"/>
      <c r="C22" s="384"/>
      <c r="D22" s="76" t="s">
        <v>68</v>
      </c>
      <c r="E22" s="77"/>
      <c r="F22" s="77"/>
      <c r="G22" s="77"/>
      <c r="H22" s="77"/>
      <c r="I22" s="77"/>
      <c r="J22" s="77"/>
      <c r="K22" s="400"/>
      <c r="L22" s="400"/>
    </row>
    <row r="23" spans="1:12" ht="15.75" customHeight="1">
      <c r="A23" s="385"/>
      <c r="B23" s="385"/>
      <c r="C23" s="386"/>
      <c r="D23" s="78"/>
      <c r="E23" s="79"/>
      <c r="F23" s="79"/>
      <c r="G23" s="79"/>
      <c r="H23" s="79"/>
      <c r="I23" s="79"/>
      <c r="J23" s="79"/>
      <c r="K23" s="401"/>
      <c r="L23" s="401"/>
    </row>
    <row r="24" spans="1:12" ht="15.75" customHeight="1">
      <c r="A24" s="385"/>
      <c r="B24" s="385"/>
      <c r="C24" s="387"/>
      <c r="D24" s="78"/>
      <c r="E24" s="80"/>
      <c r="F24" s="80"/>
      <c r="G24" s="80"/>
      <c r="H24" s="80"/>
      <c r="I24" s="80"/>
      <c r="J24" s="80"/>
      <c r="K24" s="402"/>
      <c r="L24" s="402"/>
    </row>
    <row r="25" spans="1:12" ht="15.75" customHeight="1">
      <c r="A25" s="385"/>
      <c r="B25" s="385"/>
      <c r="C25" s="388"/>
      <c r="D25" s="81"/>
      <c r="E25" s="80"/>
      <c r="F25" s="80"/>
      <c r="G25" s="80"/>
      <c r="H25" s="80"/>
      <c r="I25" s="80"/>
      <c r="J25" s="80"/>
      <c r="K25" s="402"/>
      <c r="L25" s="402"/>
    </row>
    <row r="26" spans="1:12" ht="15.75" customHeight="1">
      <c r="A26" s="385"/>
      <c r="B26" s="385"/>
      <c r="C26" s="389"/>
      <c r="D26" s="82"/>
      <c r="E26" s="80"/>
      <c r="F26" s="80"/>
      <c r="G26" s="80"/>
      <c r="H26" s="80"/>
      <c r="I26" s="80"/>
      <c r="J26" s="80"/>
      <c r="K26" s="402"/>
      <c r="L26" s="402"/>
    </row>
    <row r="27" spans="1:12" ht="15.75" customHeight="1">
      <c r="A27" s="385"/>
      <c r="B27" s="385"/>
      <c r="C27" s="387"/>
      <c r="D27" s="78"/>
      <c r="E27" s="80"/>
      <c r="F27" s="80"/>
      <c r="G27" s="80"/>
      <c r="H27" s="80"/>
      <c r="I27" s="80"/>
      <c r="J27" s="80"/>
      <c r="K27" s="402"/>
      <c r="L27" s="402"/>
    </row>
    <row r="28" spans="1:12" ht="15.75" customHeight="1">
      <c r="A28" s="385"/>
      <c r="B28" s="390"/>
      <c r="C28" s="387"/>
      <c r="D28" s="82"/>
      <c r="E28" s="80"/>
      <c r="F28" s="80"/>
      <c r="G28" s="80"/>
      <c r="H28" s="80"/>
      <c r="I28" s="80"/>
      <c r="J28" s="80"/>
      <c r="K28" s="402"/>
      <c r="L28" s="402"/>
    </row>
    <row r="29" spans="1:12" ht="15.75" customHeight="1">
      <c r="A29" s="385"/>
      <c r="B29" s="390"/>
      <c r="C29" s="389"/>
      <c r="D29" s="82"/>
      <c r="E29" s="80"/>
      <c r="F29" s="80"/>
      <c r="G29" s="80"/>
      <c r="H29" s="80"/>
      <c r="I29" s="80"/>
      <c r="J29" s="80"/>
      <c r="K29" s="402"/>
      <c r="L29" s="402"/>
    </row>
    <row r="30" spans="1:12" ht="15.75" customHeight="1">
      <c r="A30" s="385"/>
      <c r="B30" s="391"/>
      <c r="C30" s="388"/>
      <c r="D30" s="81"/>
      <c r="E30" s="80"/>
      <c r="F30" s="80"/>
      <c r="G30" s="80"/>
      <c r="H30" s="80"/>
      <c r="I30" s="80"/>
      <c r="J30" s="80"/>
      <c r="K30" s="402"/>
      <c r="L30" s="402"/>
    </row>
    <row r="31" spans="1:12" ht="15.75" customHeight="1">
      <c r="A31" s="385"/>
      <c r="B31" s="390"/>
      <c r="C31" s="389"/>
      <c r="D31" s="82"/>
      <c r="E31" s="80"/>
      <c r="F31" s="80"/>
      <c r="G31" s="80"/>
      <c r="H31" s="80"/>
      <c r="I31" s="80"/>
      <c r="J31" s="80"/>
      <c r="K31" s="402"/>
      <c r="L31" s="402"/>
    </row>
    <row r="32" spans="1:12" ht="15.75" customHeight="1">
      <c r="A32" s="385"/>
      <c r="B32" s="390"/>
      <c r="C32" s="389"/>
      <c r="D32" s="82"/>
      <c r="E32" s="80"/>
      <c r="F32" s="80"/>
      <c r="G32" s="80"/>
      <c r="H32" s="80"/>
      <c r="I32" s="80"/>
      <c r="J32" s="80"/>
      <c r="K32" s="402"/>
      <c r="L32" s="402"/>
    </row>
    <row r="33" spans="1:12" ht="15.75" customHeight="1">
      <c r="A33" s="385"/>
      <c r="B33" s="390"/>
      <c r="C33" s="389"/>
      <c r="D33" s="82"/>
      <c r="E33" s="80"/>
      <c r="F33" s="80"/>
      <c r="G33" s="80"/>
      <c r="H33" s="80"/>
      <c r="I33" s="80"/>
      <c r="J33" s="80"/>
      <c r="K33" s="402"/>
      <c r="L33" s="402"/>
    </row>
    <row r="34" spans="1:12" ht="15.75" hidden="1" customHeight="1">
      <c r="A34" s="392"/>
      <c r="B34" s="393"/>
      <c r="C34" s="394"/>
      <c r="D34" s="83"/>
      <c r="E34" s="84"/>
      <c r="F34" s="84"/>
      <c r="G34" s="84"/>
      <c r="H34" s="84"/>
      <c r="I34" s="84"/>
      <c r="J34" s="84"/>
      <c r="K34" s="403"/>
      <c r="L34" s="403"/>
    </row>
    <row r="35" spans="1:12" ht="15.75" hidden="1" customHeight="1">
      <c r="A35" s="392"/>
      <c r="B35" s="393"/>
      <c r="C35" s="394"/>
      <c r="D35" s="83"/>
      <c r="E35" s="84"/>
      <c r="F35" s="84"/>
      <c r="G35" s="84"/>
      <c r="H35" s="84"/>
      <c r="I35" s="84"/>
      <c r="J35" s="84"/>
      <c r="K35" s="403"/>
      <c r="L35" s="403"/>
    </row>
    <row r="36" spans="1:12" ht="15.75" hidden="1" customHeight="1">
      <c r="A36" s="395"/>
      <c r="B36" s="395"/>
      <c r="C36" s="396"/>
      <c r="D36" s="85"/>
      <c r="E36" s="86"/>
      <c r="F36" s="86"/>
      <c r="G36" s="86"/>
      <c r="H36" s="86"/>
      <c r="I36" s="86"/>
      <c r="J36" s="86"/>
      <c r="K36" s="404"/>
      <c r="L36" s="404"/>
    </row>
    <row r="37" spans="1:12" ht="15.75" customHeight="1"/>
    <row r="38" spans="1:12" ht="15.75" customHeight="1">
      <c r="C38" s="397"/>
      <c r="E38" s="87"/>
      <c r="F38" s="87"/>
      <c r="G38" s="87"/>
      <c r="H38" s="87"/>
      <c r="I38" s="87"/>
      <c r="J38" s="87"/>
      <c r="K38" s="397"/>
      <c r="L38" s="397"/>
    </row>
    <row r="39" spans="1:12" ht="15.75" customHeight="1"/>
    <row r="40" spans="1:12" ht="15.75" customHeight="1"/>
    <row r="41" spans="1:12" ht="15.75" customHeight="1"/>
    <row r="42" spans="1:12" ht="15.75" customHeight="1"/>
    <row r="43" spans="1:12" ht="15.75" customHeight="1"/>
    <row r="44" spans="1:12" ht="15.75" customHeight="1"/>
    <row r="45" spans="1:12" ht="15.75" customHeight="1"/>
    <row r="46" spans="1:12" ht="15.75" customHeight="1"/>
    <row r="47" spans="1:12" ht="15.75" customHeight="1"/>
    <row r="48" spans="1:1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spans="9:9" ht="15.75" customHeight="1">
      <c r="I65">
        <v>40</v>
      </c>
    </row>
    <row r="66" spans="9:9" ht="15.75" customHeight="1">
      <c r="I66">
        <v>60</v>
      </c>
    </row>
    <row r="67" spans="9:9" ht="15.75" customHeight="1">
      <c r="I67">
        <v>90</v>
      </c>
    </row>
    <row r="68" spans="9:9" ht="15.75" customHeight="1">
      <c r="I68">
        <v>70</v>
      </c>
    </row>
    <row r="69" spans="9:9" ht="15.75" customHeight="1">
      <c r="I69">
        <v>80</v>
      </c>
    </row>
    <row r="70" spans="9:9" ht="15.75" customHeight="1"/>
    <row r="71" spans="9:9" ht="15.75" customHeight="1"/>
    <row r="72" spans="9:9" ht="15.75" customHeight="1"/>
    <row r="73" spans="9:9" ht="15.75" customHeight="1"/>
    <row r="74" spans="9:9" ht="15.75" customHeight="1"/>
    <row r="75" spans="9:9" ht="15.75" customHeight="1"/>
    <row r="76" spans="9:9" ht="15.75" customHeight="1"/>
    <row r="77" spans="9:9" ht="15.75" customHeight="1"/>
    <row r="78" spans="9:9" ht="15.75" customHeight="1"/>
    <row r="79" spans="9:9" ht="15.75" customHeight="1"/>
    <row r="80" spans="9:9"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E26" xr:uid="{00000000-0009-0000-0000-000007000000}">
    <sortState xmlns:xlrd2="http://schemas.microsoft.com/office/spreadsheetml/2017/richdata2" ref="A4:E26">
      <sortCondition descending="1" sortBy="cellColor" ref="A4:A26" dxfId="25"/>
    </sortState>
  </autoFilter>
  <mergeCells count="1">
    <mergeCell ref="A2:E2"/>
  </mergeCells>
  <dataValidations count="2">
    <dataValidation type="list" allowBlank="1" showErrorMessage="1" sqref="E23:E36" xr:uid="{00000000-0002-0000-0700-000000000000}">
      <formula1>#REF!</formula1>
    </dataValidation>
    <dataValidation type="list" allowBlank="1" showErrorMessage="1" sqref="E5:E22" xr:uid="{00000000-0002-0000-0700-000001000000}">
      <formula1>$I$65:$I$69</formula1>
    </dataValidation>
  </dataValidation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J1000"/>
  <sheetViews>
    <sheetView workbookViewId="0"/>
  </sheetViews>
  <sheetFormatPr baseColWidth="10" defaultColWidth="14.42578125" defaultRowHeight="15" customHeight="1"/>
  <cols>
    <col min="1" max="1" width="1.7109375" customWidth="1"/>
    <col min="2" max="2" width="23.85546875" customWidth="1"/>
    <col min="3" max="3" width="20.5703125" customWidth="1"/>
    <col min="4" max="4" width="91.85546875" customWidth="1"/>
    <col min="5" max="5" width="66.140625" customWidth="1"/>
    <col min="6" max="6" width="48.28515625" customWidth="1"/>
    <col min="7" max="26" width="11.42578125" customWidth="1"/>
  </cols>
  <sheetData>
    <row r="2" spans="2:10" ht="15.75">
      <c r="C2" s="252" t="s">
        <v>166</v>
      </c>
      <c r="D2" s="233"/>
      <c r="E2" s="233"/>
      <c r="F2" s="233"/>
    </row>
    <row r="4" spans="2:10" ht="15.75">
      <c r="B4" s="327" t="s">
        <v>167</v>
      </c>
      <c r="C4" s="253"/>
      <c r="D4" s="88" t="s">
        <v>168</v>
      </c>
      <c r="E4" s="89" t="s">
        <v>169</v>
      </c>
      <c r="F4" s="90" t="s">
        <v>170</v>
      </c>
    </row>
    <row r="5" spans="2:10">
      <c r="B5" s="236"/>
      <c r="C5" s="328"/>
      <c r="D5" s="330" t="s">
        <v>171</v>
      </c>
      <c r="E5" s="91" t="s">
        <v>172</v>
      </c>
      <c r="F5" s="92">
        <v>45078</v>
      </c>
    </row>
    <row r="6" spans="2:10">
      <c r="B6" s="236"/>
      <c r="C6" s="328"/>
      <c r="D6" s="231"/>
      <c r="E6" s="91" t="s">
        <v>173</v>
      </c>
      <c r="F6" s="92">
        <v>45079</v>
      </c>
    </row>
    <row r="7" spans="2:10">
      <c r="B7" s="236"/>
      <c r="C7" s="328"/>
      <c r="D7" s="231"/>
      <c r="E7" s="93" t="s">
        <v>174</v>
      </c>
      <c r="F7" s="92">
        <v>45080</v>
      </c>
    </row>
    <row r="8" spans="2:10">
      <c r="B8" s="238"/>
      <c r="C8" s="329"/>
      <c r="D8" s="232"/>
      <c r="E8" s="94" t="s">
        <v>175</v>
      </c>
      <c r="F8" s="92">
        <v>45081</v>
      </c>
    </row>
    <row r="10" spans="2:10">
      <c r="B10" s="95" t="s">
        <v>176</v>
      </c>
      <c r="C10" s="96" t="s">
        <v>177</v>
      </c>
      <c r="D10" s="96" t="s">
        <v>178</v>
      </c>
      <c r="E10" s="96" t="s">
        <v>179</v>
      </c>
      <c r="F10" s="96" t="s">
        <v>180</v>
      </c>
    </row>
    <row r="11" spans="2:10">
      <c r="B11" s="331" t="s">
        <v>181</v>
      </c>
      <c r="C11" s="97">
        <v>1</v>
      </c>
      <c r="D11" s="98" t="s">
        <v>182</v>
      </c>
      <c r="E11" s="98" t="s">
        <v>183</v>
      </c>
      <c r="F11" s="99">
        <v>45117</v>
      </c>
      <c r="G11" s="323" t="s">
        <v>1</v>
      </c>
    </row>
    <row r="12" spans="2:10" ht="15" customHeight="1">
      <c r="B12" s="231"/>
      <c r="C12" s="97">
        <v>2</v>
      </c>
      <c r="D12" s="100" t="s">
        <v>184</v>
      </c>
      <c r="E12" s="101" t="s">
        <v>185</v>
      </c>
      <c r="F12" s="102">
        <v>45118</v>
      </c>
      <c r="G12" s="273"/>
    </row>
    <row r="13" spans="2:10">
      <c r="B13" s="231"/>
      <c r="C13" s="103">
        <v>3</v>
      </c>
      <c r="D13" s="104" t="s">
        <v>186</v>
      </c>
      <c r="E13" s="104" t="s">
        <v>187</v>
      </c>
      <c r="F13" s="102">
        <v>45124</v>
      </c>
      <c r="G13" s="273"/>
      <c r="H13" s="324"/>
      <c r="I13" s="233"/>
      <c r="J13" s="233"/>
    </row>
    <row r="14" spans="2:10">
      <c r="B14" s="231"/>
      <c r="C14" s="106">
        <v>4</v>
      </c>
      <c r="D14" s="98" t="s">
        <v>188</v>
      </c>
      <c r="E14" s="107" t="s">
        <v>189</v>
      </c>
      <c r="F14" s="108">
        <v>45127</v>
      </c>
      <c r="G14" s="273"/>
      <c r="H14" s="105"/>
      <c r="I14" s="105"/>
      <c r="J14" s="105"/>
    </row>
    <row r="15" spans="2:10">
      <c r="B15" s="231"/>
      <c r="C15" s="109">
        <v>5</v>
      </c>
      <c r="D15" s="104" t="s">
        <v>190</v>
      </c>
      <c r="E15" s="98" t="s">
        <v>191</v>
      </c>
      <c r="F15" s="110">
        <v>45128</v>
      </c>
      <c r="G15" s="273"/>
      <c r="H15" s="105"/>
      <c r="I15" s="105"/>
      <c r="J15" s="105"/>
    </row>
    <row r="16" spans="2:10">
      <c r="B16" s="231"/>
      <c r="C16" s="97">
        <v>6</v>
      </c>
      <c r="D16" s="98" t="s">
        <v>192</v>
      </c>
      <c r="E16" s="111" t="s">
        <v>193</v>
      </c>
      <c r="F16" s="112">
        <v>45131</v>
      </c>
      <c r="G16" s="274"/>
    </row>
    <row r="17" spans="2:10">
      <c r="B17" s="258"/>
      <c r="C17" s="106">
        <v>7</v>
      </c>
      <c r="D17" s="113" t="s">
        <v>153</v>
      </c>
      <c r="E17" s="113" t="s">
        <v>194</v>
      </c>
      <c r="F17" s="114">
        <v>45138</v>
      </c>
      <c r="G17" s="332"/>
    </row>
    <row r="18" spans="2:10">
      <c r="B18" s="115"/>
      <c r="C18" s="116">
        <v>8</v>
      </c>
      <c r="D18" s="98" t="s">
        <v>155</v>
      </c>
      <c r="E18" s="107" t="s">
        <v>195</v>
      </c>
      <c r="F18" s="117">
        <v>45139</v>
      </c>
      <c r="G18" s="333"/>
      <c r="H18" s="118"/>
      <c r="I18" s="118"/>
      <c r="J18" s="118"/>
    </row>
    <row r="19" spans="2:10">
      <c r="B19" s="325" t="s">
        <v>196</v>
      </c>
      <c r="C19" s="119">
        <v>9</v>
      </c>
      <c r="D19" s="120" t="s">
        <v>197</v>
      </c>
      <c r="E19" s="121" t="s">
        <v>198</v>
      </c>
      <c r="F19" s="122">
        <v>45140</v>
      </c>
      <c r="G19" s="334"/>
    </row>
    <row r="20" spans="2:10">
      <c r="B20" s="231"/>
      <c r="C20" s="123">
        <v>10</v>
      </c>
      <c r="D20" s="124" t="s">
        <v>199</v>
      </c>
      <c r="E20" s="124" t="s">
        <v>200</v>
      </c>
      <c r="F20" s="122">
        <v>45141</v>
      </c>
      <c r="G20" s="3"/>
    </row>
    <row r="21" spans="2:10" ht="15.75" customHeight="1">
      <c r="B21" s="231"/>
      <c r="C21" s="125">
        <v>11</v>
      </c>
      <c r="D21" s="126" t="s">
        <v>40</v>
      </c>
      <c r="E21" s="127" t="s">
        <v>201</v>
      </c>
      <c r="F21" s="128">
        <v>45143</v>
      </c>
      <c r="G21" s="129"/>
    </row>
    <row r="22" spans="2:10" ht="15.75" customHeight="1">
      <c r="B22" s="231"/>
      <c r="C22" s="130">
        <v>12</v>
      </c>
      <c r="D22" s="131" t="s">
        <v>202</v>
      </c>
      <c r="E22" s="127" t="s">
        <v>203</v>
      </c>
      <c r="F22" s="128">
        <v>45144</v>
      </c>
      <c r="G22" s="129"/>
      <c r="H22" s="335" t="s">
        <v>204</v>
      </c>
      <c r="I22" s="233"/>
      <c r="J22" s="233"/>
    </row>
    <row r="23" spans="2:10" ht="15" customHeight="1">
      <c r="B23" s="232"/>
      <c r="C23" s="119">
        <v>13</v>
      </c>
      <c r="D23" s="132" t="s">
        <v>205</v>
      </c>
      <c r="E23" s="133" t="s">
        <v>206</v>
      </c>
      <c r="F23" s="128">
        <v>45145</v>
      </c>
    </row>
    <row r="24" spans="2:10" ht="15" customHeight="1">
      <c r="B24" s="336" t="s">
        <v>207</v>
      </c>
      <c r="C24" s="134">
        <v>14</v>
      </c>
      <c r="D24" s="135" t="s">
        <v>208</v>
      </c>
      <c r="E24" s="135" t="s">
        <v>209</v>
      </c>
      <c r="F24" s="136">
        <v>45152</v>
      </c>
    </row>
    <row r="25" spans="2:10" ht="15" customHeight="1">
      <c r="B25" s="231"/>
      <c r="C25" s="134">
        <v>15</v>
      </c>
      <c r="D25" s="137" t="s">
        <v>210</v>
      </c>
      <c r="E25" s="137" t="s">
        <v>211</v>
      </c>
      <c r="F25" s="136">
        <v>45154</v>
      </c>
    </row>
    <row r="26" spans="2:10" ht="15" customHeight="1">
      <c r="B26" s="231"/>
      <c r="C26" s="134">
        <v>16</v>
      </c>
      <c r="D26" s="138" t="s">
        <v>212</v>
      </c>
      <c r="E26" s="138" t="s">
        <v>213</v>
      </c>
      <c r="F26" s="136">
        <v>45156</v>
      </c>
    </row>
    <row r="27" spans="2:10" ht="15" customHeight="1">
      <c r="B27" s="231"/>
      <c r="C27" s="134">
        <v>17</v>
      </c>
      <c r="D27" s="135" t="s">
        <v>214</v>
      </c>
      <c r="E27" s="135" t="s">
        <v>215</v>
      </c>
      <c r="F27" s="136">
        <v>45158</v>
      </c>
    </row>
    <row r="28" spans="2:10" ht="15" customHeight="1">
      <c r="B28" s="232"/>
      <c r="C28" s="134">
        <v>18</v>
      </c>
      <c r="D28" s="135" t="s">
        <v>216</v>
      </c>
      <c r="E28" s="135" t="s">
        <v>217</v>
      </c>
      <c r="F28" s="136">
        <v>45159</v>
      </c>
    </row>
    <row r="29" spans="2:10" ht="15.75" customHeight="1"/>
    <row r="30" spans="2:10" ht="15.75" customHeight="1"/>
    <row r="31" spans="2:10" ht="15.75" customHeight="1">
      <c r="E31" s="139" t="s">
        <v>218</v>
      </c>
      <c r="F31" s="140" t="s">
        <v>219</v>
      </c>
    </row>
    <row r="32" spans="2:10" ht="15.75" customHeight="1">
      <c r="F32" s="141" t="s">
        <v>220</v>
      </c>
    </row>
    <row r="33" spans="3:6" ht="15.75" customHeight="1">
      <c r="F33" s="141"/>
    </row>
    <row r="34" spans="3:6" ht="15.75" customHeight="1">
      <c r="C34" s="337" t="s">
        <v>221</v>
      </c>
      <c r="D34" s="235"/>
      <c r="F34" s="142" t="s">
        <v>222</v>
      </c>
    </row>
    <row r="35" spans="3:6" ht="15.75" customHeight="1">
      <c r="C35" s="238"/>
      <c r="D35" s="240"/>
    </row>
    <row r="36" spans="3:6" ht="15.75" customHeight="1">
      <c r="C36" s="337" t="s">
        <v>223</v>
      </c>
      <c r="D36" s="235"/>
    </row>
    <row r="37" spans="3:6" ht="15.75" customHeight="1">
      <c r="C37" s="238"/>
      <c r="D37" s="240"/>
    </row>
    <row r="38" spans="3:6" ht="15.75" customHeight="1">
      <c r="C38" s="326" t="s">
        <v>224</v>
      </c>
      <c r="D38" s="237"/>
    </row>
    <row r="39" spans="3:6" ht="15.75" customHeight="1">
      <c r="C39" s="238"/>
      <c r="D39" s="240"/>
    </row>
    <row r="40" spans="3:6" ht="15.75" customHeight="1"/>
    <row r="41" spans="3:6" ht="15.75" customHeight="1"/>
    <row r="42" spans="3:6" ht="15.75" customHeight="1"/>
    <row r="43" spans="3:6" ht="15.75" customHeight="1"/>
    <row r="44" spans="3:6" ht="15.75" customHeight="1"/>
    <row r="45" spans="3:6" ht="15.75" customHeight="1"/>
    <row r="46" spans="3:6" ht="15.75" customHeight="1"/>
    <row r="47" spans="3:6" ht="15.75" customHeight="1"/>
    <row r="48" spans="3: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G11:G16"/>
    <mergeCell ref="H13:J13"/>
    <mergeCell ref="B19:B23"/>
    <mergeCell ref="C38:D39"/>
    <mergeCell ref="C2:F2"/>
    <mergeCell ref="B4:C8"/>
    <mergeCell ref="D5:D8"/>
    <mergeCell ref="B11:B17"/>
    <mergeCell ref="G17:G19"/>
    <mergeCell ref="H22:J22"/>
    <mergeCell ref="B24:B28"/>
    <mergeCell ref="C34:D35"/>
    <mergeCell ref="C36:D37"/>
  </mergeCells>
  <pageMargins left="0.7" right="0.7" top="0.75" bottom="0.75" header="0" footer="0"/>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AB1000"/>
  <sheetViews>
    <sheetView topLeftCell="A7" workbookViewId="0"/>
  </sheetViews>
  <sheetFormatPr baseColWidth="10" defaultColWidth="14.42578125" defaultRowHeight="15" customHeight="1"/>
  <cols>
    <col min="1" max="1" width="11.42578125" customWidth="1"/>
    <col min="2" max="2" width="6" customWidth="1"/>
    <col min="3" max="3" width="11.42578125" customWidth="1"/>
    <col min="4" max="4" width="74.140625" customWidth="1"/>
    <col min="5" max="5" width="13.28515625" customWidth="1"/>
    <col min="6" max="6" width="14.7109375" customWidth="1"/>
    <col min="7" max="28" width="11.42578125" customWidth="1"/>
  </cols>
  <sheetData>
    <row r="2" spans="3:16" ht="15.75">
      <c r="C2" s="338" t="s">
        <v>225</v>
      </c>
      <c r="D2" s="233"/>
      <c r="E2" s="233"/>
      <c r="F2" s="233"/>
    </row>
    <row r="3" spans="3:16">
      <c r="P3" s="143">
        <v>60</v>
      </c>
    </row>
    <row r="4" spans="3:16">
      <c r="C4" s="144" t="s">
        <v>27</v>
      </c>
      <c r="D4" s="145" t="s">
        <v>226</v>
      </c>
      <c r="E4" s="145" t="s">
        <v>227</v>
      </c>
      <c r="F4" s="144" t="s">
        <v>149</v>
      </c>
      <c r="P4" s="143">
        <v>90</v>
      </c>
    </row>
    <row r="5" spans="3:16">
      <c r="C5" s="146" t="s">
        <v>150</v>
      </c>
      <c r="D5" s="147" t="s">
        <v>182</v>
      </c>
      <c r="E5" s="148" t="s">
        <v>81</v>
      </c>
      <c r="F5" s="146">
        <v>90</v>
      </c>
      <c r="P5" s="143">
        <v>90</v>
      </c>
    </row>
    <row r="6" spans="3:16">
      <c r="C6" s="149" t="s">
        <v>151</v>
      </c>
      <c r="D6" s="150" t="s">
        <v>152</v>
      </c>
      <c r="E6" s="148" t="s">
        <v>81</v>
      </c>
      <c r="F6" s="146">
        <v>90</v>
      </c>
      <c r="P6" s="143">
        <v>80</v>
      </c>
    </row>
    <row r="7" spans="3:16">
      <c r="C7" s="149" t="s">
        <v>91</v>
      </c>
      <c r="D7" s="150" t="s">
        <v>186</v>
      </c>
      <c r="E7" s="148" t="s">
        <v>81</v>
      </c>
      <c r="F7" s="146">
        <v>90</v>
      </c>
      <c r="P7" s="143">
        <v>70</v>
      </c>
    </row>
    <row r="8" spans="3:16">
      <c r="C8" s="149" t="s">
        <v>156</v>
      </c>
      <c r="D8" s="150" t="s">
        <v>228</v>
      </c>
      <c r="E8" s="148" t="s">
        <v>81</v>
      </c>
      <c r="F8" s="146">
        <v>70</v>
      </c>
      <c r="G8" s="151" t="s">
        <v>1</v>
      </c>
      <c r="H8" s="118" t="s">
        <v>181</v>
      </c>
      <c r="P8" s="152">
        <v>60</v>
      </c>
    </row>
    <row r="9" spans="3:16">
      <c r="C9" s="149" t="s">
        <v>157</v>
      </c>
      <c r="D9" s="150" t="s">
        <v>229</v>
      </c>
      <c r="E9" s="148" t="s">
        <v>81</v>
      </c>
      <c r="F9" s="146">
        <v>60</v>
      </c>
      <c r="G9" s="153"/>
      <c r="H9" s="118"/>
      <c r="P9" s="152">
        <v>40</v>
      </c>
    </row>
    <row r="10" spans="3:16">
      <c r="C10" s="149" t="s">
        <v>120</v>
      </c>
      <c r="D10" s="150" t="s">
        <v>192</v>
      </c>
      <c r="E10" s="148" t="s">
        <v>81</v>
      </c>
      <c r="F10" s="146">
        <v>70</v>
      </c>
      <c r="G10" s="153"/>
      <c r="H10" s="118"/>
      <c r="P10" s="152"/>
    </row>
    <row r="11" spans="3:16">
      <c r="C11" s="149" t="s">
        <v>128</v>
      </c>
      <c r="D11" s="150" t="s">
        <v>153</v>
      </c>
      <c r="E11" s="148" t="s">
        <v>81</v>
      </c>
      <c r="F11" s="146">
        <v>80</v>
      </c>
      <c r="P11" s="152">
        <v>60</v>
      </c>
    </row>
    <row r="12" spans="3:16">
      <c r="C12" s="154" t="s">
        <v>154</v>
      </c>
      <c r="D12" s="155" t="s">
        <v>155</v>
      </c>
      <c r="E12" s="148" t="s">
        <v>81</v>
      </c>
      <c r="F12" s="146">
        <v>70</v>
      </c>
      <c r="P12" s="152">
        <v>60</v>
      </c>
    </row>
    <row r="13" spans="3:16">
      <c r="C13" s="156" t="s">
        <v>70</v>
      </c>
      <c r="D13" s="157" t="s">
        <v>197</v>
      </c>
      <c r="E13" s="158" t="s">
        <v>75</v>
      </c>
      <c r="F13" s="156">
        <v>40</v>
      </c>
      <c r="P13" s="152">
        <v>40</v>
      </c>
    </row>
    <row r="14" spans="3:16">
      <c r="C14" s="159" t="s">
        <v>158</v>
      </c>
      <c r="D14" s="160" t="s">
        <v>230</v>
      </c>
      <c r="E14" s="158" t="s">
        <v>75</v>
      </c>
      <c r="F14" s="156">
        <v>60</v>
      </c>
      <c r="P14" s="152">
        <v>60</v>
      </c>
    </row>
    <row r="15" spans="3:16" ht="15" customHeight="1">
      <c r="C15" s="159" t="s">
        <v>100</v>
      </c>
      <c r="D15" s="160" t="s">
        <v>40</v>
      </c>
      <c r="E15" s="158" t="s">
        <v>75</v>
      </c>
      <c r="F15" s="156">
        <v>60</v>
      </c>
      <c r="P15" s="152">
        <v>40</v>
      </c>
    </row>
    <row r="16" spans="3:16">
      <c r="C16" s="159" t="s">
        <v>112</v>
      </c>
      <c r="D16" s="160" t="s">
        <v>231</v>
      </c>
      <c r="E16" s="158" t="s">
        <v>75</v>
      </c>
      <c r="F16" s="156">
        <v>40</v>
      </c>
      <c r="G16" s="1" t="s">
        <v>196</v>
      </c>
      <c r="P16" s="161">
        <v>60</v>
      </c>
    </row>
    <row r="17" spans="3:28">
      <c r="C17" s="162" t="s">
        <v>159</v>
      </c>
      <c r="D17" s="163" t="s">
        <v>205</v>
      </c>
      <c r="E17" s="158" t="s">
        <v>75</v>
      </c>
      <c r="F17" s="156">
        <v>60</v>
      </c>
      <c r="P17" s="161">
        <v>60</v>
      </c>
    </row>
    <row r="18" spans="3:28" hidden="1">
      <c r="C18" s="159"/>
      <c r="D18" s="164"/>
      <c r="E18" s="165"/>
      <c r="F18" s="166"/>
      <c r="P18" s="161">
        <v>60</v>
      </c>
    </row>
    <row r="19" spans="3:28" hidden="1">
      <c r="C19" s="159"/>
      <c r="D19" s="167"/>
      <c r="E19" s="168"/>
      <c r="F19" s="169"/>
      <c r="P19" s="161"/>
    </row>
    <row r="20" spans="3:28" hidden="1">
      <c r="C20" s="170"/>
      <c r="D20" s="167"/>
      <c r="E20" s="171"/>
      <c r="F20" s="172"/>
      <c r="P20" s="161">
        <v>60</v>
      </c>
    </row>
    <row r="21" spans="3:28" ht="15.75" customHeight="1">
      <c r="C21" s="173" t="s">
        <v>161</v>
      </c>
      <c r="D21" s="174" t="s">
        <v>208</v>
      </c>
      <c r="E21" s="175" t="s">
        <v>68</v>
      </c>
      <c r="F21" s="176">
        <v>60</v>
      </c>
      <c r="P21" s="161">
        <v>40</v>
      </c>
    </row>
    <row r="22" spans="3:28" ht="15.75" customHeight="1">
      <c r="C22" s="177" t="s">
        <v>162</v>
      </c>
      <c r="D22" s="178" t="s">
        <v>232</v>
      </c>
      <c r="E22" s="175" t="s">
        <v>68</v>
      </c>
      <c r="F22" s="179">
        <v>40</v>
      </c>
    </row>
    <row r="23" spans="3:28" ht="15.75" customHeight="1">
      <c r="C23" s="177" t="s">
        <v>116</v>
      </c>
      <c r="D23" s="178" t="s">
        <v>233</v>
      </c>
      <c r="E23" s="175" t="s">
        <v>68</v>
      </c>
      <c r="F23" s="179">
        <v>40</v>
      </c>
    </row>
    <row r="24" spans="3:28" ht="15.75" customHeight="1">
      <c r="C24" s="177" t="s">
        <v>164</v>
      </c>
      <c r="D24" s="180" t="s">
        <v>214</v>
      </c>
      <c r="E24" s="175" t="s">
        <v>68</v>
      </c>
      <c r="F24" s="179">
        <v>40</v>
      </c>
    </row>
    <row r="25" spans="3:28" ht="15.75" customHeight="1">
      <c r="C25" s="181" t="s">
        <v>141</v>
      </c>
      <c r="D25" s="182" t="s">
        <v>216</v>
      </c>
      <c r="E25" s="175" t="s">
        <v>68</v>
      </c>
      <c r="F25" s="183">
        <v>40</v>
      </c>
      <c r="G25" s="1" t="s">
        <v>207</v>
      </c>
    </row>
    <row r="26" spans="3:28" ht="15.75" hidden="1" customHeight="1">
      <c r="C26" s="177"/>
      <c r="D26" s="184"/>
      <c r="E26" s="177"/>
      <c r="F26" s="185"/>
      <c r="AB26" s="186">
        <v>60</v>
      </c>
    </row>
    <row r="27" spans="3:28" ht="15.75" customHeight="1">
      <c r="AB27" s="186">
        <v>60</v>
      </c>
    </row>
    <row r="28" spans="3:28" ht="15.75" customHeight="1">
      <c r="AB28" s="186">
        <v>90</v>
      </c>
    </row>
    <row r="29" spans="3:28" ht="15.75" customHeight="1">
      <c r="AB29" s="186">
        <v>90</v>
      </c>
    </row>
    <row r="30" spans="3:28" ht="15.75" customHeight="1">
      <c r="AB30" s="186">
        <v>70</v>
      </c>
    </row>
    <row r="31" spans="3:28" ht="15.75" customHeight="1">
      <c r="AB31" s="187">
        <v>60</v>
      </c>
    </row>
    <row r="32" spans="3:28" ht="15.75" customHeight="1">
      <c r="AB32" s="187">
        <v>60</v>
      </c>
    </row>
    <row r="33" spans="28:28" ht="15.75" customHeight="1">
      <c r="AB33" s="187">
        <v>60</v>
      </c>
    </row>
    <row r="34" spans="28:28" ht="15.75" customHeight="1">
      <c r="AB34" s="187">
        <v>60</v>
      </c>
    </row>
    <row r="35" spans="28:28" ht="15.75" customHeight="1">
      <c r="AB35" s="187">
        <v>40</v>
      </c>
    </row>
    <row r="36" spans="28:28" ht="15.75" customHeight="1">
      <c r="AB36" s="187">
        <v>60</v>
      </c>
    </row>
    <row r="37" spans="28:28" ht="15.75" customHeight="1">
      <c r="AB37" s="187">
        <v>40</v>
      </c>
    </row>
    <row r="38" spans="28:28" ht="15.75" customHeight="1">
      <c r="AB38" s="188">
        <v>60</v>
      </c>
    </row>
    <row r="39" spans="28:28" ht="15.75" customHeight="1">
      <c r="AB39" s="188">
        <v>60</v>
      </c>
    </row>
    <row r="40" spans="28:28" ht="15.75" customHeight="1">
      <c r="AB40" s="188">
        <v>60</v>
      </c>
    </row>
    <row r="41" spans="28:28" ht="15.75" customHeight="1">
      <c r="AB41" s="188">
        <v>60</v>
      </c>
    </row>
    <row r="42" spans="28:28" ht="15.75" customHeight="1">
      <c r="AB42" s="188">
        <v>40</v>
      </c>
    </row>
    <row r="43" spans="28:28" ht="15.75" customHeight="1"/>
    <row r="44" spans="28:28" ht="15.75" customHeight="1"/>
    <row r="45" spans="28:28" ht="15.75" customHeight="1"/>
    <row r="46" spans="28:28" ht="15.75" customHeight="1"/>
    <row r="47" spans="28:28" ht="15.75" customHeight="1"/>
    <row r="48" spans="28:2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F2"/>
  </mergeCells>
  <dataValidations count="2">
    <dataValidation type="list" allowBlank="1" showErrorMessage="1" sqref="F5:F17 F21:F25" xr:uid="{00000000-0002-0000-0900-000000000000}">
      <formula1>$P$5:$P$9</formula1>
    </dataValidation>
    <dataValidation type="list" allowBlank="1" showErrorMessage="1" sqref="P3:P8 P11:P21 AB26:AB42" xr:uid="{00000000-0002-0000-0900-000001000000}">
      <formula1>$I$67:$I$71</formula1>
    </dataValidation>
  </dataValidations>
  <pageMargins left="0.7" right="0.7" top="0.75" bottom="0.75" header="0" footer="0"/>
  <pageSetup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1000"/>
  <sheetViews>
    <sheetView workbookViewId="0"/>
  </sheetViews>
  <sheetFormatPr baseColWidth="10" defaultColWidth="14.42578125" defaultRowHeight="15" customHeight="1"/>
  <cols>
    <col min="1" max="1" width="11.42578125" customWidth="1"/>
    <col min="2" max="2" width="23.7109375" customWidth="1"/>
    <col min="3" max="3" width="25.5703125" customWidth="1"/>
    <col min="4" max="4" width="27.7109375" customWidth="1"/>
    <col min="5" max="26" width="11.42578125" customWidth="1"/>
  </cols>
  <sheetData>
    <row r="2" spans="1:8" ht="15.75">
      <c r="A2" s="252" t="s">
        <v>234</v>
      </c>
      <c r="B2" s="233"/>
      <c r="C2" s="233"/>
      <c r="D2" s="233"/>
      <c r="E2" s="189"/>
      <c r="F2" s="189"/>
      <c r="G2" s="189"/>
      <c r="H2" s="189"/>
    </row>
    <row r="4" spans="1:8" ht="19.5" customHeight="1">
      <c r="B4" s="190" t="s">
        <v>181</v>
      </c>
      <c r="C4" s="191" t="s">
        <v>196</v>
      </c>
      <c r="D4" s="192" t="s">
        <v>207</v>
      </c>
    </row>
    <row r="5" spans="1:8">
      <c r="B5" s="146" t="s">
        <v>150</v>
      </c>
      <c r="C5" s="156" t="s">
        <v>70</v>
      </c>
      <c r="D5" s="173" t="s">
        <v>161</v>
      </c>
    </row>
    <row r="6" spans="1:8">
      <c r="B6" s="149" t="s">
        <v>151</v>
      </c>
      <c r="C6" s="159" t="s">
        <v>158</v>
      </c>
      <c r="D6" s="177" t="s">
        <v>162</v>
      </c>
    </row>
    <row r="7" spans="1:8">
      <c r="B7" s="149" t="s">
        <v>91</v>
      </c>
      <c r="C7" s="159" t="s">
        <v>100</v>
      </c>
      <c r="D7" s="177" t="s">
        <v>116</v>
      </c>
    </row>
    <row r="8" spans="1:8">
      <c r="B8" s="149" t="s">
        <v>156</v>
      </c>
      <c r="C8" s="159" t="s">
        <v>112</v>
      </c>
      <c r="D8" s="177" t="s">
        <v>164</v>
      </c>
    </row>
    <row r="9" spans="1:8">
      <c r="B9" s="149" t="s">
        <v>157</v>
      </c>
      <c r="C9" s="159" t="s">
        <v>159</v>
      </c>
      <c r="D9" s="177" t="s">
        <v>141</v>
      </c>
    </row>
    <row r="10" spans="1:8">
      <c r="B10" s="149" t="s">
        <v>120</v>
      </c>
      <c r="C10" s="159"/>
      <c r="D10" s="193"/>
    </row>
    <row r="11" spans="1:8">
      <c r="B11" s="149" t="s">
        <v>128</v>
      </c>
      <c r="C11" s="159"/>
      <c r="D11" s="193"/>
    </row>
    <row r="12" spans="1:8">
      <c r="B12" s="149" t="s">
        <v>154</v>
      </c>
      <c r="C12" s="194"/>
      <c r="D12" s="193"/>
    </row>
    <row r="13" spans="1:8">
      <c r="B13" s="195"/>
      <c r="C13" s="194"/>
      <c r="D13" s="193"/>
    </row>
    <row r="14" spans="1:8">
      <c r="B14" s="195"/>
      <c r="C14" s="194"/>
      <c r="D14" s="193"/>
    </row>
    <row r="15" spans="1:8">
      <c r="B15" s="195"/>
      <c r="C15" s="194"/>
      <c r="D15" s="193"/>
    </row>
    <row r="16" spans="1:8">
      <c r="B16" s="195"/>
      <c r="C16" s="194"/>
      <c r="D16" s="193"/>
    </row>
    <row r="17" spans="2:4">
      <c r="B17" s="195"/>
      <c r="C17" s="194"/>
      <c r="D17" s="193"/>
    </row>
    <row r="18" spans="2:4">
      <c r="B18" s="195"/>
      <c r="C18" s="194"/>
      <c r="D18" s="193"/>
    </row>
    <row r="19" spans="2:4">
      <c r="B19" s="195"/>
      <c r="C19" s="194"/>
      <c r="D19" s="193"/>
    </row>
    <row r="20" spans="2:4">
      <c r="B20" s="195"/>
      <c r="C20" s="194"/>
      <c r="D20" s="193"/>
    </row>
    <row r="21" spans="2:4" ht="15.75" customHeight="1">
      <c r="B21" s="195"/>
      <c r="C21" s="194"/>
      <c r="D21" s="193"/>
    </row>
    <row r="22" spans="2:4" ht="15.75" customHeight="1">
      <c r="B22" s="195"/>
      <c r="C22" s="194"/>
      <c r="D22" s="193"/>
    </row>
    <row r="23" spans="2:4" ht="15.75" customHeight="1">
      <c r="B23" s="196"/>
      <c r="C23" s="194"/>
      <c r="D23" s="197"/>
    </row>
    <row r="24" spans="2:4" ht="15.75" customHeight="1">
      <c r="B24" s="198"/>
      <c r="C24" s="199"/>
      <c r="D24" s="200"/>
    </row>
    <row r="25" spans="2:4" ht="15.75" customHeight="1">
      <c r="B25" s="201"/>
    </row>
    <row r="26" spans="2:4" ht="15.75" customHeight="1"/>
    <row r="27" spans="2:4" ht="15.75" customHeight="1"/>
    <row r="28" spans="2:4" ht="15.75" customHeight="1"/>
    <row r="29" spans="2:4" ht="15.75" customHeight="1"/>
    <row r="30" spans="2:4" ht="15.75" customHeight="1"/>
    <row r="31" spans="2:4" ht="15.75" customHeight="1"/>
    <row r="32" spans="2: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D2"/>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F1000"/>
  <sheetViews>
    <sheetView workbookViewId="0"/>
  </sheetViews>
  <sheetFormatPr baseColWidth="10" defaultColWidth="14.42578125" defaultRowHeight="15" customHeight="1"/>
  <cols>
    <col min="1" max="1" width="1.7109375" customWidth="1"/>
    <col min="2" max="2" width="44.5703125" customWidth="1"/>
    <col min="3" max="3" width="44.28515625" customWidth="1"/>
    <col min="4" max="4" width="54.28515625" customWidth="1"/>
    <col min="5" max="5" width="49.5703125" customWidth="1"/>
    <col min="6" max="6" width="48.28515625" customWidth="1"/>
    <col min="7" max="26" width="11.42578125" customWidth="1"/>
  </cols>
  <sheetData>
    <row r="2" spans="2:6" ht="15.75">
      <c r="B2" s="357" t="s">
        <v>235</v>
      </c>
      <c r="C2" s="358"/>
      <c r="D2" s="202" t="s">
        <v>168</v>
      </c>
      <c r="E2" s="203" t="s">
        <v>236</v>
      </c>
      <c r="F2" s="204" t="s">
        <v>237</v>
      </c>
    </row>
    <row r="3" spans="2:6">
      <c r="B3" s="359"/>
      <c r="C3" s="360"/>
      <c r="D3" s="362" t="s">
        <v>171</v>
      </c>
      <c r="E3" s="205">
        <v>1</v>
      </c>
      <c r="F3" s="206"/>
    </row>
    <row r="4" spans="2:6">
      <c r="B4" s="359"/>
      <c r="C4" s="360"/>
      <c r="D4" s="363"/>
      <c r="E4" s="205">
        <v>2</v>
      </c>
      <c r="F4" s="206"/>
    </row>
    <row r="5" spans="2:6">
      <c r="B5" s="361"/>
      <c r="C5" s="255"/>
      <c r="D5" s="364"/>
      <c r="E5" s="205">
        <v>3</v>
      </c>
      <c r="F5" s="207"/>
    </row>
    <row r="7" spans="2:6" ht="26.25" customHeight="1">
      <c r="B7" s="349" t="s">
        <v>238</v>
      </c>
      <c r="C7" s="241"/>
      <c r="D7" s="241"/>
      <c r="E7" s="241"/>
      <c r="F7" s="242"/>
    </row>
    <row r="8" spans="2:6" ht="21.75" customHeight="1">
      <c r="B8" s="208" t="s">
        <v>239</v>
      </c>
      <c r="C8" s="208" t="s">
        <v>240</v>
      </c>
      <c r="D8" s="208" t="s">
        <v>241</v>
      </c>
      <c r="E8" s="208" t="s">
        <v>242</v>
      </c>
      <c r="F8" s="209" t="s">
        <v>243</v>
      </c>
    </row>
    <row r="9" spans="2:6">
      <c r="B9" s="353" t="s">
        <v>244</v>
      </c>
      <c r="C9" s="354" t="s">
        <v>245</v>
      </c>
      <c r="D9" s="348" t="s">
        <v>246</v>
      </c>
      <c r="E9" s="340" t="s">
        <v>247</v>
      </c>
      <c r="F9" s="342" t="s">
        <v>248</v>
      </c>
    </row>
    <row r="10" spans="2:6">
      <c r="B10" s="231"/>
      <c r="C10" s="231"/>
      <c r="D10" s="231"/>
      <c r="E10" s="231"/>
      <c r="F10" s="273"/>
    </row>
    <row r="11" spans="2:6">
      <c r="B11" s="231"/>
      <c r="C11" s="231"/>
      <c r="D11" s="231"/>
      <c r="E11" s="231"/>
      <c r="F11" s="273"/>
    </row>
    <row r="12" spans="2:6">
      <c r="B12" s="231"/>
      <c r="C12" s="231"/>
      <c r="D12" s="231"/>
      <c r="E12" s="231"/>
      <c r="F12" s="273"/>
    </row>
    <row r="13" spans="2:6">
      <c r="B13" s="341"/>
      <c r="C13" s="231"/>
      <c r="D13" s="341"/>
      <c r="E13" s="341"/>
      <c r="F13" s="343"/>
    </row>
    <row r="14" spans="2:6">
      <c r="B14" s="355" t="s">
        <v>249</v>
      </c>
      <c r="C14" s="231"/>
      <c r="D14" s="339" t="s">
        <v>246</v>
      </c>
      <c r="E14" s="344" t="s">
        <v>250</v>
      </c>
      <c r="F14" s="365" t="s">
        <v>251</v>
      </c>
    </row>
    <row r="15" spans="2:6">
      <c r="B15" s="231"/>
      <c r="C15" s="231"/>
      <c r="D15" s="231"/>
      <c r="E15" s="231"/>
      <c r="F15" s="273"/>
    </row>
    <row r="16" spans="2:6">
      <c r="B16" s="231"/>
      <c r="C16" s="231"/>
      <c r="D16" s="231"/>
      <c r="E16" s="231"/>
      <c r="F16" s="273"/>
    </row>
    <row r="17" spans="2:6">
      <c r="B17" s="231"/>
      <c r="C17" s="231"/>
      <c r="D17" s="231"/>
      <c r="E17" s="231"/>
      <c r="F17" s="273"/>
    </row>
    <row r="18" spans="2:6">
      <c r="B18" s="341"/>
      <c r="C18" s="231"/>
      <c r="D18" s="341"/>
      <c r="E18" s="341"/>
      <c r="F18" s="343"/>
    </row>
    <row r="19" spans="2:6">
      <c r="B19" s="356" t="s">
        <v>252</v>
      </c>
      <c r="C19" s="231"/>
      <c r="D19" s="366" t="s">
        <v>246</v>
      </c>
      <c r="E19" s="344" t="s">
        <v>253</v>
      </c>
      <c r="F19" s="347" t="s">
        <v>254</v>
      </c>
    </row>
    <row r="20" spans="2:6">
      <c r="B20" s="231"/>
      <c r="C20" s="231"/>
      <c r="D20" s="231"/>
      <c r="E20" s="231"/>
      <c r="F20" s="273"/>
    </row>
    <row r="21" spans="2:6" ht="15.75" customHeight="1">
      <c r="B21" s="231"/>
      <c r="C21" s="231"/>
      <c r="D21" s="231"/>
      <c r="E21" s="231"/>
      <c r="F21" s="273"/>
    </row>
    <row r="22" spans="2:6" ht="15.75" customHeight="1">
      <c r="B22" s="231"/>
      <c r="C22" s="231"/>
      <c r="D22" s="231"/>
      <c r="E22" s="231"/>
      <c r="F22" s="273"/>
    </row>
    <row r="23" spans="2:6" ht="15.75" customHeight="1">
      <c r="B23" s="341"/>
      <c r="C23" s="231"/>
      <c r="D23" s="341"/>
      <c r="E23" s="341"/>
      <c r="F23" s="343"/>
    </row>
    <row r="24" spans="2:6" ht="15.75" customHeight="1">
      <c r="B24" s="352" t="s">
        <v>255</v>
      </c>
      <c r="C24" s="231"/>
      <c r="D24" s="339" t="s">
        <v>246</v>
      </c>
      <c r="E24" s="344" t="s">
        <v>256</v>
      </c>
      <c r="F24" s="347" t="s">
        <v>257</v>
      </c>
    </row>
    <row r="25" spans="2:6" ht="15.75" customHeight="1">
      <c r="B25" s="231"/>
      <c r="C25" s="231"/>
      <c r="D25" s="231"/>
      <c r="E25" s="231"/>
      <c r="F25" s="273"/>
    </row>
    <row r="26" spans="2:6" ht="15.75" customHeight="1">
      <c r="B26" s="231"/>
      <c r="C26" s="231"/>
      <c r="D26" s="231"/>
      <c r="E26" s="231"/>
      <c r="F26" s="273"/>
    </row>
    <row r="27" spans="2:6" ht="15.75" customHeight="1">
      <c r="B27" s="231"/>
      <c r="C27" s="231"/>
      <c r="D27" s="231"/>
      <c r="E27" s="231"/>
      <c r="F27" s="273"/>
    </row>
    <row r="28" spans="2:6" ht="15.75" customHeight="1">
      <c r="B28" s="232"/>
      <c r="C28" s="232"/>
      <c r="D28" s="232"/>
      <c r="E28" s="232"/>
      <c r="F28" s="274"/>
    </row>
    <row r="29" spans="2:6" ht="15.75" customHeight="1"/>
    <row r="30" spans="2:6" ht="15.75" customHeight="1">
      <c r="B30" s="349" t="s">
        <v>238</v>
      </c>
      <c r="C30" s="241"/>
      <c r="D30" s="241"/>
      <c r="E30" s="241"/>
      <c r="F30" s="242"/>
    </row>
    <row r="31" spans="2:6" ht="15.75" customHeight="1">
      <c r="B31" s="208" t="s">
        <v>239</v>
      </c>
      <c r="C31" s="208" t="s">
        <v>240</v>
      </c>
      <c r="D31" s="208" t="s">
        <v>241</v>
      </c>
      <c r="E31" s="208" t="s">
        <v>242</v>
      </c>
      <c r="F31" s="209" t="s">
        <v>243</v>
      </c>
    </row>
    <row r="32" spans="2:6" ht="15.75" customHeight="1">
      <c r="B32" s="353" t="s">
        <v>244</v>
      </c>
      <c r="C32" s="354" t="s">
        <v>258</v>
      </c>
      <c r="D32" s="348" t="s">
        <v>246</v>
      </c>
      <c r="E32" s="340" t="s">
        <v>259</v>
      </c>
      <c r="F32" s="350" t="s">
        <v>260</v>
      </c>
    </row>
    <row r="33" spans="2:6" ht="15.75" customHeight="1">
      <c r="B33" s="231"/>
      <c r="C33" s="231"/>
      <c r="D33" s="231"/>
      <c r="E33" s="231"/>
      <c r="F33" s="273"/>
    </row>
    <row r="34" spans="2:6" ht="15.75" customHeight="1">
      <c r="B34" s="231"/>
      <c r="C34" s="231"/>
      <c r="D34" s="231"/>
      <c r="E34" s="231"/>
      <c r="F34" s="273"/>
    </row>
    <row r="35" spans="2:6" ht="15.75" customHeight="1">
      <c r="B35" s="231"/>
      <c r="C35" s="231"/>
      <c r="D35" s="231"/>
      <c r="E35" s="231"/>
      <c r="F35" s="273"/>
    </row>
    <row r="36" spans="2:6" ht="15.75" customHeight="1">
      <c r="B36" s="341"/>
      <c r="C36" s="231"/>
      <c r="D36" s="341"/>
      <c r="E36" s="341"/>
      <c r="F36" s="343"/>
    </row>
    <row r="37" spans="2:6" ht="15.75" customHeight="1">
      <c r="B37" s="355" t="s">
        <v>249</v>
      </c>
      <c r="C37" s="231"/>
      <c r="D37" s="351" t="s">
        <v>261</v>
      </c>
      <c r="E37" s="344" t="s">
        <v>262</v>
      </c>
      <c r="F37" s="345" t="s">
        <v>263</v>
      </c>
    </row>
    <row r="38" spans="2:6" ht="15.75" customHeight="1">
      <c r="B38" s="231"/>
      <c r="C38" s="231"/>
      <c r="D38" s="237"/>
      <c r="E38" s="231"/>
      <c r="F38" s="273"/>
    </row>
    <row r="39" spans="2:6" ht="15.75" customHeight="1">
      <c r="B39" s="231"/>
      <c r="C39" s="231"/>
      <c r="D39" s="237"/>
      <c r="E39" s="231"/>
      <c r="F39" s="273"/>
    </row>
    <row r="40" spans="2:6" ht="15.75" customHeight="1">
      <c r="B40" s="231"/>
      <c r="C40" s="231"/>
      <c r="D40" s="237"/>
      <c r="E40" s="231"/>
      <c r="F40" s="273"/>
    </row>
    <row r="41" spans="2:6" ht="15.75" customHeight="1">
      <c r="B41" s="341"/>
      <c r="C41" s="231"/>
      <c r="D41" s="257"/>
      <c r="E41" s="341"/>
      <c r="F41" s="343"/>
    </row>
    <row r="42" spans="2:6" ht="15.75" customHeight="1">
      <c r="B42" s="356" t="s">
        <v>252</v>
      </c>
      <c r="C42" s="231"/>
      <c r="D42" s="344" t="s">
        <v>264</v>
      </c>
      <c r="E42" s="344" t="s">
        <v>265</v>
      </c>
      <c r="F42" s="347" t="s">
        <v>266</v>
      </c>
    </row>
    <row r="43" spans="2:6" ht="15.75" customHeight="1">
      <c r="B43" s="231"/>
      <c r="C43" s="231"/>
      <c r="D43" s="231"/>
      <c r="E43" s="231"/>
      <c r="F43" s="273"/>
    </row>
    <row r="44" spans="2:6" ht="15.75" customHeight="1">
      <c r="B44" s="231"/>
      <c r="C44" s="231"/>
      <c r="D44" s="231"/>
      <c r="E44" s="231"/>
      <c r="F44" s="273"/>
    </row>
    <row r="45" spans="2:6" ht="15.75" customHeight="1">
      <c r="B45" s="231"/>
      <c r="C45" s="231"/>
      <c r="D45" s="231"/>
      <c r="E45" s="231"/>
      <c r="F45" s="273"/>
    </row>
    <row r="46" spans="2:6" ht="15.75" customHeight="1">
      <c r="B46" s="341"/>
      <c r="C46" s="231"/>
      <c r="D46" s="341"/>
      <c r="E46" s="341"/>
      <c r="F46" s="343"/>
    </row>
    <row r="47" spans="2:6" ht="15.75" customHeight="1">
      <c r="B47" s="352" t="s">
        <v>255</v>
      </c>
      <c r="C47" s="231"/>
      <c r="D47" s="339" t="s">
        <v>246</v>
      </c>
      <c r="E47" s="344" t="s">
        <v>267</v>
      </c>
      <c r="F47" s="347" t="s">
        <v>263</v>
      </c>
    </row>
    <row r="48" spans="2:6" ht="15.75" customHeight="1">
      <c r="B48" s="231"/>
      <c r="C48" s="231"/>
      <c r="D48" s="231"/>
      <c r="E48" s="231"/>
      <c r="F48" s="273"/>
    </row>
    <row r="49" spans="2:6" ht="15.75" customHeight="1">
      <c r="B49" s="231"/>
      <c r="C49" s="231"/>
      <c r="D49" s="231"/>
      <c r="E49" s="231"/>
      <c r="F49" s="273"/>
    </row>
    <row r="50" spans="2:6" ht="15.75" customHeight="1">
      <c r="B50" s="231"/>
      <c r="C50" s="231"/>
      <c r="D50" s="231"/>
      <c r="E50" s="231"/>
      <c r="F50" s="273"/>
    </row>
    <row r="51" spans="2:6" ht="15.75" customHeight="1">
      <c r="B51" s="232"/>
      <c r="C51" s="232"/>
      <c r="D51" s="232"/>
      <c r="E51" s="232"/>
      <c r="F51" s="274"/>
    </row>
    <row r="52" spans="2:6" ht="15.75" customHeight="1"/>
    <row r="53" spans="2:6" ht="15.75" customHeight="1"/>
    <row r="54" spans="2:6" ht="15.75" customHeight="1"/>
    <row r="55" spans="2:6" ht="15.75" customHeight="1"/>
    <row r="56" spans="2:6" ht="15.75" customHeight="1">
      <c r="B56" s="349" t="s">
        <v>238</v>
      </c>
      <c r="C56" s="241"/>
      <c r="D56" s="241"/>
      <c r="E56" s="241"/>
      <c r="F56" s="242"/>
    </row>
    <row r="57" spans="2:6" ht="15.75" customHeight="1">
      <c r="B57" s="208" t="s">
        <v>239</v>
      </c>
      <c r="C57" s="208" t="s">
        <v>240</v>
      </c>
      <c r="D57" s="208" t="s">
        <v>241</v>
      </c>
      <c r="E57" s="208" t="s">
        <v>242</v>
      </c>
      <c r="F57" s="209" t="s">
        <v>243</v>
      </c>
    </row>
    <row r="58" spans="2:6" ht="15.75" customHeight="1">
      <c r="B58" s="353" t="s">
        <v>244</v>
      </c>
      <c r="C58" s="354" t="s">
        <v>268</v>
      </c>
      <c r="D58" s="348" t="s">
        <v>269</v>
      </c>
      <c r="E58" s="340" t="s">
        <v>270</v>
      </c>
      <c r="F58" s="342" t="s">
        <v>271</v>
      </c>
    </row>
    <row r="59" spans="2:6" ht="15.75" customHeight="1">
      <c r="B59" s="231"/>
      <c r="C59" s="231"/>
      <c r="D59" s="231"/>
      <c r="E59" s="231"/>
      <c r="F59" s="273"/>
    </row>
    <row r="60" spans="2:6" ht="15.75" customHeight="1">
      <c r="B60" s="231"/>
      <c r="C60" s="231"/>
      <c r="D60" s="231"/>
      <c r="E60" s="231"/>
      <c r="F60" s="273"/>
    </row>
    <row r="61" spans="2:6" ht="15.75" customHeight="1">
      <c r="B61" s="231"/>
      <c r="C61" s="231"/>
      <c r="D61" s="231"/>
      <c r="E61" s="231"/>
      <c r="F61" s="273"/>
    </row>
    <row r="62" spans="2:6" ht="15.75" customHeight="1">
      <c r="B62" s="341"/>
      <c r="C62" s="231"/>
      <c r="D62" s="341"/>
      <c r="E62" s="341"/>
      <c r="F62" s="343"/>
    </row>
    <row r="63" spans="2:6" ht="15.75" customHeight="1">
      <c r="B63" s="355" t="s">
        <v>249</v>
      </c>
      <c r="C63" s="231"/>
      <c r="D63" s="346" t="s">
        <v>272</v>
      </c>
      <c r="E63" s="344" t="s">
        <v>273</v>
      </c>
      <c r="F63" s="345" t="s">
        <v>274</v>
      </c>
    </row>
    <row r="64" spans="2:6" ht="15.75" customHeight="1">
      <c r="B64" s="231"/>
      <c r="C64" s="231"/>
      <c r="D64" s="237"/>
      <c r="E64" s="231"/>
      <c r="F64" s="273"/>
    </row>
    <row r="65" spans="2:6" ht="15.75" customHeight="1">
      <c r="B65" s="231"/>
      <c r="C65" s="231"/>
      <c r="D65" s="237"/>
      <c r="E65" s="231"/>
      <c r="F65" s="273"/>
    </row>
    <row r="66" spans="2:6" ht="15.75" customHeight="1">
      <c r="B66" s="231"/>
      <c r="C66" s="231"/>
      <c r="D66" s="237"/>
      <c r="E66" s="231"/>
      <c r="F66" s="273"/>
    </row>
    <row r="67" spans="2:6" ht="15.75" customHeight="1">
      <c r="B67" s="341"/>
      <c r="C67" s="231"/>
      <c r="D67" s="257"/>
      <c r="E67" s="341"/>
      <c r="F67" s="343"/>
    </row>
    <row r="68" spans="2:6" ht="15.75" customHeight="1">
      <c r="B68" s="356" t="s">
        <v>252</v>
      </c>
      <c r="C68" s="231"/>
      <c r="D68" s="344" t="s">
        <v>275</v>
      </c>
      <c r="E68" s="344" t="s">
        <v>276</v>
      </c>
      <c r="F68" s="347" t="s">
        <v>277</v>
      </c>
    </row>
    <row r="69" spans="2:6" ht="15.75" customHeight="1">
      <c r="B69" s="231"/>
      <c r="C69" s="231"/>
      <c r="D69" s="231"/>
      <c r="E69" s="231"/>
      <c r="F69" s="273"/>
    </row>
    <row r="70" spans="2:6" ht="15.75" customHeight="1">
      <c r="B70" s="231"/>
      <c r="C70" s="231"/>
      <c r="D70" s="231"/>
      <c r="E70" s="231"/>
      <c r="F70" s="273"/>
    </row>
    <row r="71" spans="2:6" ht="15.75" customHeight="1">
      <c r="B71" s="231"/>
      <c r="C71" s="231"/>
      <c r="D71" s="231"/>
      <c r="E71" s="231"/>
      <c r="F71" s="273"/>
    </row>
    <row r="72" spans="2:6" ht="15.75" customHeight="1">
      <c r="B72" s="341"/>
      <c r="C72" s="231"/>
      <c r="D72" s="341"/>
      <c r="E72" s="341"/>
      <c r="F72" s="343"/>
    </row>
    <row r="73" spans="2:6" ht="15.75" customHeight="1">
      <c r="B73" s="352" t="s">
        <v>255</v>
      </c>
      <c r="C73" s="231"/>
      <c r="D73" s="339" t="s">
        <v>278</v>
      </c>
      <c r="E73" s="344" t="s">
        <v>279</v>
      </c>
      <c r="F73" s="347" t="s">
        <v>280</v>
      </c>
    </row>
    <row r="74" spans="2:6" ht="15.75" customHeight="1">
      <c r="B74" s="231"/>
      <c r="C74" s="231"/>
      <c r="D74" s="231"/>
      <c r="E74" s="231"/>
      <c r="F74" s="273"/>
    </row>
    <row r="75" spans="2:6" ht="15.75" customHeight="1">
      <c r="B75" s="231"/>
      <c r="C75" s="231"/>
      <c r="D75" s="231"/>
      <c r="E75" s="231"/>
      <c r="F75" s="273"/>
    </row>
    <row r="76" spans="2:6" ht="15.75" customHeight="1">
      <c r="B76" s="231"/>
      <c r="C76" s="231"/>
      <c r="D76" s="231"/>
      <c r="E76" s="231"/>
      <c r="F76" s="273"/>
    </row>
    <row r="77" spans="2:6" ht="15.75" customHeight="1">
      <c r="B77" s="232"/>
      <c r="C77" s="232"/>
      <c r="D77" s="232"/>
      <c r="E77" s="232"/>
      <c r="F77" s="274"/>
    </row>
    <row r="78" spans="2:6" ht="15.75" customHeight="1"/>
    <row r="79" spans="2:6" ht="15.75" customHeight="1">
      <c r="B79" s="349" t="s">
        <v>238</v>
      </c>
      <c r="C79" s="241"/>
      <c r="D79" s="241"/>
      <c r="E79" s="241"/>
      <c r="F79" s="242"/>
    </row>
    <row r="80" spans="2:6" ht="15.75" customHeight="1">
      <c r="B80" s="208" t="s">
        <v>239</v>
      </c>
      <c r="C80" s="208" t="s">
        <v>240</v>
      </c>
      <c r="D80" s="208" t="s">
        <v>241</v>
      </c>
      <c r="E80" s="208" t="s">
        <v>242</v>
      </c>
      <c r="F80" s="209" t="s">
        <v>243</v>
      </c>
    </row>
    <row r="81" spans="2:6" ht="15.75" customHeight="1">
      <c r="B81" s="353" t="s">
        <v>244</v>
      </c>
      <c r="C81" s="354" t="s">
        <v>281</v>
      </c>
      <c r="D81" s="340" t="s">
        <v>270</v>
      </c>
      <c r="E81" s="340" t="s">
        <v>282</v>
      </c>
      <c r="F81" s="342" t="s">
        <v>283</v>
      </c>
    </row>
    <row r="82" spans="2:6" ht="15.75" customHeight="1">
      <c r="B82" s="231"/>
      <c r="C82" s="231"/>
      <c r="D82" s="231"/>
      <c r="E82" s="231"/>
      <c r="F82" s="273"/>
    </row>
    <row r="83" spans="2:6" ht="15.75" customHeight="1">
      <c r="B83" s="231"/>
      <c r="C83" s="231"/>
      <c r="D83" s="231"/>
      <c r="E83" s="231"/>
      <c r="F83" s="273"/>
    </row>
    <row r="84" spans="2:6" ht="15.75" customHeight="1">
      <c r="B84" s="231"/>
      <c r="C84" s="231"/>
      <c r="D84" s="231"/>
      <c r="E84" s="231"/>
      <c r="F84" s="273"/>
    </row>
    <row r="85" spans="2:6" ht="15.75" customHeight="1">
      <c r="B85" s="341"/>
      <c r="C85" s="231"/>
      <c r="D85" s="341"/>
      <c r="E85" s="341"/>
      <c r="F85" s="343"/>
    </row>
    <row r="86" spans="2:6" ht="15.75" customHeight="1">
      <c r="B86" s="355" t="s">
        <v>249</v>
      </c>
      <c r="C86" s="231"/>
      <c r="D86" s="346" t="s">
        <v>284</v>
      </c>
      <c r="E86" s="344" t="s">
        <v>285</v>
      </c>
      <c r="F86" s="345"/>
    </row>
    <row r="87" spans="2:6" ht="15.75" customHeight="1">
      <c r="B87" s="231"/>
      <c r="C87" s="231"/>
      <c r="D87" s="237"/>
      <c r="E87" s="231"/>
      <c r="F87" s="273"/>
    </row>
    <row r="88" spans="2:6" ht="15.75" customHeight="1">
      <c r="B88" s="231"/>
      <c r="C88" s="231"/>
      <c r="D88" s="237"/>
      <c r="E88" s="231"/>
      <c r="F88" s="273"/>
    </row>
    <row r="89" spans="2:6" ht="15.75" customHeight="1">
      <c r="B89" s="231"/>
      <c r="C89" s="231"/>
      <c r="D89" s="237"/>
      <c r="E89" s="231"/>
      <c r="F89" s="273"/>
    </row>
    <row r="90" spans="2:6" ht="15.75" customHeight="1">
      <c r="B90" s="341"/>
      <c r="C90" s="231"/>
      <c r="D90" s="257"/>
      <c r="E90" s="341"/>
      <c r="F90" s="343"/>
    </row>
    <row r="91" spans="2:6" ht="15.75" customHeight="1">
      <c r="B91" s="356" t="s">
        <v>252</v>
      </c>
      <c r="C91" s="231"/>
      <c r="D91" s="344" t="s">
        <v>276</v>
      </c>
      <c r="E91" s="344" t="s">
        <v>286</v>
      </c>
      <c r="F91" s="347" t="s">
        <v>287</v>
      </c>
    </row>
    <row r="92" spans="2:6" ht="15.75" customHeight="1">
      <c r="B92" s="231"/>
      <c r="C92" s="231"/>
      <c r="D92" s="231"/>
      <c r="E92" s="231"/>
      <c r="F92" s="273"/>
    </row>
    <row r="93" spans="2:6" ht="15.75" customHeight="1">
      <c r="B93" s="231"/>
      <c r="C93" s="231"/>
      <c r="D93" s="231"/>
      <c r="E93" s="231"/>
      <c r="F93" s="273"/>
    </row>
    <row r="94" spans="2:6" ht="15.75" customHeight="1">
      <c r="B94" s="231"/>
      <c r="C94" s="231"/>
      <c r="D94" s="231"/>
      <c r="E94" s="231"/>
      <c r="F94" s="273"/>
    </row>
    <row r="95" spans="2:6" ht="15.75" customHeight="1">
      <c r="B95" s="341"/>
      <c r="C95" s="231"/>
      <c r="D95" s="341"/>
      <c r="E95" s="341"/>
      <c r="F95" s="343"/>
    </row>
    <row r="96" spans="2:6" ht="15.75" customHeight="1">
      <c r="B96" s="352" t="s">
        <v>255</v>
      </c>
      <c r="C96" s="231"/>
      <c r="D96" s="339" t="s">
        <v>288</v>
      </c>
      <c r="E96" s="344" t="s">
        <v>289</v>
      </c>
      <c r="F96" s="347"/>
    </row>
    <row r="97" spans="2:6" ht="15.75" customHeight="1">
      <c r="B97" s="231"/>
      <c r="C97" s="231"/>
      <c r="D97" s="231"/>
      <c r="E97" s="231"/>
      <c r="F97" s="273"/>
    </row>
    <row r="98" spans="2:6" ht="15.75" customHeight="1">
      <c r="B98" s="231"/>
      <c r="C98" s="231"/>
      <c r="D98" s="231"/>
      <c r="E98" s="231"/>
      <c r="F98" s="273"/>
    </row>
    <row r="99" spans="2:6" ht="15.75" customHeight="1">
      <c r="B99" s="231"/>
      <c r="C99" s="231"/>
      <c r="D99" s="231"/>
      <c r="E99" s="231"/>
      <c r="F99" s="273"/>
    </row>
    <row r="100" spans="2:6" ht="15.75" customHeight="1">
      <c r="B100" s="232"/>
      <c r="C100" s="232"/>
      <c r="D100" s="232"/>
      <c r="E100" s="232"/>
      <c r="F100" s="274"/>
    </row>
    <row r="101" spans="2:6" ht="15.75" customHeight="1"/>
    <row r="102" spans="2:6" ht="15.75" customHeight="1"/>
    <row r="103" spans="2:6" ht="15.75" customHeight="1">
      <c r="B103" s="349" t="s">
        <v>238</v>
      </c>
      <c r="C103" s="241"/>
      <c r="D103" s="241"/>
      <c r="E103" s="241"/>
      <c r="F103" s="242"/>
    </row>
    <row r="104" spans="2:6" ht="15.75" customHeight="1">
      <c r="B104" s="208" t="s">
        <v>239</v>
      </c>
      <c r="C104" s="208" t="s">
        <v>240</v>
      </c>
      <c r="D104" s="208" t="s">
        <v>241</v>
      </c>
      <c r="E104" s="208" t="s">
        <v>242</v>
      </c>
      <c r="F104" s="209" t="s">
        <v>243</v>
      </c>
    </row>
    <row r="105" spans="2:6" ht="15.75" customHeight="1">
      <c r="B105" s="353" t="s">
        <v>244</v>
      </c>
      <c r="C105" s="354" t="s">
        <v>290</v>
      </c>
      <c r="D105" s="340" t="s">
        <v>282</v>
      </c>
      <c r="E105" s="340" t="s">
        <v>291</v>
      </c>
      <c r="F105" s="342" t="s">
        <v>292</v>
      </c>
    </row>
    <row r="106" spans="2:6" ht="15.75" customHeight="1">
      <c r="B106" s="231"/>
      <c r="C106" s="231"/>
      <c r="D106" s="231"/>
      <c r="E106" s="231"/>
      <c r="F106" s="273"/>
    </row>
    <row r="107" spans="2:6" ht="15.75" customHeight="1">
      <c r="B107" s="231"/>
      <c r="C107" s="231"/>
      <c r="D107" s="231"/>
      <c r="E107" s="231"/>
      <c r="F107" s="273"/>
    </row>
    <row r="108" spans="2:6" ht="15.75" customHeight="1">
      <c r="B108" s="231"/>
      <c r="C108" s="231"/>
      <c r="D108" s="231"/>
      <c r="E108" s="231"/>
      <c r="F108" s="273"/>
    </row>
    <row r="109" spans="2:6" ht="15.75" customHeight="1">
      <c r="B109" s="341"/>
      <c r="C109" s="231"/>
      <c r="D109" s="341"/>
      <c r="E109" s="341"/>
      <c r="F109" s="343"/>
    </row>
    <row r="110" spans="2:6" ht="15.75" customHeight="1">
      <c r="B110" s="355" t="s">
        <v>249</v>
      </c>
      <c r="C110" s="231"/>
      <c r="D110" s="346" t="s">
        <v>293</v>
      </c>
      <c r="E110" s="344" t="s">
        <v>294</v>
      </c>
      <c r="F110" s="345" t="s">
        <v>295</v>
      </c>
    </row>
    <row r="111" spans="2:6" ht="15.75" customHeight="1">
      <c r="B111" s="231"/>
      <c r="C111" s="231"/>
      <c r="D111" s="237"/>
      <c r="E111" s="231"/>
      <c r="F111" s="273"/>
    </row>
    <row r="112" spans="2:6" ht="15.75" customHeight="1">
      <c r="B112" s="231"/>
      <c r="C112" s="231"/>
      <c r="D112" s="237"/>
      <c r="E112" s="231"/>
      <c r="F112" s="273"/>
    </row>
    <row r="113" spans="2:6" ht="15.75" customHeight="1">
      <c r="B113" s="231"/>
      <c r="C113" s="231"/>
      <c r="D113" s="237"/>
      <c r="E113" s="231"/>
      <c r="F113" s="273"/>
    </row>
    <row r="114" spans="2:6" ht="15.75" customHeight="1">
      <c r="B114" s="341"/>
      <c r="C114" s="231"/>
      <c r="D114" s="257"/>
      <c r="E114" s="341"/>
      <c r="F114" s="343"/>
    </row>
    <row r="115" spans="2:6" ht="15.75" customHeight="1">
      <c r="B115" s="356" t="s">
        <v>252</v>
      </c>
      <c r="C115" s="231"/>
      <c r="D115" s="344" t="s">
        <v>286</v>
      </c>
      <c r="E115" s="344" t="s">
        <v>296</v>
      </c>
      <c r="F115" s="347" t="s">
        <v>263</v>
      </c>
    </row>
    <row r="116" spans="2:6" ht="15.75" customHeight="1">
      <c r="B116" s="231"/>
      <c r="C116" s="231"/>
      <c r="D116" s="231"/>
      <c r="E116" s="231"/>
      <c r="F116" s="273"/>
    </row>
    <row r="117" spans="2:6" ht="15.75" customHeight="1">
      <c r="B117" s="231"/>
      <c r="C117" s="231"/>
      <c r="D117" s="231"/>
      <c r="E117" s="231"/>
      <c r="F117" s="273"/>
    </row>
    <row r="118" spans="2:6" ht="15.75" customHeight="1">
      <c r="B118" s="231"/>
      <c r="C118" s="231"/>
      <c r="D118" s="231"/>
      <c r="E118" s="231"/>
      <c r="F118" s="273"/>
    </row>
    <row r="119" spans="2:6" ht="15.75" customHeight="1">
      <c r="B119" s="341"/>
      <c r="C119" s="231"/>
      <c r="D119" s="341"/>
      <c r="E119" s="341"/>
      <c r="F119" s="343"/>
    </row>
    <row r="120" spans="2:6" ht="15.75" customHeight="1">
      <c r="B120" s="352" t="s">
        <v>255</v>
      </c>
      <c r="C120" s="231"/>
      <c r="D120" s="339" t="s">
        <v>297</v>
      </c>
      <c r="E120" s="344" t="s">
        <v>298</v>
      </c>
      <c r="F120" s="347"/>
    </row>
    <row r="121" spans="2:6" ht="15.75" customHeight="1">
      <c r="B121" s="231"/>
      <c r="C121" s="231"/>
      <c r="D121" s="231"/>
      <c r="E121" s="231"/>
      <c r="F121" s="273"/>
    </row>
    <row r="122" spans="2:6" ht="15.75" customHeight="1">
      <c r="B122" s="231"/>
      <c r="C122" s="231"/>
      <c r="D122" s="231"/>
      <c r="E122" s="231"/>
      <c r="F122" s="273"/>
    </row>
    <row r="123" spans="2:6" ht="15.75" customHeight="1">
      <c r="B123" s="231"/>
      <c r="C123" s="231"/>
      <c r="D123" s="231"/>
      <c r="E123" s="231"/>
      <c r="F123" s="273"/>
    </row>
    <row r="124" spans="2:6" ht="15.75" customHeight="1">
      <c r="B124" s="232"/>
      <c r="C124" s="232"/>
      <c r="D124" s="232"/>
      <c r="E124" s="232"/>
      <c r="F124" s="274"/>
    </row>
    <row r="125" spans="2:6" ht="15.75" customHeight="1"/>
    <row r="126" spans="2:6" ht="15.75" customHeight="1"/>
    <row r="127" spans="2:6" ht="15.75" customHeight="1">
      <c r="B127" s="349" t="s">
        <v>238</v>
      </c>
      <c r="C127" s="241"/>
      <c r="D127" s="241"/>
      <c r="E127" s="241"/>
      <c r="F127" s="242"/>
    </row>
    <row r="128" spans="2:6" ht="15.75" customHeight="1">
      <c r="B128" s="208" t="s">
        <v>239</v>
      </c>
      <c r="C128" s="208" t="s">
        <v>240</v>
      </c>
      <c r="D128" s="208" t="s">
        <v>241</v>
      </c>
      <c r="E128" s="208" t="s">
        <v>242</v>
      </c>
      <c r="F128" s="209" t="s">
        <v>243</v>
      </c>
    </row>
    <row r="129" spans="2:6" ht="15.75" customHeight="1">
      <c r="B129" s="353" t="s">
        <v>244</v>
      </c>
      <c r="C129" s="354" t="s">
        <v>299</v>
      </c>
      <c r="D129" s="340" t="s">
        <v>291</v>
      </c>
      <c r="E129" s="340" t="s">
        <v>300</v>
      </c>
      <c r="F129" s="342" t="s">
        <v>301</v>
      </c>
    </row>
    <row r="130" spans="2:6" ht="15.75" customHeight="1">
      <c r="B130" s="231"/>
      <c r="C130" s="231"/>
      <c r="D130" s="231"/>
      <c r="E130" s="231"/>
      <c r="F130" s="273"/>
    </row>
    <row r="131" spans="2:6" ht="15.75" customHeight="1">
      <c r="B131" s="231"/>
      <c r="C131" s="231"/>
      <c r="D131" s="231"/>
      <c r="E131" s="231"/>
      <c r="F131" s="273"/>
    </row>
    <row r="132" spans="2:6" ht="15.75" customHeight="1">
      <c r="B132" s="231"/>
      <c r="C132" s="231"/>
      <c r="D132" s="231"/>
      <c r="E132" s="231"/>
      <c r="F132" s="273"/>
    </row>
    <row r="133" spans="2:6" ht="15.75" customHeight="1">
      <c r="B133" s="341"/>
      <c r="C133" s="231"/>
      <c r="D133" s="341"/>
      <c r="E133" s="341"/>
      <c r="F133" s="343"/>
    </row>
    <row r="134" spans="2:6" ht="15.75" customHeight="1">
      <c r="B134" s="355" t="s">
        <v>249</v>
      </c>
      <c r="C134" s="231"/>
      <c r="D134" s="346" t="s">
        <v>302</v>
      </c>
      <c r="E134" s="344" t="s">
        <v>303</v>
      </c>
      <c r="F134" s="345" t="s">
        <v>304</v>
      </c>
    </row>
    <row r="135" spans="2:6" ht="15.75" customHeight="1">
      <c r="B135" s="231"/>
      <c r="C135" s="231"/>
      <c r="D135" s="237"/>
      <c r="E135" s="231"/>
      <c r="F135" s="273"/>
    </row>
    <row r="136" spans="2:6" ht="15.75" customHeight="1">
      <c r="B136" s="231"/>
      <c r="C136" s="231"/>
      <c r="D136" s="237"/>
      <c r="E136" s="231"/>
      <c r="F136" s="273"/>
    </row>
    <row r="137" spans="2:6" ht="15.75" customHeight="1">
      <c r="B137" s="231"/>
      <c r="C137" s="231"/>
      <c r="D137" s="237"/>
      <c r="E137" s="231"/>
      <c r="F137" s="273"/>
    </row>
    <row r="138" spans="2:6" ht="15.75" customHeight="1">
      <c r="B138" s="341"/>
      <c r="C138" s="231"/>
      <c r="D138" s="257"/>
      <c r="E138" s="341"/>
      <c r="F138" s="343"/>
    </row>
    <row r="139" spans="2:6" ht="15.75" customHeight="1">
      <c r="B139" s="356" t="s">
        <v>252</v>
      </c>
      <c r="C139" s="231"/>
      <c r="D139" s="344" t="s">
        <v>296</v>
      </c>
      <c r="E139" s="344" t="s">
        <v>305</v>
      </c>
      <c r="F139" s="347" t="s">
        <v>306</v>
      </c>
    </row>
    <row r="140" spans="2:6" ht="15.75" customHeight="1">
      <c r="B140" s="231"/>
      <c r="C140" s="231"/>
      <c r="D140" s="231"/>
      <c r="E140" s="231"/>
      <c r="F140" s="273"/>
    </row>
    <row r="141" spans="2:6" ht="15.75" customHeight="1">
      <c r="B141" s="231"/>
      <c r="C141" s="231"/>
      <c r="D141" s="231"/>
      <c r="E141" s="231"/>
      <c r="F141" s="273"/>
    </row>
    <row r="142" spans="2:6" ht="15.75" customHeight="1">
      <c r="B142" s="231"/>
      <c r="C142" s="231"/>
      <c r="D142" s="231"/>
      <c r="E142" s="231"/>
      <c r="F142" s="273"/>
    </row>
    <row r="143" spans="2:6" ht="15.75" customHeight="1">
      <c r="B143" s="341"/>
      <c r="C143" s="231"/>
      <c r="D143" s="341"/>
      <c r="E143" s="341"/>
      <c r="F143" s="343"/>
    </row>
    <row r="144" spans="2:6" ht="15.75" customHeight="1">
      <c r="B144" s="352" t="s">
        <v>255</v>
      </c>
      <c r="C144" s="231"/>
      <c r="D144" s="339" t="s">
        <v>307</v>
      </c>
      <c r="E144" s="344" t="s">
        <v>308</v>
      </c>
      <c r="F144" s="347"/>
    </row>
    <row r="145" spans="2:6" ht="15.75" customHeight="1">
      <c r="B145" s="231"/>
      <c r="C145" s="231"/>
      <c r="D145" s="231"/>
      <c r="E145" s="231"/>
      <c r="F145" s="273"/>
    </row>
    <row r="146" spans="2:6" ht="15.75" customHeight="1">
      <c r="B146" s="231"/>
      <c r="C146" s="231"/>
      <c r="D146" s="231"/>
      <c r="E146" s="231"/>
      <c r="F146" s="273"/>
    </row>
    <row r="147" spans="2:6" ht="15.75" customHeight="1">
      <c r="B147" s="231"/>
      <c r="C147" s="231"/>
      <c r="D147" s="231"/>
      <c r="E147" s="231"/>
      <c r="F147" s="273"/>
    </row>
    <row r="148" spans="2:6" ht="15.75" customHeight="1">
      <c r="B148" s="232"/>
      <c r="C148" s="232"/>
      <c r="D148" s="232"/>
      <c r="E148" s="232"/>
      <c r="F148" s="274"/>
    </row>
    <row r="149" spans="2:6" ht="15.75" customHeight="1"/>
    <row r="150" spans="2:6" ht="15.75" customHeight="1"/>
    <row r="151" spans="2:6" ht="15.75" customHeight="1">
      <c r="B151" s="349" t="s">
        <v>238</v>
      </c>
      <c r="C151" s="241"/>
      <c r="D151" s="241"/>
      <c r="E151" s="241"/>
      <c r="F151" s="242"/>
    </row>
    <row r="152" spans="2:6" ht="15.75" customHeight="1">
      <c r="B152" s="208" t="s">
        <v>239</v>
      </c>
      <c r="C152" s="208" t="s">
        <v>240</v>
      </c>
      <c r="D152" s="208" t="s">
        <v>241</v>
      </c>
      <c r="E152" s="208" t="s">
        <v>242</v>
      </c>
      <c r="F152" s="209" t="s">
        <v>243</v>
      </c>
    </row>
    <row r="153" spans="2:6" ht="15.75" customHeight="1">
      <c r="B153" s="353" t="s">
        <v>244</v>
      </c>
      <c r="C153" s="354" t="s">
        <v>309</v>
      </c>
      <c r="D153" s="340" t="s">
        <v>300</v>
      </c>
      <c r="E153" s="340" t="s">
        <v>310</v>
      </c>
      <c r="F153" s="342" t="s">
        <v>311</v>
      </c>
    </row>
    <row r="154" spans="2:6" ht="15.75" customHeight="1">
      <c r="B154" s="231"/>
      <c r="C154" s="231"/>
      <c r="D154" s="231"/>
      <c r="E154" s="231"/>
      <c r="F154" s="273"/>
    </row>
    <row r="155" spans="2:6" ht="15.75" customHeight="1">
      <c r="B155" s="231"/>
      <c r="C155" s="231"/>
      <c r="D155" s="231"/>
      <c r="E155" s="231"/>
      <c r="F155" s="273"/>
    </row>
    <row r="156" spans="2:6" ht="15.75" customHeight="1">
      <c r="B156" s="231"/>
      <c r="C156" s="231"/>
      <c r="D156" s="231"/>
      <c r="E156" s="231"/>
      <c r="F156" s="273"/>
    </row>
    <row r="157" spans="2:6" ht="15.75" customHeight="1">
      <c r="B157" s="341"/>
      <c r="C157" s="231"/>
      <c r="D157" s="341"/>
      <c r="E157" s="341"/>
      <c r="F157" s="343"/>
    </row>
    <row r="158" spans="2:6" ht="15.75" customHeight="1">
      <c r="B158" s="355" t="s">
        <v>249</v>
      </c>
      <c r="C158" s="231"/>
      <c r="D158" s="346" t="s">
        <v>312</v>
      </c>
      <c r="E158" s="344" t="s">
        <v>313</v>
      </c>
      <c r="F158" s="345" t="s">
        <v>263</v>
      </c>
    </row>
    <row r="159" spans="2:6" ht="15.75" customHeight="1">
      <c r="B159" s="231"/>
      <c r="C159" s="231"/>
      <c r="D159" s="237"/>
      <c r="E159" s="231"/>
      <c r="F159" s="273"/>
    </row>
    <row r="160" spans="2:6" ht="15.75" customHeight="1">
      <c r="B160" s="231"/>
      <c r="C160" s="231"/>
      <c r="D160" s="237"/>
      <c r="E160" s="231"/>
      <c r="F160" s="273"/>
    </row>
    <row r="161" spans="2:6" ht="15.75" customHeight="1">
      <c r="B161" s="231"/>
      <c r="C161" s="231"/>
      <c r="D161" s="237"/>
      <c r="E161" s="231"/>
      <c r="F161" s="273"/>
    </row>
    <row r="162" spans="2:6" ht="15.75" customHeight="1">
      <c r="B162" s="341"/>
      <c r="C162" s="231"/>
      <c r="D162" s="257"/>
      <c r="E162" s="341"/>
      <c r="F162" s="343"/>
    </row>
    <row r="163" spans="2:6" ht="15.75" customHeight="1">
      <c r="B163" s="356" t="s">
        <v>252</v>
      </c>
      <c r="C163" s="231"/>
      <c r="D163" s="344" t="s">
        <v>305</v>
      </c>
      <c r="E163" s="344" t="s">
        <v>314</v>
      </c>
      <c r="F163" s="347" t="s">
        <v>315</v>
      </c>
    </row>
    <row r="164" spans="2:6" ht="15.75" customHeight="1">
      <c r="B164" s="231"/>
      <c r="C164" s="231"/>
      <c r="D164" s="231"/>
      <c r="E164" s="231"/>
      <c r="F164" s="273"/>
    </row>
    <row r="165" spans="2:6" ht="15.75" customHeight="1">
      <c r="B165" s="231"/>
      <c r="C165" s="231"/>
      <c r="D165" s="231"/>
      <c r="E165" s="231"/>
      <c r="F165" s="273"/>
    </row>
    <row r="166" spans="2:6" ht="15.75" customHeight="1">
      <c r="B166" s="231"/>
      <c r="C166" s="231"/>
      <c r="D166" s="231"/>
      <c r="E166" s="231"/>
      <c r="F166" s="273"/>
    </row>
    <row r="167" spans="2:6" ht="15.75" customHeight="1">
      <c r="B167" s="341"/>
      <c r="C167" s="231"/>
      <c r="D167" s="341"/>
      <c r="E167" s="341"/>
      <c r="F167" s="343"/>
    </row>
    <row r="168" spans="2:6" ht="15.75" customHeight="1">
      <c r="B168" s="352" t="s">
        <v>255</v>
      </c>
      <c r="C168" s="231"/>
      <c r="D168" s="339" t="s">
        <v>316</v>
      </c>
      <c r="E168" s="344" t="s">
        <v>317</v>
      </c>
      <c r="F168" s="347" t="s">
        <v>318</v>
      </c>
    </row>
    <row r="169" spans="2:6" ht="15.75" customHeight="1">
      <c r="B169" s="231"/>
      <c r="C169" s="231"/>
      <c r="D169" s="231"/>
      <c r="E169" s="231"/>
      <c r="F169" s="273"/>
    </row>
    <row r="170" spans="2:6" ht="15.75" customHeight="1">
      <c r="B170" s="231"/>
      <c r="C170" s="231"/>
      <c r="D170" s="231"/>
      <c r="E170" s="231"/>
      <c r="F170" s="273"/>
    </row>
    <row r="171" spans="2:6" ht="15.75" customHeight="1">
      <c r="B171" s="231"/>
      <c r="C171" s="231"/>
      <c r="D171" s="231"/>
      <c r="E171" s="231"/>
      <c r="F171" s="273"/>
    </row>
    <row r="172" spans="2:6" ht="15.75" customHeight="1">
      <c r="B172" s="232"/>
      <c r="C172" s="232"/>
      <c r="D172" s="232"/>
      <c r="E172" s="232"/>
      <c r="F172" s="274"/>
    </row>
    <row r="173" spans="2:6" ht="15.75" customHeight="1"/>
    <row r="174" spans="2:6" ht="15.75" customHeight="1"/>
    <row r="175" spans="2:6" ht="15.75" customHeight="1"/>
    <row r="176" spans="2: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8">
    <mergeCell ref="C58:C77"/>
    <mergeCell ref="B63:B67"/>
    <mergeCell ref="B68:B72"/>
    <mergeCell ref="B73:B77"/>
    <mergeCell ref="C81:C100"/>
    <mergeCell ref="B91:B95"/>
    <mergeCell ref="B96:B100"/>
    <mergeCell ref="B86:B90"/>
    <mergeCell ref="B81:B85"/>
    <mergeCell ref="B58:B62"/>
    <mergeCell ref="B115:B119"/>
    <mergeCell ref="B120:B124"/>
    <mergeCell ref="B105:B109"/>
    <mergeCell ref="C105:C124"/>
    <mergeCell ref="B110:B114"/>
    <mergeCell ref="B158:B162"/>
    <mergeCell ref="B163:B167"/>
    <mergeCell ref="B139:B143"/>
    <mergeCell ref="B144:B148"/>
    <mergeCell ref="B129:B133"/>
    <mergeCell ref="C129:C148"/>
    <mergeCell ref="B134:B138"/>
    <mergeCell ref="B153:B157"/>
    <mergeCell ref="C153:C172"/>
    <mergeCell ref="B168:B172"/>
    <mergeCell ref="B2:C5"/>
    <mergeCell ref="D3:D5"/>
    <mergeCell ref="B7:F7"/>
    <mergeCell ref="D9:D13"/>
    <mergeCell ref="E9:E13"/>
    <mergeCell ref="F9:F13"/>
    <mergeCell ref="F14:F18"/>
    <mergeCell ref="F24:F28"/>
    <mergeCell ref="B30:F30"/>
    <mergeCell ref="D14:D18"/>
    <mergeCell ref="E14:E18"/>
    <mergeCell ref="D19:D23"/>
    <mergeCell ref="E19:E23"/>
    <mergeCell ref="F19:F23"/>
    <mergeCell ref="D24:D28"/>
    <mergeCell ref="E24:E28"/>
    <mergeCell ref="B9:B13"/>
    <mergeCell ref="B14:B18"/>
    <mergeCell ref="C9:C28"/>
    <mergeCell ref="B19:B23"/>
    <mergeCell ref="B24:B28"/>
    <mergeCell ref="D47:D51"/>
    <mergeCell ref="E47:E51"/>
    <mergeCell ref="F47:F51"/>
    <mergeCell ref="B56:F56"/>
    <mergeCell ref="D32:D36"/>
    <mergeCell ref="E32:E36"/>
    <mergeCell ref="F32:F36"/>
    <mergeCell ref="D37:D41"/>
    <mergeCell ref="E37:E41"/>
    <mergeCell ref="F37:F41"/>
    <mergeCell ref="D42:D46"/>
    <mergeCell ref="B47:B51"/>
    <mergeCell ref="B32:B36"/>
    <mergeCell ref="C32:C51"/>
    <mergeCell ref="B37:B41"/>
    <mergeCell ref="B42:B46"/>
    <mergeCell ref="D58:D62"/>
    <mergeCell ref="E58:E62"/>
    <mergeCell ref="B79:F79"/>
    <mergeCell ref="B103:F103"/>
    <mergeCell ref="B127:F127"/>
    <mergeCell ref="B151:F151"/>
    <mergeCell ref="E110:E114"/>
    <mergeCell ref="F110:F114"/>
    <mergeCell ref="E96:E100"/>
    <mergeCell ref="E115:E119"/>
    <mergeCell ref="F115:F119"/>
    <mergeCell ref="E120:E124"/>
    <mergeCell ref="F120:F124"/>
    <mergeCell ref="E105:E109"/>
    <mergeCell ref="F105:F109"/>
    <mergeCell ref="D96:D100"/>
    <mergeCell ref="D105:D109"/>
    <mergeCell ref="D73:D77"/>
    <mergeCell ref="D63:D67"/>
    <mergeCell ref="D68:D72"/>
    <mergeCell ref="D86:D90"/>
    <mergeCell ref="D91:D95"/>
    <mergeCell ref="D81:D85"/>
    <mergeCell ref="D144:D148"/>
    <mergeCell ref="D168:D172"/>
    <mergeCell ref="D158:D162"/>
    <mergeCell ref="D163:D167"/>
    <mergeCell ref="E158:E162"/>
    <mergeCell ref="F158:F162"/>
    <mergeCell ref="E144:E148"/>
    <mergeCell ref="F144:F148"/>
    <mergeCell ref="E163:E167"/>
    <mergeCell ref="F163:F167"/>
    <mergeCell ref="E168:E172"/>
    <mergeCell ref="F168:F172"/>
    <mergeCell ref="F153:F157"/>
    <mergeCell ref="D153:D157"/>
    <mergeCell ref="E153:E157"/>
    <mergeCell ref="E63:E67"/>
    <mergeCell ref="F63:F67"/>
    <mergeCell ref="E42:E46"/>
    <mergeCell ref="F42:F46"/>
    <mergeCell ref="E68:E72"/>
    <mergeCell ref="F68:F72"/>
    <mergeCell ref="E73:E77"/>
    <mergeCell ref="F73:F77"/>
    <mergeCell ref="F58:F62"/>
    <mergeCell ref="E86:E90"/>
    <mergeCell ref="F86:F90"/>
    <mergeCell ref="E91:E95"/>
    <mergeCell ref="F91:F95"/>
    <mergeCell ref="F96:F100"/>
    <mergeCell ref="F81:F85"/>
    <mergeCell ref="E81:E85"/>
    <mergeCell ref="D110:D114"/>
    <mergeCell ref="D115:D119"/>
    <mergeCell ref="D120:D124"/>
    <mergeCell ref="D129:D133"/>
    <mergeCell ref="E129:E133"/>
    <mergeCell ref="F129:F133"/>
    <mergeCell ref="E134:E138"/>
    <mergeCell ref="F134:F138"/>
    <mergeCell ref="D134:D138"/>
    <mergeCell ref="D139:D143"/>
    <mergeCell ref="E139:E143"/>
    <mergeCell ref="F139:F143"/>
  </mergeCell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election activeCell="D35" sqref="D35"/>
    </sheetView>
  </sheetViews>
  <sheetFormatPr baseColWidth="10" defaultColWidth="14.42578125" defaultRowHeight="15" customHeight="1"/>
  <cols>
    <col min="1" max="26" width="8.7109375" customWidth="1"/>
  </cols>
  <sheetData>
    <row r="1" spans="1:26">
      <c r="A1" s="210"/>
      <c r="B1" s="210"/>
      <c r="C1" s="210"/>
      <c r="D1" s="210"/>
      <c r="E1" s="210"/>
      <c r="F1" s="210"/>
      <c r="G1" s="210"/>
      <c r="H1" s="210"/>
      <c r="I1" s="210"/>
      <c r="J1" s="210"/>
      <c r="K1" s="210"/>
      <c r="L1" s="210"/>
      <c r="M1" s="210"/>
      <c r="N1" s="210"/>
      <c r="O1" s="210"/>
      <c r="P1" s="210"/>
      <c r="Q1" s="210"/>
      <c r="R1" s="210"/>
      <c r="S1" s="210"/>
      <c r="T1" s="210"/>
      <c r="U1" s="210"/>
      <c r="V1" s="210"/>
      <c r="W1" s="210"/>
      <c r="X1" s="210"/>
      <c r="Y1" s="210"/>
      <c r="Z1" s="210"/>
    </row>
    <row r="2" spans="1:26">
      <c r="A2" s="210"/>
      <c r="B2" s="210"/>
      <c r="C2" s="210"/>
      <c r="D2" s="210"/>
      <c r="E2" s="210"/>
      <c r="F2" s="210"/>
      <c r="G2" s="210"/>
      <c r="H2" s="210"/>
      <c r="I2" s="210"/>
      <c r="J2" s="210"/>
      <c r="K2" s="210"/>
      <c r="L2" s="210"/>
      <c r="M2" s="210"/>
      <c r="N2" s="210"/>
      <c r="O2" s="210"/>
      <c r="P2" s="210"/>
      <c r="Q2" s="210"/>
      <c r="R2" s="210"/>
      <c r="S2" s="210"/>
      <c r="T2" s="210"/>
      <c r="U2" s="210"/>
      <c r="V2" s="210"/>
      <c r="W2" s="210"/>
      <c r="X2" s="210"/>
      <c r="Y2" s="210"/>
      <c r="Z2" s="210"/>
    </row>
    <row r="3" spans="1:26">
      <c r="A3" s="210"/>
      <c r="B3" s="210"/>
      <c r="C3" s="210"/>
      <c r="D3" s="210"/>
      <c r="E3" s="210"/>
      <c r="F3" s="210"/>
      <c r="G3" s="210"/>
      <c r="H3" s="210"/>
      <c r="I3" s="210"/>
      <c r="J3" s="210"/>
      <c r="K3" s="210"/>
      <c r="L3" s="210"/>
      <c r="M3" s="210"/>
      <c r="N3" s="210"/>
      <c r="O3" s="210"/>
      <c r="P3" s="210"/>
      <c r="Q3" s="210"/>
      <c r="R3" s="210"/>
      <c r="S3" s="210"/>
      <c r="T3" s="210"/>
      <c r="U3" s="210"/>
      <c r="V3" s="210"/>
      <c r="W3" s="210"/>
      <c r="X3" s="210"/>
      <c r="Y3" s="210"/>
      <c r="Z3" s="210"/>
    </row>
    <row r="4" spans="1:26">
      <c r="A4" s="210"/>
      <c r="B4" s="210"/>
      <c r="C4" s="210"/>
      <c r="D4" s="210"/>
      <c r="E4" s="210"/>
      <c r="F4" s="210"/>
      <c r="G4" s="210"/>
      <c r="H4" s="210"/>
      <c r="I4" s="210"/>
      <c r="J4" s="210"/>
      <c r="K4" s="210"/>
      <c r="L4" s="210"/>
      <c r="M4" s="210"/>
      <c r="N4" s="210"/>
      <c r="O4" s="210"/>
      <c r="P4" s="210"/>
      <c r="Q4" s="210"/>
      <c r="R4" s="210"/>
      <c r="S4" s="210"/>
      <c r="T4" s="210"/>
      <c r="U4" s="210"/>
      <c r="V4" s="210"/>
      <c r="W4" s="210"/>
      <c r="X4" s="210"/>
      <c r="Y4" s="210"/>
      <c r="Z4" s="210"/>
    </row>
    <row r="5" spans="1:26">
      <c r="A5" s="210"/>
      <c r="B5" s="210"/>
      <c r="C5" s="210"/>
      <c r="D5" s="210"/>
      <c r="E5" s="210"/>
      <c r="F5" s="210"/>
      <c r="G5" s="210"/>
      <c r="H5" s="210"/>
      <c r="I5" s="210"/>
      <c r="J5" s="210"/>
      <c r="K5" s="210"/>
      <c r="L5" s="210"/>
      <c r="M5" s="210"/>
      <c r="N5" s="210"/>
      <c r="O5" s="210"/>
      <c r="P5" s="210"/>
      <c r="Q5" s="210"/>
      <c r="R5" s="210"/>
      <c r="S5" s="210"/>
      <c r="T5" s="210"/>
      <c r="U5" s="210"/>
      <c r="V5" s="210"/>
      <c r="W5" s="210"/>
      <c r="X5" s="210"/>
      <c r="Y5" s="210"/>
      <c r="Z5" s="210"/>
    </row>
    <row r="6" spans="1:26">
      <c r="A6" s="210"/>
      <c r="B6" s="210"/>
      <c r="C6" s="210"/>
      <c r="D6" s="210"/>
      <c r="E6" s="210"/>
      <c r="F6" s="210"/>
      <c r="G6" s="210"/>
      <c r="H6" s="210"/>
      <c r="I6" s="210"/>
      <c r="J6" s="210"/>
      <c r="K6" s="210"/>
      <c r="L6" s="210"/>
      <c r="M6" s="210"/>
      <c r="N6" s="210"/>
      <c r="O6" s="210"/>
      <c r="P6" s="210"/>
      <c r="Q6" s="210"/>
      <c r="R6" s="210"/>
      <c r="S6" s="210"/>
      <c r="T6" s="210"/>
      <c r="U6" s="210"/>
      <c r="V6" s="210"/>
      <c r="W6" s="210"/>
      <c r="X6" s="210"/>
      <c r="Y6" s="210"/>
      <c r="Z6" s="210"/>
    </row>
    <row r="7" spans="1:26">
      <c r="A7" s="210"/>
      <c r="B7" s="210"/>
      <c r="C7" s="210"/>
      <c r="D7" s="210"/>
      <c r="E7" s="210"/>
      <c r="F7" s="210"/>
      <c r="G7" s="210"/>
      <c r="H7" s="210"/>
      <c r="I7" s="210"/>
      <c r="J7" s="210"/>
      <c r="K7" s="210"/>
      <c r="L7" s="210"/>
      <c r="M7" s="210"/>
      <c r="N7" s="210"/>
      <c r="O7" s="210"/>
      <c r="P7" s="210"/>
      <c r="Q7" s="210"/>
      <c r="R7" s="210"/>
      <c r="S7" s="210"/>
      <c r="T7" s="210"/>
      <c r="U7" s="210"/>
      <c r="V7" s="210"/>
      <c r="W7" s="210"/>
      <c r="X7" s="210"/>
      <c r="Y7" s="210"/>
      <c r="Z7" s="210"/>
    </row>
    <row r="8" spans="1:26">
      <c r="A8" s="210"/>
      <c r="B8" s="210"/>
      <c r="C8" s="210"/>
      <c r="D8" s="210"/>
      <c r="E8" s="210"/>
      <c r="F8" s="210"/>
      <c r="G8" s="210"/>
      <c r="H8" s="210"/>
      <c r="I8" s="210"/>
      <c r="J8" s="210"/>
      <c r="K8" s="210"/>
      <c r="L8" s="210"/>
      <c r="M8" s="210"/>
      <c r="N8" s="210"/>
      <c r="O8" s="210"/>
      <c r="P8" s="210"/>
      <c r="Q8" s="210"/>
      <c r="R8" s="210"/>
      <c r="S8" s="210"/>
      <c r="T8" s="210"/>
      <c r="U8" s="210"/>
      <c r="V8" s="210"/>
      <c r="W8" s="210"/>
      <c r="X8" s="210"/>
      <c r="Y8" s="210"/>
      <c r="Z8" s="210"/>
    </row>
    <row r="9" spans="1:26">
      <c r="A9" s="210"/>
      <c r="B9" s="210"/>
      <c r="C9" s="210"/>
      <c r="D9" s="210"/>
      <c r="E9" s="210"/>
      <c r="F9" s="210"/>
      <c r="G9" s="210"/>
      <c r="H9" s="210"/>
      <c r="I9" s="210"/>
      <c r="J9" s="210"/>
      <c r="K9" s="210"/>
      <c r="L9" s="210"/>
      <c r="M9" s="210"/>
      <c r="N9" s="210"/>
      <c r="O9" s="210"/>
      <c r="P9" s="210"/>
      <c r="Q9" s="210"/>
      <c r="R9" s="210"/>
      <c r="S9" s="210"/>
      <c r="T9" s="210"/>
      <c r="U9" s="210"/>
      <c r="V9" s="210"/>
      <c r="W9" s="210"/>
      <c r="X9" s="210"/>
      <c r="Y9" s="210"/>
      <c r="Z9" s="210"/>
    </row>
    <row r="10" spans="1:26">
      <c r="A10" s="210"/>
      <c r="B10" s="210"/>
      <c r="C10" s="210"/>
      <c r="D10" s="210"/>
      <c r="E10" s="210"/>
      <c r="F10" s="210"/>
      <c r="G10" s="210"/>
      <c r="H10" s="210"/>
      <c r="I10" s="210"/>
      <c r="J10" s="210"/>
      <c r="K10" s="210"/>
      <c r="L10" s="210"/>
      <c r="M10" s="210"/>
      <c r="N10" s="210"/>
      <c r="O10" s="210"/>
      <c r="P10" s="210"/>
      <c r="Q10" s="210"/>
      <c r="R10" s="210"/>
      <c r="S10" s="210"/>
      <c r="T10" s="210"/>
      <c r="U10" s="210"/>
      <c r="V10" s="210"/>
      <c r="W10" s="210"/>
      <c r="X10" s="210"/>
      <c r="Y10" s="210"/>
      <c r="Z10" s="210"/>
    </row>
    <row r="11" spans="1:26">
      <c r="A11" s="210"/>
      <c r="B11" s="210"/>
      <c r="C11" s="210"/>
      <c r="D11" s="210"/>
      <c r="E11" s="210"/>
      <c r="F11" s="210"/>
      <c r="G11" s="210"/>
      <c r="H11" s="210"/>
      <c r="I11" s="210"/>
      <c r="J11" s="210"/>
      <c r="K11" s="210"/>
      <c r="L11" s="210"/>
      <c r="M11" s="210"/>
      <c r="N11" s="210"/>
      <c r="O11" s="210"/>
      <c r="P11" s="210"/>
      <c r="Q11" s="210"/>
      <c r="R11" s="210"/>
      <c r="S11" s="210"/>
      <c r="T11" s="210"/>
      <c r="U11" s="210"/>
      <c r="V11" s="210"/>
      <c r="W11" s="210"/>
      <c r="X11" s="210"/>
      <c r="Y11" s="210"/>
      <c r="Z11" s="210"/>
    </row>
    <row r="12" spans="1:26">
      <c r="A12" s="210"/>
      <c r="B12" s="210"/>
      <c r="C12" s="210"/>
      <c r="D12" s="210"/>
      <c r="E12" s="210"/>
      <c r="F12" s="210"/>
      <c r="G12" s="210"/>
      <c r="H12" s="210"/>
      <c r="I12" s="210"/>
      <c r="J12" s="210"/>
      <c r="K12" s="210"/>
      <c r="L12" s="210"/>
      <c r="M12" s="210"/>
      <c r="N12" s="210"/>
      <c r="O12" s="210"/>
      <c r="P12" s="210"/>
      <c r="Q12" s="210"/>
      <c r="R12" s="210"/>
      <c r="S12" s="210"/>
      <c r="T12" s="210"/>
      <c r="U12" s="210"/>
      <c r="V12" s="210"/>
      <c r="W12" s="210"/>
      <c r="X12" s="210"/>
      <c r="Y12" s="210"/>
      <c r="Z12" s="210"/>
    </row>
    <row r="13" spans="1:26">
      <c r="A13" s="210"/>
      <c r="B13" s="210"/>
      <c r="C13" s="210"/>
      <c r="D13" s="210"/>
      <c r="E13" s="210"/>
      <c r="F13" s="210"/>
      <c r="G13" s="210"/>
      <c r="H13" s="210"/>
      <c r="I13" s="210"/>
      <c r="J13" s="210"/>
      <c r="K13" s="210"/>
      <c r="L13" s="210"/>
      <c r="M13" s="210"/>
      <c r="N13" s="210"/>
      <c r="O13" s="210"/>
      <c r="P13" s="210"/>
      <c r="Q13" s="210"/>
      <c r="R13" s="210"/>
      <c r="S13" s="210"/>
      <c r="T13" s="210"/>
      <c r="U13" s="210"/>
      <c r="V13" s="210"/>
      <c r="W13" s="210"/>
      <c r="X13" s="210"/>
      <c r="Y13" s="210"/>
      <c r="Z13" s="210"/>
    </row>
    <row r="14" spans="1:26">
      <c r="A14" s="210"/>
      <c r="B14" s="210"/>
      <c r="C14" s="210"/>
      <c r="D14" s="210"/>
      <c r="E14" s="210"/>
      <c r="F14" s="210"/>
      <c r="G14" s="210"/>
      <c r="H14" s="210"/>
      <c r="I14" s="210"/>
      <c r="J14" s="210"/>
      <c r="K14" s="210"/>
      <c r="L14" s="210"/>
      <c r="M14" s="210"/>
      <c r="N14" s="210"/>
      <c r="O14" s="210"/>
      <c r="P14" s="210"/>
      <c r="Q14" s="210"/>
      <c r="R14" s="210"/>
      <c r="S14" s="210"/>
      <c r="T14" s="210"/>
      <c r="U14" s="210"/>
      <c r="V14" s="210"/>
      <c r="W14" s="210"/>
      <c r="X14" s="210"/>
      <c r="Y14" s="210"/>
      <c r="Z14" s="210"/>
    </row>
    <row r="15" spans="1:26">
      <c r="A15" s="210"/>
      <c r="B15" s="210"/>
      <c r="C15" s="210"/>
      <c r="D15" s="210"/>
      <c r="E15" s="210"/>
      <c r="F15" s="210"/>
      <c r="G15" s="210"/>
      <c r="H15" s="210"/>
      <c r="I15" s="210"/>
      <c r="J15" s="210"/>
      <c r="K15" s="210"/>
      <c r="L15" s="210"/>
      <c r="M15" s="210"/>
      <c r="N15" s="210"/>
      <c r="O15" s="210"/>
      <c r="P15" s="210"/>
      <c r="Q15" s="210"/>
      <c r="R15" s="210"/>
      <c r="S15" s="210"/>
      <c r="T15" s="210"/>
      <c r="U15" s="210"/>
      <c r="V15" s="210"/>
      <c r="W15" s="210"/>
      <c r="X15" s="210"/>
      <c r="Y15" s="210"/>
      <c r="Z15" s="210"/>
    </row>
    <row r="16" spans="1:26">
      <c r="A16" s="210"/>
      <c r="B16" s="210"/>
      <c r="C16" s="210"/>
      <c r="D16" s="210"/>
      <c r="E16" s="210"/>
      <c r="F16" s="210"/>
      <c r="G16" s="210"/>
      <c r="H16" s="210"/>
      <c r="I16" s="210"/>
      <c r="J16" s="210"/>
      <c r="K16" s="210"/>
      <c r="L16" s="210"/>
      <c r="M16" s="210"/>
      <c r="N16" s="210"/>
      <c r="O16" s="210"/>
      <c r="P16" s="210"/>
      <c r="Q16" s="210"/>
      <c r="R16" s="210"/>
      <c r="S16" s="210"/>
      <c r="T16" s="210"/>
      <c r="U16" s="210"/>
      <c r="V16" s="210"/>
      <c r="W16" s="210"/>
      <c r="X16" s="210"/>
      <c r="Y16" s="210"/>
      <c r="Z16" s="210"/>
    </row>
    <row r="17" spans="1:26">
      <c r="A17" s="210"/>
      <c r="B17" s="210"/>
      <c r="C17" s="210"/>
      <c r="D17" s="210"/>
      <c r="E17" s="210"/>
      <c r="F17" s="210"/>
      <c r="G17" s="210"/>
      <c r="H17" s="210"/>
      <c r="I17" s="210"/>
      <c r="J17" s="210"/>
      <c r="K17" s="210"/>
      <c r="L17" s="210"/>
      <c r="M17" s="210"/>
      <c r="N17" s="210"/>
      <c r="O17" s="210"/>
      <c r="P17" s="210"/>
      <c r="Q17" s="210"/>
      <c r="R17" s="210"/>
      <c r="S17" s="210"/>
      <c r="T17" s="210"/>
      <c r="U17" s="210"/>
      <c r="V17" s="210"/>
      <c r="W17" s="210"/>
      <c r="X17" s="210"/>
      <c r="Y17" s="210"/>
      <c r="Z17" s="210"/>
    </row>
    <row r="18" spans="1:26">
      <c r="A18" s="210"/>
      <c r="B18" s="210"/>
      <c r="C18" s="210"/>
      <c r="D18" s="210"/>
      <c r="E18" s="210"/>
      <c r="F18" s="210"/>
      <c r="G18" s="210"/>
      <c r="H18" s="210"/>
      <c r="I18" s="210"/>
      <c r="J18" s="210"/>
      <c r="K18" s="210"/>
      <c r="L18" s="210"/>
      <c r="M18" s="210"/>
      <c r="N18" s="210"/>
      <c r="O18" s="210"/>
      <c r="P18" s="210"/>
      <c r="Q18" s="210"/>
      <c r="R18" s="210"/>
      <c r="S18" s="210"/>
      <c r="T18" s="210"/>
      <c r="U18" s="210"/>
      <c r="V18" s="210"/>
      <c r="W18" s="210"/>
      <c r="X18" s="210"/>
      <c r="Y18" s="210"/>
      <c r="Z18" s="210"/>
    </row>
    <row r="19" spans="1:26">
      <c r="A19" s="210"/>
      <c r="B19" s="210"/>
      <c r="C19" s="210"/>
      <c r="D19" s="210"/>
      <c r="E19" s="210"/>
      <c r="F19" s="210"/>
      <c r="G19" s="210"/>
      <c r="H19" s="210"/>
      <c r="I19" s="210"/>
      <c r="J19" s="210"/>
      <c r="K19" s="210"/>
      <c r="L19" s="210"/>
      <c r="M19" s="210"/>
      <c r="N19" s="210"/>
      <c r="O19" s="210"/>
      <c r="P19" s="210"/>
      <c r="Q19" s="210"/>
      <c r="R19" s="210"/>
      <c r="S19" s="210"/>
      <c r="T19" s="210"/>
      <c r="U19" s="210"/>
      <c r="V19" s="210"/>
      <c r="W19" s="210"/>
      <c r="X19" s="210"/>
      <c r="Y19" s="210"/>
      <c r="Z19" s="210"/>
    </row>
    <row r="20" spans="1:26">
      <c r="A20" s="210"/>
      <c r="B20" s="210"/>
      <c r="C20" s="210"/>
      <c r="D20" s="210"/>
      <c r="E20" s="210"/>
      <c r="F20" s="210"/>
      <c r="G20" s="210"/>
      <c r="H20" s="210"/>
      <c r="I20" s="210"/>
      <c r="J20" s="210"/>
      <c r="K20" s="210"/>
      <c r="L20" s="210"/>
      <c r="M20" s="210"/>
      <c r="N20" s="210"/>
      <c r="O20" s="210"/>
      <c r="P20" s="210"/>
      <c r="Q20" s="210"/>
      <c r="R20" s="210"/>
      <c r="S20" s="210"/>
      <c r="T20" s="210"/>
      <c r="U20" s="210"/>
      <c r="V20" s="210"/>
      <c r="W20" s="210"/>
      <c r="X20" s="210"/>
      <c r="Y20" s="210"/>
      <c r="Z20" s="210"/>
    </row>
    <row r="21" spans="1:26" ht="15.75" customHeight="1">
      <c r="A21" s="210"/>
      <c r="B21" s="210"/>
      <c r="C21" s="210"/>
      <c r="D21" s="210"/>
      <c r="E21" s="210"/>
      <c r="F21" s="210"/>
      <c r="G21" s="210"/>
      <c r="H21" s="210"/>
      <c r="I21" s="210"/>
      <c r="J21" s="210"/>
      <c r="K21" s="210"/>
      <c r="L21" s="210"/>
      <c r="M21" s="210"/>
      <c r="N21" s="210"/>
      <c r="O21" s="210"/>
      <c r="P21" s="210"/>
      <c r="Q21" s="210"/>
      <c r="R21" s="210"/>
      <c r="S21" s="210"/>
      <c r="T21" s="210"/>
      <c r="U21" s="210"/>
      <c r="V21" s="210"/>
      <c r="W21" s="210"/>
      <c r="X21" s="210"/>
      <c r="Y21" s="210"/>
      <c r="Z21" s="210"/>
    </row>
    <row r="22" spans="1:26" ht="15.75" customHeight="1">
      <c r="A22" s="210"/>
      <c r="B22" s="210"/>
      <c r="C22" s="210"/>
      <c r="D22" s="210"/>
      <c r="E22" s="210"/>
      <c r="F22" s="210"/>
      <c r="G22" s="210"/>
      <c r="H22" s="210"/>
      <c r="I22" s="210"/>
      <c r="J22" s="210"/>
      <c r="K22" s="210"/>
      <c r="L22" s="210"/>
      <c r="M22" s="210"/>
      <c r="N22" s="210"/>
      <c r="O22" s="210"/>
      <c r="P22" s="210"/>
      <c r="Q22" s="210"/>
      <c r="R22" s="210"/>
      <c r="S22" s="210"/>
      <c r="T22" s="210"/>
      <c r="U22" s="210"/>
      <c r="V22" s="210"/>
      <c r="W22" s="210"/>
      <c r="X22" s="210"/>
      <c r="Y22" s="210"/>
      <c r="Z22" s="210"/>
    </row>
    <row r="23" spans="1:26" ht="15.75" customHeight="1">
      <c r="A23" s="210"/>
      <c r="B23" s="210"/>
      <c r="C23" s="210"/>
      <c r="D23" s="210"/>
      <c r="E23" s="210"/>
      <c r="F23" s="210"/>
      <c r="G23" s="210"/>
      <c r="H23" s="210"/>
      <c r="I23" s="210"/>
      <c r="J23" s="210"/>
      <c r="K23" s="210"/>
      <c r="L23" s="210"/>
      <c r="M23" s="210"/>
      <c r="N23" s="210"/>
      <c r="O23" s="210"/>
      <c r="P23" s="210"/>
      <c r="Q23" s="210"/>
      <c r="R23" s="210"/>
      <c r="S23" s="210"/>
      <c r="T23" s="210"/>
      <c r="U23" s="210"/>
      <c r="V23" s="210"/>
      <c r="W23" s="210"/>
      <c r="X23" s="210"/>
      <c r="Y23" s="210"/>
      <c r="Z23" s="210"/>
    </row>
    <row r="24" spans="1:26" ht="15.75" customHeight="1">
      <c r="A24" s="210"/>
      <c r="B24" s="210"/>
      <c r="C24" s="210"/>
      <c r="D24" s="210"/>
      <c r="E24" s="210"/>
      <c r="F24" s="210"/>
      <c r="G24" s="210"/>
      <c r="H24" s="210"/>
      <c r="I24" s="210"/>
      <c r="J24" s="210"/>
      <c r="K24" s="210"/>
      <c r="L24" s="210"/>
      <c r="M24" s="210"/>
      <c r="N24" s="210"/>
      <c r="O24" s="210"/>
      <c r="P24" s="210"/>
      <c r="Q24" s="210"/>
      <c r="R24" s="210"/>
      <c r="S24" s="210"/>
      <c r="T24" s="210"/>
      <c r="U24" s="210"/>
      <c r="V24" s="210"/>
      <c r="W24" s="210"/>
      <c r="X24" s="210"/>
      <c r="Y24" s="210"/>
      <c r="Z24" s="210"/>
    </row>
    <row r="25" spans="1:26" ht="15.75" customHeight="1">
      <c r="A25" s="210"/>
      <c r="B25" s="210"/>
      <c r="C25" s="210"/>
      <c r="D25" s="210"/>
      <c r="E25" s="210"/>
      <c r="F25" s="210"/>
      <c r="G25" s="210"/>
      <c r="H25" s="210"/>
      <c r="I25" s="210"/>
      <c r="J25" s="210"/>
      <c r="K25" s="210"/>
      <c r="L25" s="210"/>
      <c r="M25" s="210"/>
      <c r="N25" s="210"/>
      <c r="O25" s="210"/>
      <c r="P25" s="210"/>
      <c r="Q25" s="210"/>
      <c r="R25" s="210"/>
      <c r="S25" s="210"/>
      <c r="T25" s="210"/>
      <c r="U25" s="210"/>
      <c r="V25" s="210"/>
      <c r="W25" s="210"/>
      <c r="X25" s="210"/>
      <c r="Y25" s="210"/>
      <c r="Z25" s="210"/>
    </row>
    <row r="26" spans="1:26" ht="15.75" customHeight="1">
      <c r="A26" s="210"/>
      <c r="B26" s="210"/>
      <c r="C26" s="210"/>
      <c r="D26" s="210"/>
      <c r="E26" s="210"/>
      <c r="F26" s="210"/>
      <c r="G26" s="210"/>
      <c r="H26" s="210"/>
      <c r="I26" s="210"/>
      <c r="J26" s="210"/>
      <c r="K26" s="210"/>
      <c r="L26" s="210"/>
      <c r="M26" s="210"/>
      <c r="N26" s="210"/>
      <c r="O26" s="210"/>
      <c r="P26" s="210"/>
      <c r="Q26" s="210"/>
      <c r="R26" s="210"/>
      <c r="S26" s="210"/>
      <c r="T26" s="210"/>
      <c r="U26" s="210"/>
      <c r="V26" s="210"/>
      <c r="W26" s="210"/>
      <c r="X26" s="210"/>
      <c r="Y26" s="210"/>
      <c r="Z26" s="210"/>
    </row>
    <row r="27" spans="1:26" ht="15.75" customHeight="1">
      <c r="A27" s="210"/>
      <c r="B27" s="210"/>
      <c r="C27" s="210"/>
      <c r="D27" s="210"/>
      <c r="E27" s="210"/>
      <c r="F27" s="210"/>
      <c r="G27" s="210"/>
      <c r="H27" s="210"/>
      <c r="I27" s="210"/>
      <c r="J27" s="210"/>
      <c r="K27" s="210"/>
      <c r="L27" s="210"/>
      <c r="M27" s="210"/>
      <c r="N27" s="210"/>
      <c r="O27" s="210"/>
      <c r="P27" s="210"/>
      <c r="Q27" s="210"/>
      <c r="R27" s="210"/>
      <c r="S27" s="210"/>
      <c r="T27" s="210"/>
      <c r="U27" s="210"/>
      <c r="V27" s="210"/>
      <c r="W27" s="210"/>
      <c r="X27" s="210"/>
      <c r="Y27" s="210"/>
      <c r="Z27" s="210"/>
    </row>
    <row r="28" spans="1:26" ht="15.75" customHeight="1">
      <c r="A28" s="210"/>
      <c r="B28" s="210"/>
      <c r="C28" s="210"/>
      <c r="D28" s="210"/>
      <c r="E28" s="210"/>
      <c r="F28" s="210"/>
      <c r="G28" s="210"/>
      <c r="H28" s="210"/>
      <c r="I28" s="210"/>
      <c r="J28" s="210"/>
      <c r="K28" s="210"/>
      <c r="L28" s="210"/>
      <c r="M28" s="210"/>
      <c r="N28" s="210"/>
      <c r="O28" s="210"/>
      <c r="P28" s="210"/>
      <c r="Q28" s="210"/>
      <c r="R28" s="210"/>
      <c r="S28" s="210"/>
      <c r="T28" s="210"/>
      <c r="U28" s="210"/>
      <c r="V28" s="210"/>
      <c r="W28" s="210"/>
      <c r="X28" s="210"/>
      <c r="Y28" s="210"/>
      <c r="Z28" s="210"/>
    </row>
    <row r="29" spans="1:26" ht="15.75" customHeight="1">
      <c r="A29" s="210"/>
      <c r="B29" s="210"/>
      <c r="C29" s="210"/>
      <c r="D29" s="210"/>
      <c r="E29" s="210"/>
      <c r="F29" s="210"/>
      <c r="G29" s="210"/>
      <c r="H29" s="210"/>
      <c r="I29" s="210"/>
      <c r="J29" s="210"/>
      <c r="K29" s="210"/>
      <c r="L29" s="210"/>
      <c r="M29" s="210"/>
      <c r="N29" s="210"/>
      <c r="O29" s="210"/>
      <c r="P29" s="210"/>
      <c r="Q29" s="210"/>
      <c r="R29" s="210"/>
      <c r="S29" s="210"/>
      <c r="T29" s="210"/>
      <c r="U29" s="210"/>
      <c r="V29" s="210"/>
      <c r="W29" s="210"/>
      <c r="X29" s="210"/>
      <c r="Y29" s="210"/>
      <c r="Z29" s="210"/>
    </row>
    <row r="30" spans="1:26" ht="15.75" customHeight="1">
      <c r="A30" s="210"/>
      <c r="B30" s="210"/>
      <c r="C30" s="210"/>
      <c r="D30" s="210"/>
      <c r="E30" s="210"/>
      <c r="F30" s="210"/>
      <c r="G30" s="210"/>
      <c r="H30" s="210"/>
      <c r="I30" s="210"/>
      <c r="J30" s="210"/>
      <c r="K30" s="210"/>
      <c r="L30" s="210"/>
      <c r="M30" s="210"/>
      <c r="N30" s="210"/>
      <c r="O30" s="210"/>
      <c r="P30" s="210"/>
      <c r="Q30" s="210"/>
      <c r="R30" s="210"/>
      <c r="S30" s="210"/>
      <c r="T30" s="210"/>
      <c r="U30" s="210"/>
      <c r="V30" s="210"/>
      <c r="W30" s="210"/>
      <c r="X30" s="210"/>
      <c r="Y30" s="210"/>
      <c r="Z30" s="210"/>
    </row>
    <row r="31" spans="1:26" ht="15.75" customHeight="1">
      <c r="A31" s="210"/>
      <c r="B31" s="210"/>
      <c r="C31" s="210"/>
      <c r="D31" s="210"/>
      <c r="E31" s="210"/>
      <c r="F31" s="210"/>
      <c r="G31" s="210"/>
      <c r="H31" s="210"/>
      <c r="I31" s="210"/>
      <c r="J31" s="210"/>
      <c r="K31" s="210"/>
      <c r="L31" s="210"/>
      <c r="M31" s="210"/>
      <c r="N31" s="210"/>
      <c r="O31" s="210"/>
      <c r="P31" s="210"/>
      <c r="Q31" s="210"/>
      <c r="R31" s="210"/>
      <c r="S31" s="210"/>
      <c r="T31" s="210"/>
      <c r="U31" s="210"/>
      <c r="V31" s="210"/>
      <c r="W31" s="210"/>
      <c r="X31" s="210"/>
      <c r="Y31" s="210"/>
      <c r="Z31" s="210"/>
    </row>
    <row r="32" spans="1:26" ht="15.75" customHeight="1">
      <c r="A32" s="210"/>
      <c r="B32" s="210"/>
      <c r="C32" s="210"/>
      <c r="D32" s="210"/>
      <c r="E32" s="210"/>
      <c r="F32" s="210"/>
      <c r="G32" s="210"/>
      <c r="H32" s="210"/>
      <c r="I32" s="210"/>
      <c r="J32" s="210"/>
      <c r="K32" s="210"/>
      <c r="L32" s="210"/>
      <c r="M32" s="210"/>
      <c r="N32" s="210"/>
      <c r="O32" s="210"/>
      <c r="P32" s="210"/>
      <c r="Q32" s="210"/>
      <c r="R32" s="210"/>
      <c r="S32" s="210"/>
      <c r="T32" s="210"/>
      <c r="U32" s="210"/>
      <c r="V32" s="210"/>
      <c r="W32" s="210"/>
      <c r="X32" s="210"/>
      <c r="Y32" s="210"/>
      <c r="Z32" s="210"/>
    </row>
    <row r="33" spans="1:26" ht="15.75" customHeight="1">
      <c r="A33" s="210"/>
      <c r="B33" s="210"/>
      <c r="C33" s="210"/>
      <c r="D33" s="210"/>
      <c r="E33" s="210"/>
      <c r="F33" s="210"/>
      <c r="G33" s="210"/>
      <c r="H33" s="210"/>
      <c r="I33" s="210"/>
      <c r="J33" s="210"/>
      <c r="K33" s="210"/>
      <c r="L33" s="210"/>
      <c r="M33" s="210"/>
      <c r="N33" s="210"/>
      <c r="O33" s="210"/>
      <c r="P33" s="210"/>
      <c r="Q33" s="210"/>
      <c r="R33" s="210"/>
      <c r="S33" s="210"/>
      <c r="T33" s="210"/>
      <c r="U33" s="210"/>
      <c r="V33" s="210"/>
      <c r="W33" s="210"/>
      <c r="X33" s="210"/>
      <c r="Y33" s="210"/>
      <c r="Z33" s="210"/>
    </row>
    <row r="34" spans="1:26" ht="15.75" customHeight="1">
      <c r="A34" s="210"/>
      <c r="B34" s="210"/>
      <c r="C34" s="210"/>
      <c r="D34" s="210"/>
      <c r="E34" s="210"/>
      <c r="F34" s="210"/>
      <c r="G34" s="210"/>
      <c r="H34" s="210"/>
      <c r="I34" s="210"/>
      <c r="J34" s="210"/>
      <c r="K34" s="210"/>
      <c r="L34" s="210"/>
      <c r="M34" s="210"/>
      <c r="N34" s="210"/>
      <c r="O34" s="210"/>
      <c r="P34" s="210"/>
      <c r="Q34" s="210"/>
      <c r="R34" s="210"/>
      <c r="S34" s="210"/>
      <c r="T34" s="210"/>
      <c r="U34" s="210"/>
      <c r="V34" s="210"/>
      <c r="W34" s="210"/>
      <c r="X34" s="210"/>
      <c r="Y34" s="210"/>
      <c r="Z34" s="210"/>
    </row>
    <row r="35" spans="1:26" ht="15.75" customHeight="1">
      <c r="A35" s="210"/>
      <c r="B35" s="210"/>
      <c r="C35" s="210"/>
      <c r="D35" s="210"/>
      <c r="E35" s="210"/>
      <c r="F35" s="210"/>
      <c r="G35" s="210"/>
      <c r="H35" s="210"/>
      <c r="I35" s="210"/>
      <c r="J35" s="210"/>
      <c r="K35" s="210"/>
      <c r="L35" s="210"/>
      <c r="M35" s="210"/>
      <c r="N35" s="210"/>
      <c r="O35" s="210"/>
      <c r="P35" s="210"/>
      <c r="Q35" s="210"/>
      <c r="R35" s="210"/>
      <c r="S35" s="210"/>
      <c r="T35" s="210"/>
      <c r="U35" s="210"/>
      <c r="V35" s="210"/>
      <c r="W35" s="210"/>
      <c r="X35" s="210"/>
      <c r="Y35" s="210"/>
      <c r="Z35" s="210"/>
    </row>
    <row r="36" spans="1:26" ht="15.75" customHeight="1">
      <c r="A36" s="210"/>
      <c r="B36" s="210"/>
      <c r="C36" s="210"/>
      <c r="D36" s="210"/>
      <c r="E36" s="210"/>
      <c r="F36" s="210"/>
      <c r="G36" s="210"/>
      <c r="H36" s="210"/>
      <c r="I36" s="210"/>
      <c r="J36" s="210"/>
      <c r="K36" s="210"/>
      <c r="L36" s="210"/>
      <c r="M36" s="210"/>
      <c r="N36" s="210"/>
      <c r="O36" s="210"/>
      <c r="P36" s="210"/>
      <c r="Q36" s="210"/>
      <c r="R36" s="210"/>
      <c r="S36" s="210"/>
      <c r="T36" s="210"/>
      <c r="U36" s="210"/>
      <c r="V36" s="210"/>
      <c r="W36" s="210"/>
      <c r="X36" s="210"/>
      <c r="Y36" s="210"/>
      <c r="Z36" s="210"/>
    </row>
    <row r="37" spans="1:26" ht="15.75" customHeight="1">
      <c r="A37" s="210"/>
      <c r="B37" s="210"/>
      <c r="C37" s="210"/>
      <c r="D37" s="210"/>
      <c r="E37" s="210"/>
      <c r="F37" s="210"/>
      <c r="G37" s="210"/>
      <c r="H37" s="210"/>
      <c r="I37" s="210"/>
      <c r="J37" s="210"/>
      <c r="K37" s="210"/>
      <c r="L37" s="210"/>
      <c r="M37" s="210"/>
      <c r="N37" s="210"/>
      <c r="O37" s="210"/>
      <c r="P37" s="210"/>
      <c r="Q37" s="210"/>
      <c r="R37" s="210"/>
      <c r="S37" s="210"/>
      <c r="T37" s="210"/>
      <c r="U37" s="210"/>
      <c r="V37" s="210"/>
      <c r="W37" s="210"/>
      <c r="X37" s="210"/>
      <c r="Y37" s="210"/>
      <c r="Z37" s="210"/>
    </row>
    <row r="38" spans="1:26" ht="15.75" customHeight="1">
      <c r="A38" s="210"/>
      <c r="B38" s="210"/>
      <c r="C38" s="210"/>
      <c r="D38" s="210"/>
      <c r="E38" s="210"/>
      <c r="F38" s="210"/>
      <c r="G38" s="210"/>
      <c r="H38" s="210"/>
      <c r="I38" s="210"/>
      <c r="J38" s="210"/>
      <c r="K38" s="210"/>
      <c r="L38" s="210"/>
      <c r="M38" s="210"/>
      <c r="N38" s="210"/>
      <c r="O38" s="210"/>
      <c r="P38" s="210"/>
      <c r="Q38" s="210"/>
      <c r="R38" s="210"/>
      <c r="S38" s="210"/>
      <c r="T38" s="210"/>
      <c r="U38" s="210"/>
      <c r="V38" s="210"/>
      <c r="W38" s="210"/>
      <c r="X38" s="210"/>
      <c r="Y38" s="210"/>
      <c r="Z38" s="210"/>
    </row>
    <row r="39" spans="1:26" ht="15.75" customHeight="1">
      <c r="A39" s="210"/>
      <c r="B39" s="210"/>
      <c r="C39" s="210"/>
      <c r="D39" s="210"/>
      <c r="E39" s="210"/>
      <c r="F39" s="210"/>
      <c r="G39" s="210"/>
      <c r="H39" s="210"/>
      <c r="I39" s="210"/>
      <c r="J39" s="210"/>
      <c r="K39" s="210"/>
      <c r="L39" s="210"/>
      <c r="M39" s="210"/>
      <c r="N39" s="210"/>
      <c r="O39" s="210"/>
      <c r="P39" s="210"/>
      <c r="Q39" s="210"/>
      <c r="R39" s="210"/>
      <c r="S39" s="210"/>
      <c r="T39" s="210"/>
      <c r="U39" s="210"/>
      <c r="V39" s="210"/>
      <c r="W39" s="210"/>
      <c r="X39" s="210"/>
      <c r="Y39" s="210"/>
      <c r="Z39" s="210"/>
    </row>
    <row r="40" spans="1:26" ht="15.75" customHeight="1">
      <c r="A40" s="210"/>
      <c r="B40" s="210"/>
      <c r="C40" s="210"/>
      <c r="D40" s="210"/>
      <c r="E40" s="210"/>
      <c r="F40" s="210"/>
      <c r="G40" s="210"/>
      <c r="H40" s="210"/>
      <c r="I40" s="210"/>
      <c r="J40" s="210"/>
      <c r="K40" s="210"/>
      <c r="L40" s="210"/>
      <c r="M40" s="210"/>
      <c r="N40" s="210"/>
      <c r="O40" s="210"/>
      <c r="P40" s="210"/>
      <c r="Q40" s="210"/>
      <c r="R40" s="210"/>
      <c r="S40" s="210"/>
      <c r="T40" s="210"/>
      <c r="U40" s="210"/>
      <c r="V40" s="210"/>
      <c r="W40" s="210"/>
      <c r="X40" s="210"/>
      <c r="Y40" s="210"/>
      <c r="Z40" s="210"/>
    </row>
    <row r="41" spans="1:26" ht="15.75" customHeight="1">
      <c r="A41" s="210"/>
      <c r="B41" s="210"/>
      <c r="C41" s="210"/>
      <c r="D41" s="210"/>
      <c r="E41" s="210"/>
      <c r="F41" s="210"/>
      <c r="G41" s="210"/>
      <c r="H41" s="210"/>
      <c r="I41" s="210"/>
      <c r="J41" s="210"/>
      <c r="K41" s="210"/>
      <c r="L41" s="210"/>
      <c r="M41" s="210"/>
      <c r="N41" s="210"/>
      <c r="O41" s="210"/>
      <c r="P41" s="210"/>
      <c r="Q41" s="210"/>
      <c r="R41" s="210"/>
      <c r="S41" s="210"/>
      <c r="T41" s="210"/>
      <c r="U41" s="210"/>
      <c r="V41" s="210"/>
      <c r="W41" s="210"/>
      <c r="X41" s="210"/>
      <c r="Y41" s="210"/>
      <c r="Z41" s="210"/>
    </row>
    <row r="42" spans="1:26" ht="15.75" customHeight="1">
      <c r="A42" s="210"/>
      <c r="B42" s="210"/>
      <c r="C42" s="210"/>
      <c r="D42" s="210"/>
      <c r="E42" s="210"/>
      <c r="F42" s="210"/>
      <c r="G42" s="210"/>
      <c r="H42" s="210"/>
      <c r="I42" s="210"/>
      <c r="J42" s="210"/>
      <c r="K42" s="210"/>
      <c r="L42" s="210"/>
      <c r="M42" s="210"/>
      <c r="N42" s="210"/>
      <c r="O42" s="210"/>
      <c r="P42" s="210"/>
      <c r="Q42" s="210"/>
      <c r="R42" s="210"/>
      <c r="S42" s="210"/>
      <c r="T42" s="210"/>
      <c r="U42" s="210"/>
      <c r="V42" s="210"/>
      <c r="W42" s="210"/>
      <c r="X42" s="210"/>
      <c r="Y42" s="210"/>
      <c r="Z42" s="210"/>
    </row>
    <row r="43" spans="1:26" ht="15.75" customHeight="1">
      <c r="A43" s="210"/>
      <c r="B43" s="210"/>
      <c r="C43" s="210"/>
      <c r="D43" s="210"/>
      <c r="E43" s="210"/>
      <c r="F43" s="210"/>
      <c r="G43" s="210"/>
      <c r="H43" s="210"/>
      <c r="I43" s="210"/>
      <c r="J43" s="210"/>
      <c r="K43" s="210"/>
      <c r="L43" s="210"/>
      <c r="M43" s="210"/>
      <c r="N43" s="210"/>
      <c r="O43" s="210"/>
      <c r="P43" s="210"/>
      <c r="Q43" s="210"/>
      <c r="R43" s="210"/>
      <c r="S43" s="210"/>
      <c r="T43" s="210"/>
      <c r="U43" s="210"/>
      <c r="V43" s="210"/>
      <c r="W43" s="210"/>
      <c r="X43" s="210"/>
      <c r="Y43" s="210"/>
      <c r="Z43" s="210"/>
    </row>
    <row r="44" spans="1:26" ht="15.75" customHeight="1">
      <c r="A44" s="210"/>
      <c r="B44" s="210"/>
      <c r="C44" s="210"/>
      <c r="D44" s="210"/>
      <c r="E44" s="210"/>
      <c r="F44" s="210"/>
      <c r="G44" s="210"/>
      <c r="H44" s="210"/>
      <c r="I44" s="210"/>
      <c r="J44" s="210"/>
      <c r="K44" s="210"/>
      <c r="L44" s="210"/>
      <c r="M44" s="210"/>
      <c r="N44" s="210"/>
      <c r="O44" s="210"/>
      <c r="P44" s="210"/>
      <c r="Q44" s="210"/>
      <c r="R44" s="210"/>
      <c r="S44" s="210"/>
      <c r="T44" s="210"/>
      <c r="U44" s="210"/>
      <c r="V44" s="210"/>
      <c r="W44" s="210"/>
      <c r="X44" s="210"/>
      <c r="Y44" s="210"/>
      <c r="Z44" s="210"/>
    </row>
    <row r="45" spans="1:26" ht="15.75" customHeight="1">
      <c r="A45" s="210"/>
      <c r="B45" s="210"/>
      <c r="C45" s="210"/>
      <c r="D45" s="210"/>
      <c r="E45" s="210"/>
      <c r="F45" s="210"/>
      <c r="G45" s="210"/>
      <c r="H45" s="210"/>
      <c r="I45" s="210"/>
      <c r="J45" s="210"/>
      <c r="K45" s="210"/>
      <c r="L45" s="210"/>
      <c r="M45" s="210"/>
      <c r="N45" s="210"/>
      <c r="O45" s="210"/>
      <c r="P45" s="210"/>
      <c r="Q45" s="210"/>
      <c r="R45" s="210"/>
      <c r="S45" s="210"/>
      <c r="T45" s="210"/>
      <c r="U45" s="210"/>
      <c r="V45" s="210"/>
      <c r="W45" s="210"/>
      <c r="X45" s="210"/>
      <c r="Y45" s="210"/>
      <c r="Z45" s="210"/>
    </row>
    <row r="46" spans="1:26" ht="15.75" customHeight="1">
      <c r="A46" s="210"/>
      <c r="B46" s="210"/>
      <c r="C46" s="210"/>
      <c r="D46" s="210"/>
      <c r="E46" s="210"/>
      <c r="F46" s="210"/>
      <c r="G46" s="210"/>
      <c r="H46" s="210"/>
      <c r="I46" s="210"/>
      <c r="J46" s="210"/>
      <c r="K46" s="210"/>
      <c r="L46" s="210"/>
      <c r="M46" s="210"/>
      <c r="N46" s="210"/>
      <c r="O46" s="210"/>
      <c r="P46" s="210"/>
      <c r="Q46" s="210"/>
      <c r="R46" s="210"/>
      <c r="S46" s="210"/>
      <c r="T46" s="210"/>
      <c r="U46" s="210"/>
      <c r="V46" s="210"/>
      <c r="W46" s="210"/>
      <c r="X46" s="210"/>
      <c r="Y46" s="210"/>
      <c r="Z46" s="210"/>
    </row>
    <row r="47" spans="1:26" ht="15.75" customHeight="1">
      <c r="A47" s="210"/>
      <c r="B47" s="210"/>
      <c r="C47" s="210"/>
      <c r="D47" s="210"/>
      <c r="E47" s="210"/>
      <c r="F47" s="210"/>
      <c r="G47" s="210"/>
      <c r="H47" s="210"/>
      <c r="I47" s="210"/>
      <c r="J47" s="210"/>
      <c r="K47" s="210"/>
      <c r="L47" s="210"/>
      <c r="M47" s="210"/>
      <c r="N47" s="210"/>
      <c r="O47" s="210"/>
      <c r="P47" s="210"/>
      <c r="Q47" s="210"/>
      <c r="R47" s="210"/>
      <c r="S47" s="210"/>
      <c r="T47" s="210"/>
      <c r="U47" s="210"/>
      <c r="V47" s="210"/>
      <c r="W47" s="210"/>
      <c r="X47" s="210"/>
      <c r="Y47" s="210"/>
      <c r="Z47" s="210"/>
    </row>
    <row r="48" spans="1:26" ht="15.75" customHeight="1">
      <c r="A48" s="210"/>
      <c r="B48" s="210"/>
      <c r="C48" s="210"/>
      <c r="D48" s="210"/>
      <c r="E48" s="210"/>
      <c r="F48" s="210"/>
      <c r="G48" s="210"/>
      <c r="H48" s="210"/>
      <c r="I48" s="210"/>
      <c r="J48" s="210"/>
      <c r="K48" s="210"/>
      <c r="L48" s="210"/>
      <c r="M48" s="210"/>
      <c r="N48" s="210"/>
      <c r="O48" s="210"/>
      <c r="P48" s="210"/>
      <c r="Q48" s="210"/>
      <c r="R48" s="210"/>
      <c r="S48" s="210"/>
      <c r="T48" s="210"/>
      <c r="U48" s="210"/>
      <c r="V48" s="210"/>
      <c r="W48" s="210"/>
      <c r="X48" s="210"/>
      <c r="Y48" s="210"/>
      <c r="Z48" s="210"/>
    </row>
    <row r="49" spans="1:26" ht="15.75" customHeight="1">
      <c r="A49" s="210"/>
      <c r="B49" s="210"/>
      <c r="C49" s="210"/>
      <c r="D49" s="210"/>
      <c r="E49" s="210"/>
      <c r="F49" s="210"/>
      <c r="G49" s="210"/>
      <c r="H49" s="210"/>
      <c r="I49" s="210"/>
      <c r="J49" s="210"/>
      <c r="K49" s="210"/>
      <c r="L49" s="210"/>
      <c r="M49" s="210"/>
      <c r="N49" s="210"/>
      <c r="O49" s="210"/>
      <c r="P49" s="210"/>
      <c r="Q49" s="210"/>
      <c r="R49" s="210"/>
      <c r="S49" s="210"/>
      <c r="T49" s="210"/>
      <c r="U49" s="210"/>
      <c r="V49" s="210"/>
      <c r="W49" s="210"/>
      <c r="X49" s="210"/>
      <c r="Y49" s="210"/>
      <c r="Z49" s="210"/>
    </row>
    <row r="50" spans="1:26" ht="15.75" customHeight="1">
      <c r="A50" s="210"/>
      <c r="B50" s="210"/>
      <c r="C50" s="210"/>
      <c r="D50" s="210"/>
      <c r="E50" s="210"/>
      <c r="F50" s="210"/>
      <c r="G50" s="210"/>
      <c r="H50" s="210"/>
      <c r="I50" s="210"/>
      <c r="J50" s="210"/>
      <c r="K50" s="210"/>
      <c r="L50" s="210"/>
      <c r="M50" s="210"/>
      <c r="N50" s="210"/>
      <c r="O50" s="210"/>
      <c r="P50" s="210"/>
      <c r="Q50" s="210"/>
      <c r="R50" s="210"/>
      <c r="S50" s="210"/>
      <c r="T50" s="210"/>
      <c r="U50" s="210"/>
      <c r="V50" s="210"/>
      <c r="W50" s="210"/>
      <c r="X50" s="210"/>
      <c r="Y50" s="210"/>
      <c r="Z50" s="210"/>
    </row>
    <row r="51" spans="1:26" ht="15.75" customHeight="1">
      <c r="A51" s="210"/>
      <c r="B51" s="210"/>
      <c r="C51" s="210"/>
      <c r="D51" s="210"/>
      <c r="E51" s="210"/>
      <c r="F51" s="210"/>
      <c r="G51" s="210"/>
      <c r="H51" s="210"/>
      <c r="I51" s="210"/>
      <c r="J51" s="210"/>
      <c r="K51" s="210"/>
      <c r="L51" s="210"/>
      <c r="M51" s="210"/>
      <c r="N51" s="210"/>
      <c r="O51" s="210"/>
      <c r="P51" s="210"/>
      <c r="Q51" s="210"/>
      <c r="R51" s="210"/>
      <c r="S51" s="210"/>
      <c r="T51" s="210"/>
      <c r="U51" s="210"/>
      <c r="V51" s="210"/>
      <c r="W51" s="210"/>
      <c r="X51" s="210"/>
      <c r="Y51" s="210"/>
      <c r="Z51" s="210"/>
    </row>
    <row r="52" spans="1:26" ht="15.75" customHeight="1">
      <c r="A52" s="210"/>
      <c r="B52" s="210"/>
      <c r="C52" s="210"/>
      <c r="D52" s="210"/>
      <c r="E52" s="210"/>
      <c r="F52" s="210"/>
      <c r="G52" s="210"/>
      <c r="H52" s="210"/>
      <c r="I52" s="210"/>
      <c r="J52" s="210"/>
      <c r="K52" s="210"/>
      <c r="L52" s="210"/>
      <c r="M52" s="210"/>
      <c r="N52" s="210"/>
      <c r="O52" s="210"/>
      <c r="P52" s="210"/>
      <c r="Q52" s="210"/>
      <c r="R52" s="210"/>
      <c r="S52" s="210"/>
      <c r="T52" s="210"/>
      <c r="U52" s="210"/>
      <c r="V52" s="210"/>
      <c r="W52" s="210"/>
      <c r="X52" s="210"/>
      <c r="Y52" s="210"/>
      <c r="Z52" s="210"/>
    </row>
    <row r="53" spans="1:26" ht="15.75" customHeight="1">
      <c r="A53" s="210"/>
      <c r="B53" s="210"/>
      <c r="C53" s="210"/>
      <c r="D53" s="210"/>
      <c r="E53" s="210"/>
      <c r="F53" s="210"/>
      <c r="G53" s="210"/>
      <c r="H53" s="210"/>
      <c r="I53" s="210"/>
      <c r="J53" s="210"/>
      <c r="K53" s="210"/>
      <c r="L53" s="210"/>
      <c r="M53" s="210"/>
      <c r="N53" s="210"/>
      <c r="O53" s="210"/>
      <c r="P53" s="210"/>
      <c r="Q53" s="210"/>
      <c r="R53" s="210"/>
      <c r="S53" s="210"/>
      <c r="T53" s="210"/>
      <c r="U53" s="210"/>
      <c r="V53" s="210"/>
      <c r="W53" s="210"/>
      <c r="X53" s="210"/>
      <c r="Y53" s="210"/>
      <c r="Z53" s="210"/>
    </row>
    <row r="54" spans="1:26" ht="15.75" customHeight="1">
      <c r="A54" s="210"/>
      <c r="B54" s="210"/>
      <c r="C54" s="210"/>
      <c r="D54" s="210"/>
      <c r="E54" s="210"/>
      <c r="F54" s="210"/>
      <c r="G54" s="210"/>
      <c r="H54" s="210"/>
      <c r="I54" s="210"/>
      <c r="J54" s="210"/>
      <c r="K54" s="210"/>
      <c r="L54" s="210"/>
      <c r="M54" s="210"/>
      <c r="N54" s="210"/>
      <c r="O54" s="210"/>
      <c r="P54" s="210"/>
      <c r="Q54" s="210"/>
      <c r="R54" s="210"/>
      <c r="S54" s="210"/>
      <c r="T54" s="210"/>
      <c r="U54" s="210"/>
      <c r="V54" s="210"/>
      <c r="W54" s="210"/>
      <c r="X54" s="210"/>
      <c r="Y54" s="210"/>
      <c r="Z54" s="210"/>
    </row>
    <row r="55" spans="1:26" ht="15.75" customHeight="1">
      <c r="A55" s="210"/>
      <c r="B55" s="210"/>
      <c r="C55" s="210"/>
      <c r="D55" s="210"/>
      <c r="E55" s="210"/>
      <c r="F55" s="210"/>
      <c r="G55" s="210"/>
      <c r="H55" s="210"/>
      <c r="I55" s="210"/>
      <c r="J55" s="210"/>
      <c r="K55" s="210"/>
      <c r="L55" s="210"/>
      <c r="M55" s="210"/>
      <c r="N55" s="210"/>
      <c r="O55" s="210"/>
      <c r="P55" s="210"/>
      <c r="Q55" s="210"/>
      <c r="R55" s="210"/>
      <c r="S55" s="210"/>
      <c r="T55" s="210"/>
      <c r="U55" s="210"/>
      <c r="V55" s="210"/>
      <c r="W55" s="210"/>
      <c r="X55" s="210"/>
      <c r="Y55" s="210"/>
      <c r="Z55" s="210"/>
    </row>
    <row r="56" spans="1:26" ht="15.75" customHeight="1">
      <c r="A56" s="210"/>
      <c r="B56" s="210"/>
      <c r="C56" s="210"/>
      <c r="D56" s="210"/>
      <c r="E56" s="210"/>
      <c r="F56" s="210"/>
      <c r="G56" s="210"/>
      <c r="H56" s="210"/>
      <c r="I56" s="210"/>
      <c r="J56" s="210"/>
      <c r="K56" s="210"/>
      <c r="L56" s="210"/>
      <c r="M56" s="210"/>
      <c r="N56" s="210"/>
      <c r="O56" s="210"/>
      <c r="P56" s="210"/>
      <c r="Q56" s="210"/>
      <c r="R56" s="210"/>
      <c r="S56" s="210"/>
      <c r="T56" s="210"/>
      <c r="U56" s="210"/>
      <c r="V56" s="210"/>
      <c r="W56" s="210"/>
      <c r="X56" s="210"/>
      <c r="Y56" s="210"/>
      <c r="Z56" s="210"/>
    </row>
    <row r="57" spans="1:26" ht="15.75" customHeight="1">
      <c r="A57" s="210"/>
      <c r="B57" s="210"/>
      <c r="C57" s="210"/>
      <c r="D57" s="210"/>
      <c r="E57" s="210"/>
      <c r="F57" s="210"/>
      <c r="G57" s="210"/>
      <c r="H57" s="210"/>
      <c r="I57" s="210"/>
      <c r="J57" s="210"/>
      <c r="K57" s="210"/>
      <c r="L57" s="210"/>
      <c r="M57" s="210"/>
      <c r="N57" s="210"/>
      <c r="O57" s="210"/>
      <c r="P57" s="210"/>
      <c r="Q57" s="210"/>
      <c r="R57" s="210"/>
      <c r="S57" s="210"/>
      <c r="T57" s="210"/>
      <c r="U57" s="210"/>
      <c r="V57" s="210"/>
      <c r="W57" s="210"/>
      <c r="X57" s="210"/>
      <c r="Y57" s="210"/>
      <c r="Z57" s="210"/>
    </row>
    <row r="58" spans="1:26" ht="15.75" customHeight="1">
      <c r="A58" s="210"/>
      <c r="B58" s="210"/>
      <c r="C58" s="210"/>
      <c r="D58" s="210"/>
      <c r="E58" s="210"/>
      <c r="F58" s="210"/>
      <c r="G58" s="210"/>
      <c r="H58" s="210"/>
      <c r="I58" s="210"/>
      <c r="J58" s="210"/>
      <c r="K58" s="210"/>
      <c r="L58" s="210"/>
      <c r="M58" s="210"/>
      <c r="N58" s="210"/>
      <c r="O58" s="210"/>
      <c r="P58" s="210"/>
      <c r="Q58" s="210"/>
      <c r="R58" s="210"/>
      <c r="S58" s="210"/>
      <c r="T58" s="210"/>
      <c r="U58" s="210"/>
      <c r="V58" s="210"/>
      <c r="W58" s="210"/>
      <c r="X58" s="210"/>
      <c r="Y58" s="210"/>
      <c r="Z58" s="210"/>
    </row>
    <row r="59" spans="1:26" ht="15.75" customHeight="1">
      <c r="A59" s="210"/>
      <c r="B59" s="210"/>
      <c r="C59" s="210"/>
      <c r="D59" s="210"/>
      <c r="E59" s="210"/>
      <c r="F59" s="210"/>
      <c r="G59" s="210"/>
      <c r="H59" s="210"/>
      <c r="I59" s="210"/>
      <c r="J59" s="210"/>
      <c r="K59" s="210"/>
      <c r="L59" s="210"/>
      <c r="M59" s="210"/>
      <c r="N59" s="210"/>
      <c r="O59" s="210"/>
      <c r="P59" s="210"/>
      <c r="Q59" s="210"/>
      <c r="R59" s="210"/>
      <c r="S59" s="210"/>
      <c r="T59" s="210"/>
      <c r="U59" s="210"/>
      <c r="V59" s="210"/>
      <c r="W59" s="210"/>
      <c r="X59" s="210"/>
      <c r="Y59" s="210"/>
      <c r="Z59" s="210"/>
    </row>
    <row r="60" spans="1:26" ht="15.75" customHeight="1">
      <c r="A60" s="210"/>
      <c r="B60" s="210"/>
      <c r="C60" s="210"/>
      <c r="D60" s="210"/>
      <c r="E60" s="210"/>
      <c r="F60" s="210"/>
      <c r="G60" s="210"/>
      <c r="H60" s="210"/>
      <c r="I60" s="210"/>
      <c r="J60" s="210"/>
      <c r="K60" s="210"/>
      <c r="L60" s="210"/>
      <c r="M60" s="210"/>
      <c r="N60" s="210"/>
      <c r="O60" s="210"/>
      <c r="P60" s="210"/>
      <c r="Q60" s="210"/>
      <c r="R60" s="210"/>
      <c r="S60" s="210"/>
      <c r="T60" s="210"/>
      <c r="U60" s="210"/>
      <c r="V60" s="210"/>
      <c r="W60" s="210"/>
      <c r="X60" s="210"/>
      <c r="Y60" s="210"/>
      <c r="Z60" s="210"/>
    </row>
    <row r="61" spans="1:26" ht="15.75" customHeight="1">
      <c r="A61" s="210"/>
      <c r="B61" s="210"/>
      <c r="C61" s="210"/>
      <c r="D61" s="210"/>
      <c r="E61" s="210"/>
      <c r="F61" s="210"/>
      <c r="G61" s="210"/>
      <c r="H61" s="210"/>
      <c r="I61" s="210"/>
      <c r="J61" s="210"/>
      <c r="K61" s="210"/>
      <c r="L61" s="210"/>
      <c r="M61" s="210"/>
      <c r="N61" s="210"/>
      <c r="O61" s="210"/>
      <c r="P61" s="210"/>
      <c r="Q61" s="210"/>
      <c r="R61" s="210"/>
      <c r="S61" s="210"/>
      <c r="T61" s="210"/>
      <c r="U61" s="210"/>
      <c r="V61" s="210"/>
      <c r="W61" s="210"/>
      <c r="X61" s="210"/>
      <c r="Y61" s="210"/>
      <c r="Z61" s="210"/>
    </row>
    <row r="62" spans="1:26" ht="15.75" customHeight="1">
      <c r="A62" s="210"/>
      <c r="B62" s="210"/>
      <c r="C62" s="210"/>
      <c r="D62" s="210"/>
      <c r="E62" s="210"/>
      <c r="F62" s="210"/>
      <c r="G62" s="210"/>
      <c r="H62" s="210"/>
      <c r="I62" s="210"/>
      <c r="J62" s="210"/>
      <c r="K62" s="210"/>
      <c r="L62" s="210"/>
      <c r="M62" s="210"/>
      <c r="N62" s="210"/>
      <c r="O62" s="210"/>
      <c r="P62" s="210"/>
      <c r="Q62" s="210"/>
      <c r="R62" s="210"/>
      <c r="S62" s="210"/>
      <c r="T62" s="210"/>
      <c r="U62" s="210"/>
      <c r="V62" s="210"/>
      <c r="W62" s="210"/>
      <c r="X62" s="210"/>
      <c r="Y62" s="210"/>
      <c r="Z62" s="210"/>
    </row>
    <row r="63" spans="1:26" ht="15.75" customHeight="1">
      <c r="A63" s="210"/>
      <c r="B63" s="210"/>
      <c r="C63" s="210"/>
      <c r="D63" s="210"/>
      <c r="E63" s="210"/>
      <c r="F63" s="210"/>
      <c r="G63" s="210"/>
      <c r="H63" s="210"/>
      <c r="I63" s="210"/>
      <c r="J63" s="210"/>
      <c r="K63" s="210"/>
      <c r="L63" s="210"/>
      <c r="M63" s="210"/>
      <c r="N63" s="210"/>
      <c r="O63" s="210"/>
      <c r="P63" s="210"/>
      <c r="Q63" s="210"/>
      <c r="R63" s="210"/>
      <c r="S63" s="210"/>
      <c r="T63" s="210"/>
      <c r="U63" s="210"/>
      <c r="V63" s="210"/>
      <c r="W63" s="210"/>
      <c r="X63" s="210"/>
      <c r="Y63" s="210"/>
      <c r="Z63" s="210"/>
    </row>
    <row r="64" spans="1:26" ht="15.75" customHeight="1">
      <c r="A64" s="210"/>
      <c r="B64" s="210"/>
      <c r="C64" s="210"/>
      <c r="D64" s="210"/>
      <c r="E64" s="210"/>
      <c r="F64" s="210"/>
      <c r="G64" s="210"/>
      <c r="H64" s="210"/>
      <c r="I64" s="210"/>
      <c r="J64" s="210"/>
      <c r="K64" s="210"/>
      <c r="L64" s="210"/>
      <c r="M64" s="210"/>
      <c r="N64" s="210"/>
      <c r="O64" s="210"/>
      <c r="P64" s="210"/>
      <c r="Q64" s="210"/>
      <c r="R64" s="210"/>
      <c r="S64" s="210"/>
      <c r="T64" s="210"/>
      <c r="U64" s="210"/>
      <c r="V64" s="210"/>
      <c r="W64" s="210"/>
      <c r="X64" s="210"/>
      <c r="Y64" s="210"/>
      <c r="Z64" s="210"/>
    </row>
    <row r="65" spans="1:26" ht="15.75" customHeight="1">
      <c r="A65" s="210"/>
      <c r="B65" s="210"/>
      <c r="C65" s="210"/>
      <c r="D65" s="210"/>
      <c r="E65" s="210"/>
      <c r="F65" s="210"/>
      <c r="G65" s="210"/>
      <c r="H65" s="210"/>
      <c r="I65" s="210"/>
      <c r="J65" s="210"/>
      <c r="K65" s="210"/>
      <c r="L65" s="210"/>
      <c r="M65" s="210"/>
      <c r="N65" s="210"/>
      <c r="O65" s="210"/>
      <c r="P65" s="210"/>
      <c r="Q65" s="210"/>
      <c r="R65" s="210"/>
      <c r="S65" s="210"/>
      <c r="T65" s="210"/>
      <c r="U65" s="210"/>
      <c r="V65" s="210"/>
      <c r="W65" s="210"/>
      <c r="X65" s="210"/>
      <c r="Y65" s="210"/>
      <c r="Z65" s="210"/>
    </row>
    <row r="66" spans="1:26" ht="15.75" customHeight="1">
      <c r="A66" s="210"/>
      <c r="B66" s="210"/>
      <c r="C66" s="210"/>
      <c r="D66" s="210"/>
      <c r="E66" s="210"/>
      <c r="F66" s="210"/>
      <c r="G66" s="210"/>
      <c r="H66" s="210"/>
      <c r="I66" s="210"/>
      <c r="J66" s="210"/>
      <c r="K66" s="210"/>
      <c r="L66" s="210"/>
      <c r="M66" s="210"/>
      <c r="N66" s="210"/>
      <c r="O66" s="210"/>
      <c r="P66" s="210"/>
      <c r="Q66" s="210"/>
      <c r="R66" s="210"/>
      <c r="S66" s="210"/>
      <c r="T66" s="210"/>
      <c r="U66" s="210"/>
      <c r="V66" s="210"/>
      <c r="W66" s="210"/>
      <c r="X66" s="210"/>
      <c r="Y66" s="210"/>
      <c r="Z66" s="210"/>
    </row>
    <row r="67" spans="1:26" ht="15.75" customHeight="1">
      <c r="A67" s="210"/>
      <c r="B67" s="210"/>
      <c r="C67" s="210"/>
      <c r="D67" s="210"/>
      <c r="E67" s="210"/>
      <c r="F67" s="210"/>
      <c r="G67" s="210"/>
      <c r="H67" s="210"/>
      <c r="I67" s="210"/>
      <c r="J67" s="210"/>
      <c r="K67" s="210"/>
      <c r="L67" s="210"/>
      <c r="M67" s="210"/>
      <c r="N67" s="210"/>
      <c r="O67" s="210"/>
      <c r="P67" s="210"/>
      <c r="Q67" s="210"/>
      <c r="R67" s="210"/>
      <c r="S67" s="210"/>
      <c r="T67" s="210"/>
      <c r="U67" s="210"/>
      <c r="V67" s="210"/>
      <c r="W67" s="210"/>
      <c r="X67" s="210"/>
      <c r="Y67" s="210"/>
      <c r="Z67" s="210"/>
    </row>
    <row r="68" spans="1:26" ht="15.75" customHeight="1">
      <c r="A68" s="210"/>
      <c r="B68" s="210"/>
      <c r="C68" s="210"/>
      <c r="D68" s="210"/>
      <c r="E68" s="210"/>
      <c r="F68" s="210"/>
      <c r="G68" s="210"/>
      <c r="H68" s="210"/>
      <c r="I68" s="210"/>
      <c r="J68" s="210"/>
      <c r="K68" s="210"/>
      <c r="L68" s="210"/>
      <c r="M68" s="210"/>
      <c r="N68" s="210"/>
      <c r="O68" s="210"/>
      <c r="P68" s="210"/>
      <c r="Q68" s="210"/>
      <c r="R68" s="210"/>
      <c r="S68" s="210"/>
      <c r="T68" s="210"/>
      <c r="U68" s="210"/>
      <c r="V68" s="210"/>
      <c r="W68" s="210"/>
      <c r="X68" s="210"/>
      <c r="Y68" s="210"/>
      <c r="Z68" s="210"/>
    </row>
    <row r="69" spans="1:26" ht="15.75" customHeight="1">
      <c r="A69" s="210"/>
      <c r="B69" s="210"/>
      <c r="C69" s="210"/>
      <c r="D69" s="210"/>
      <c r="E69" s="210"/>
      <c r="F69" s="210"/>
      <c r="G69" s="210"/>
      <c r="H69" s="210"/>
      <c r="I69" s="210"/>
      <c r="J69" s="210"/>
      <c r="K69" s="210"/>
      <c r="L69" s="210"/>
      <c r="M69" s="210"/>
      <c r="N69" s="210"/>
      <c r="O69" s="210"/>
      <c r="P69" s="210"/>
      <c r="Q69" s="210"/>
      <c r="R69" s="210"/>
      <c r="S69" s="210"/>
      <c r="T69" s="210"/>
      <c r="U69" s="210"/>
      <c r="V69" s="210"/>
      <c r="W69" s="210"/>
      <c r="X69" s="210"/>
      <c r="Y69" s="210"/>
      <c r="Z69" s="210"/>
    </row>
    <row r="70" spans="1:26" ht="15.75" customHeight="1">
      <c r="A70" s="210"/>
      <c r="B70" s="210"/>
      <c r="C70" s="210"/>
      <c r="D70" s="210"/>
      <c r="E70" s="210"/>
      <c r="F70" s="210"/>
      <c r="G70" s="210"/>
      <c r="H70" s="210"/>
      <c r="I70" s="210"/>
      <c r="J70" s="210"/>
      <c r="K70" s="210"/>
      <c r="L70" s="210"/>
      <c r="M70" s="210"/>
      <c r="N70" s="210"/>
      <c r="O70" s="210"/>
      <c r="P70" s="210"/>
      <c r="Q70" s="210"/>
      <c r="R70" s="210"/>
      <c r="S70" s="210"/>
      <c r="T70" s="210"/>
      <c r="U70" s="210"/>
      <c r="V70" s="210"/>
      <c r="W70" s="210"/>
      <c r="X70" s="210"/>
      <c r="Y70" s="210"/>
      <c r="Z70" s="210"/>
    </row>
    <row r="71" spans="1:26" ht="15.75" customHeight="1">
      <c r="A71" s="210"/>
      <c r="B71" s="210"/>
      <c r="C71" s="210"/>
      <c r="D71" s="210"/>
      <c r="E71" s="210"/>
      <c r="F71" s="210"/>
      <c r="G71" s="210"/>
      <c r="H71" s="210"/>
      <c r="I71" s="210"/>
      <c r="J71" s="210"/>
      <c r="K71" s="210"/>
      <c r="L71" s="210"/>
      <c r="M71" s="210"/>
      <c r="N71" s="210"/>
      <c r="O71" s="210"/>
      <c r="P71" s="210"/>
      <c r="Q71" s="210"/>
      <c r="R71" s="210"/>
      <c r="S71" s="210"/>
      <c r="T71" s="210"/>
      <c r="U71" s="210"/>
      <c r="V71" s="210"/>
      <c r="W71" s="210"/>
      <c r="X71" s="210"/>
      <c r="Y71" s="210"/>
      <c r="Z71" s="210"/>
    </row>
    <row r="72" spans="1:26" ht="15.75" customHeight="1">
      <c r="A72" s="210"/>
      <c r="B72" s="210"/>
      <c r="C72" s="210"/>
      <c r="D72" s="210"/>
      <c r="E72" s="210"/>
      <c r="F72" s="210"/>
      <c r="G72" s="210"/>
      <c r="H72" s="210"/>
      <c r="I72" s="210"/>
      <c r="J72" s="210"/>
      <c r="K72" s="210"/>
      <c r="L72" s="210"/>
      <c r="M72" s="210"/>
      <c r="N72" s="210"/>
      <c r="O72" s="210"/>
      <c r="P72" s="210"/>
      <c r="Q72" s="210"/>
      <c r="R72" s="210"/>
      <c r="S72" s="210"/>
      <c r="T72" s="210"/>
      <c r="U72" s="210"/>
      <c r="V72" s="210"/>
      <c r="W72" s="210"/>
      <c r="X72" s="210"/>
      <c r="Y72" s="210"/>
      <c r="Z72" s="210"/>
    </row>
    <row r="73" spans="1:26" ht="15.75" customHeight="1">
      <c r="A73" s="210"/>
      <c r="B73" s="210"/>
      <c r="C73" s="210"/>
      <c r="D73" s="210"/>
      <c r="E73" s="210"/>
      <c r="F73" s="210"/>
      <c r="G73" s="210"/>
      <c r="H73" s="210"/>
      <c r="I73" s="210"/>
      <c r="J73" s="210"/>
      <c r="K73" s="210"/>
      <c r="L73" s="210"/>
      <c r="M73" s="210"/>
      <c r="N73" s="210"/>
      <c r="O73" s="210"/>
      <c r="P73" s="210"/>
      <c r="Q73" s="210"/>
      <c r="R73" s="210"/>
      <c r="S73" s="210"/>
      <c r="T73" s="210"/>
      <c r="U73" s="210"/>
      <c r="V73" s="210"/>
      <c r="W73" s="210"/>
      <c r="X73" s="210"/>
      <c r="Y73" s="210"/>
      <c r="Z73" s="210"/>
    </row>
    <row r="74" spans="1:26" ht="15.75" customHeight="1">
      <c r="A74" s="210"/>
      <c r="B74" s="210"/>
      <c r="C74" s="210"/>
      <c r="D74" s="210"/>
      <c r="E74" s="210"/>
      <c r="F74" s="210"/>
      <c r="G74" s="210"/>
      <c r="H74" s="210"/>
      <c r="I74" s="210"/>
      <c r="J74" s="210"/>
      <c r="K74" s="210"/>
      <c r="L74" s="210"/>
      <c r="M74" s="210"/>
      <c r="N74" s="210"/>
      <c r="O74" s="210"/>
      <c r="P74" s="210"/>
      <c r="Q74" s="210"/>
      <c r="R74" s="210"/>
      <c r="S74" s="210"/>
      <c r="T74" s="210"/>
      <c r="U74" s="210"/>
      <c r="V74" s="210"/>
      <c r="W74" s="210"/>
      <c r="X74" s="210"/>
      <c r="Y74" s="210"/>
      <c r="Z74" s="210"/>
    </row>
    <row r="75" spans="1:26" ht="15.75" customHeight="1">
      <c r="A75" s="210"/>
      <c r="B75" s="210"/>
      <c r="C75" s="210"/>
      <c r="D75" s="210"/>
      <c r="E75" s="210"/>
      <c r="F75" s="210"/>
      <c r="G75" s="210"/>
      <c r="H75" s="210"/>
      <c r="I75" s="210"/>
      <c r="J75" s="210"/>
      <c r="K75" s="210"/>
      <c r="L75" s="210"/>
      <c r="M75" s="210"/>
      <c r="N75" s="210"/>
      <c r="O75" s="210"/>
      <c r="P75" s="210"/>
      <c r="Q75" s="210"/>
      <c r="R75" s="210"/>
      <c r="S75" s="210"/>
      <c r="T75" s="210"/>
      <c r="U75" s="210"/>
      <c r="V75" s="210"/>
      <c r="W75" s="210"/>
      <c r="X75" s="210"/>
      <c r="Y75" s="210"/>
      <c r="Z75" s="210"/>
    </row>
    <row r="76" spans="1:26" ht="15.75" customHeight="1">
      <c r="A76" s="210"/>
      <c r="B76" s="210"/>
      <c r="C76" s="210"/>
      <c r="D76" s="210"/>
      <c r="E76" s="210"/>
      <c r="F76" s="210"/>
      <c r="G76" s="210"/>
      <c r="H76" s="210"/>
      <c r="I76" s="210"/>
      <c r="J76" s="210"/>
      <c r="K76" s="210"/>
      <c r="L76" s="210"/>
      <c r="M76" s="210"/>
      <c r="N76" s="210"/>
      <c r="O76" s="210"/>
      <c r="P76" s="210"/>
      <c r="Q76" s="210"/>
      <c r="R76" s="210"/>
      <c r="S76" s="210"/>
      <c r="T76" s="210"/>
      <c r="U76" s="210"/>
      <c r="V76" s="210"/>
      <c r="W76" s="210"/>
      <c r="X76" s="210"/>
      <c r="Y76" s="210"/>
      <c r="Z76" s="210"/>
    </row>
    <row r="77" spans="1:26" ht="15.75" customHeight="1">
      <c r="A77" s="210"/>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row>
    <row r="78" spans="1:26" ht="15.75" customHeight="1">
      <c r="A78" s="210"/>
      <c r="B78" s="210"/>
      <c r="C78" s="210"/>
      <c r="D78" s="210"/>
      <c r="E78" s="210"/>
      <c r="F78" s="210"/>
      <c r="G78" s="210"/>
      <c r="H78" s="210"/>
      <c r="I78" s="210"/>
      <c r="J78" s="210"/>
      <c r="K78" s="210"/>
      <c r="L78" s="210"/>
      <c r="M78" s="210"/>
      <c r="N78" s="210"/>
      <c r="O78" s="210"/>
      <c r="P78" s="210"/>
      <c r="Q78" s="210"/>
      <c r="R78" s="210"/>
      <c r="S78" s="210"/>
      <c r="T78" s="210"/>
      <c r="U78" s="210"/>
      <c r="V78" s="210"/>
      <c r="W78" s="210"/>
      <c r="X78" s="210"/>
      <c r="Y78" s="210"/>
      <c r="Z78" s="210"/>
    </row>
    <row r="79" spans="1:26" ht="15.75" customHeight="1">
      <c r="A79" s="210"/>
      <c r="B79" s="210"/>
      <c r="C79" s="210"/>
      <c r="D79" s="210"/>
      <c r="E79" s="210"/>
      <c r="F79" s="210"/>
      <c r="G79" s="210"/>
      <c r="H79" s="210"/>
      <c r="I79" s="210"/>
      <c r="J79" s="210"/>
      <c r="K79" s="210"/>
      <c r="L79" s="210"/>
      <c r="M79" s="210"/>
      <c r="N79" s="210"/>
      <c r="O79" s="210"/>
      <c r="P79" s="210"/>
      <c r="Q79" s="210"/>
      <c r="R79" s="210"/>
      <c r="S79" s="210"/>
      <c r="T79" s="210"/>
      <c r="U79" s="210"/>
      <c r="V79" s="210"/>
      <c r="W79" s="210"/>
      <c r="X79" s="210"/>
      <c r="Y79" s="210"/>
      <c r="Z79" s="210"/>
    </row>
    <row r="80" spans="1:26" ht="15.75" customHeight="1">
      <c r="A80" s="210"/>
      <c r="B80" s="210"/>
      <c r="C80" s="210"/>
      <c r="D80" s="210"/>
      <c r="E80" s="210"/>
      <c r="F80" s="210"/>
      <c r="G80" s="210"/>
      <c r="H80" s="210"/>
      <c r="I80" s="210"/>
      <c r="J80" s="210"/>
      <c r="K80" s="210"/>
      <c r="L80" s="210"/>
      <c r="M80" s="210"/>
      <c r="N80" s="210"/>
      <c r="O80" s="210"/>
      <c r="P80" s="210"/>
      <c r="Q80" s="210"/>
      <c r="R80" s="210"/>
      <c r="S80" s="210"/>
      <c r="T80" s="210"/>
      <c r="U80" s="210"/>
      <c r="V80" s="210"/>
      <c r="W80" s="210"/>
      <c r="X80" s="210"/>
      <c r="Y80" s="210"/>
      <c r="Z80" s="210"/>
    </row>
    <row r="81" spans="1:26" ht="15.75" customHeight="1">
      <c r="A81" s="210"/>
      <c r="B81" s="210"/>
      <c r="C81" s="210"/>
      <c r="D81" s="210"/>
      <c r="E81" s="210"/>
      <c r="F81" s="210"/>
      <c r="G81" s="210"/>
      <c r="H81" s="210"/>
      <c r="I81" s="210"/>
      <c r="J81" s="210"/>
      <c r="K81" s="210"/>
      <c r="L81" s="210"/>
      <c r="M81" s="210"/>
      <c r="N81" s="210"/>
      <c r="O81" s="210"/>
      <c r="P81" s="210"/>
      <c r="Q81" s="210"/>
      <c r="R81" s="210"/>
      <c r="S81" s="210"/>
      <c r="T81" s="210"/>
      <c r="U81" s="210"/>
      <c r="V81" s="210"/>
      <c r="W81" s="210"/>
      <c r="X81" s="210"/>
      <c r="Y81" s="210"/>
      <c r="Z81" s="210"/>
    </row>
    <row r="82" spans="1:26" ht="15.75" customHeight="1">
      <c r="A82" s="210"/>
      <c r="B82" s="210"/>
      <c r="C82" s="210"/>
      <c r="D82" s="210"/>
      <c r="E82" s="210"/>
      <c r="F82" s="210"/>
      <c r="G82" s="210"/>
      <c r="H82" s="210"/>
      <c r="I82" s="210"/>
      <c r="J82" s="210"/>
      <c r="K82" s="210"/>
      <c r="L82" s="210"/>
      <c r="M82" s="210"/>
      <c r="N82" s="210"/>
      <c r="O82" s="210"/>
      <c r="P82" s="210"/>
      <c r="Q82" s="210"/>
      <c r="R82" s="210"/>
      <c r="S82" s="210"/>
      <c r="T82" s="210"/>
      <c r="U82" s="210"/>
      <c r="V82" s="210"/>
      <c r="W82" s="210"/>
      <c r="X82" s="210"/>
      <c r="Y82" s="210"/>
      <c r="Z82" s="210"/>
    </row>
    <row r="83" spans="1:26" ht="15.75" customHeight="1">
      <c r="A83" s="210"/>
      <c r="B83" s="210"/>
      <c r="C83" s="210"/>
      <c r="D83" s="210"/>
      <c r="E83" s="210"/>
      <c r="F83" s="210"/>
      <c r="G83" s="210"/>
      <c r="H83" s="210"/>
      <c r="I83" s="210"/>
      <c r="J83" s="210"/>
      <c r="K83" s="210"/>
      <c r="L83" s="210"/>
      <c r="M83" s="210"/>
      <c r="N83" s="210"/>
      <c r="O83" s="210"/>
      <c r="P83" s="210"/>
      <c r="Q83" s="210"/>
      <c r="R83" s="210"/>
      <c r="S83" s="210"/>
      <c r="T83" s="210"/>
      <c r="U83" s="210"/>
      <c r="V83" s="210"/>
      <c r="W83" s="210"/>
      <c r="X83" s="210"/>
      <c r="Y83" s="210"/>
      <c r="Z83" s="210"/>
    </row>
    <row r="84" spans="1:26" ht="15.75" customHeight="1">
      <c r="A84" s="210"/>
      <c r="B84" s="210"/>
      <c r="C84" s="210"/>
      <c r="D84" s="210"/>
      <c r="E84" s="210"/>
      <c r="F84" s="210"/>
      <c r="G84" s="210"/>
      <c r="H84" s="210"/>
      <c r="I84" s="210"/>
      <c r="J84" s="210"/>
      <c r="K84" s="210"/>
      <c r="L84" s="210"/>
      <c r="M84" s="210"/>
      <c r="N84" s="210"/>
      <c r="O84" s="210"/>
      <c r="P84" s="210"/>
      <c r="Q84" s="210"/>
      <c r="R84" s="210"/>
      <c r="S84" s="210"/>
      <c r="T84" s="210"/>
      <c r="U84" s="210"/>
      <c r="V84" s="210"/>
      <c r="W84" s="210"/>
      <c r="X84" s="210"/>
      <c r="Y84" s="210"/>
      <c r="Z84" s="210"/>
    </row>
    <row r="85" spans="1:26" ht="15.75" customHeight="1">
      <c r="A85" s="210"/>
      <c r="B85" s="210"/>
      <c r="C85" s="210"/>
      <c r="D85" s="210"/>
      <c r="E85" s="210"/>
      <c r="F85" s="210"/>
      <c r="G85" s="210"/>
      <c r="H85" s="210"/>
      <c r="I85" s="210"/>
      <c r="J85" s="210"/>
      <c r="K85" s="210"/>
      <c r="L85" s="210"/>
      <c r="M85" s="210"/>
      <c r="N85" s="210"/>
      <c r="O85" s="210"/>
      <c r="P85" s="210"/>
      <c r="Q85" s="210"/>
      <c r="R85" s="210"/>
      <c r="S85" s="210"/>
      <c r="T85" s="210"/>
      <c r="U85" s="210"/>
      <c r="V85" s="210"/>
      <c r="W85" s="210"/>
      <c r="X85" s="210"/>
      <c r="Y85" s="210"/>
      <c r="Z85" s="210"/>
    </row>
    <row r="86" spans="1:26" ht="15.75" customHeight="1">
      <c r="A86" s="210"/>
      <c r="B86" s="210"/>
      <c r="C86" s="210"/>
      <c r="D86" s="210"/>
      <c r="E86" s="210"/>
      <c r="F86" s="210"/>
      <c r="G86" s="210"/>
      <c r="H86" s="210"/>
      <c r="I86" s="210"/>
      <c r="J86" s="210"/>
      <c r="K86" s="210"/>
      <c r="L86" s="210"/>
      <c r="M86" s="210"/>
      <c r="N86" s="210"/>
      <c r="O86" s="210"/>
      <c r="P86" s="210"/>
      <c r="Q86" s="210"/>
      <c r="R86" s="210"/>
      <c r="S86" s="210"/>
      <c r="T86" s="210"/>
      <c r="U86" s="210"/>
      <c r="V86" s="210"/>
      <c r="W86" s="210"/>
      <c r="X86" s="210"/>
      <c r="Y86" s="210"/>
      <c r="Z86" s="210"/>
    </row>
    <row r="87" spans="1:26" ht="15.75" customHeight="1">
      <c r="A87" s="210"/>
      <c r="B87" s="210"/>
      <c r="C87" s="210"/>
      <c r="D87" s="210"/>
      <c r="E87" s="210"/>
      <c r="F87" s="210"/>
      <c r="G87" s="210"/>
      <c r="H87" s="210"/>
      <c r="I87" s="210"/>
      <c r="J87" s="210"/>
      <c r="K87" s="210"/>
      <c r="L87" s="210"/>
      <c r="M87" s="210"/>
      <c r="N87" s="210"/>
      <c r="O87" s="210"/>
      <c r="P87" s="210"/>
      <c r="Q87" s="210"/>
      <c r="R87" s="210"/>
      <c r="S87" s="210"/>
      <c r="T87" s="210"/>
      <c r="U87" s="210"/>
      <c r="V87" s="210"/>
      <c r="W87" s="210"/>
      <c r="X87" s="210"/>
      <c r="Y87" s="210"/>
      <c r="Z87" s="210"/>
    </row>
    <row r="88" spans="1:26" ht="15.75" customHeight="1">
      <c r="A88" s="210"/>
      <c r="B88" s="210"/>
      <c r="C88" s="210"/>
      <c r="D88" s="210"/>
      <c r="E88" s="210"/>
      <c r="F88" s="210"/>
      <c r="G88" s="210"/>
      <c r="H88" s="210"/>
      <c r="I88" s="210"/>
      <c r="J88" s="210"/>
      <c r="K88" s="210"/>
      <c r="L88" s="210"/>
      <c r="M88" s="210"/>
      <c r="N88" s="210"/>
      <c r="O88" s="210"/>
      <c r="P88" s="210"/>
      <c r="Q88" s="210"/>
      <c r="R88" s="210"/>
      <c r="S88" s="210"/>
      <c r="T88" s="210"/>
      <c r="U88" s="210"/>
      <c r="V88" s="210"/>
      <c r="W88" s="210"/>
      <c r="X88" s="210"/>
      <c r="Y88" s="210"/>
      <c r="Z88" s="210"/>
    </row>
    <row r="89" spans="1:26" ht="15.75" customHeight="1">
      <c r="A89" s="210"/>
      <c r="B89" s="210"/>
      <c r="C89" s="210"/>
      <c r="D89" s="210"/>
      <c r="E89" s="210"/>
      <c r="F89" s="210"/>
      <c r="G89" s="210"/>
      <c r="H89" s="210"/>
      <c r="I89" s="210"/>
      <c r="J89" s="210"/>
      <c r="K89" s="210"/>
      <c r="L89" s="210"/>
      <c r="M89" s="210"/>
      <c r="N89" s="210"/>
      <c r="O89" s="210"/>
      <c r="P89" s="210"/>
      <c r="Q89" s="210"/>
      <c r="R89" s="210"/>
      <c r="S89" s="210"/>
      <c r="T89" s="210"/>
      <c r="U89" s="210"/>
      <c r="V89" s="210"/>
      <c r="W89" s="210"/>
      <c r="X89" s="210"/>
      <c r="Y89" s="210"/>
      <c r="Z89" s="210"/>
    </row>
    <row r="90" spans="1:26" ht="15.75" customHeight="1">
      <c r="A90" s="210"/>
      <c r="B90" s="210"/>
      <c r="C90" s="210"/>
      <c r="D90" s="210"/>
      <c r="E90" s="210"/>
      <c r="F90" s="210"/>
      <c r="G90" s="210"/>
      <c r="H90" s="210"/>
      <c r="I90" s="210"/>
      <c r="J90" s="210"/>
      <c r="K90" s="210"/>
      <c r="L90" s="210"/>
      <c r="M90" s="210"/>
      <c r="N90" s="210"/>
      <c r="O90" s="210"/>
      <c r="P90" s="210"/>
      <c r="Q90" s="210"/>
      <c r="R90" s="210"/>
      <c r="S90" s="210"/>
      <c r="T90" s="210"/>
      <c r="U90" s="210"/>
      <c r="V90" s="210"/>
      <c r="W90" s="210"/>
      <c r="X90" s="210"/>
      <c r="Y90" s="210"/>
      <c r="Z90" s="210"/>
    </row>
    <row r="91" spans="1:26" ht="15.75" customHeight="1">
      <c r="A91" s="210"/>
      <c r="B91" s="210"/>
      <c r="C91" s="210"/>
      <c r="D91" s="210"/>
      <c r="E91" s="210"/>
      <c r="F91" s="210"/>
      <c r="G91" s="210"/>
      <c r="H91" s="210"/>
      <c r="I91" s="210"/>
      <c r="J91" s="210"/>
      <c r="K91" s="210"/>
      <c r="L91" s="210"/>
      <c r="M91" s="210"/>
      <c r="N91" s="210"/>
      <c r="O91" s="210"/>
      <c r="P91" s="210"/>
      <c r="Q91" s="210"/>
      <c r="R91" s="210"/>
      <c r="S91" s="210"/>
      <c r="T91" s="210"/>
      <c r="U91" s="210"/>
      <c r="V91" s="210"/>
      <c r="W91" s="210"/>
      <c r="X91" s="210"/>
      <c r="Y91" s="210"/>
      <c r="Z91" s="210"/>
    </row>
    <row r="92" spans="1:26" ht="15.75" customHeight="1">
      <c r="A92" s="210"/>
      <c r="B92" s="210"/>
      <c r="C92" s="210"/>
      <c r="D92" s="210"/>
      <c r="E92" s="210"/>
      <c r="F92" s="210"/>
      <c r="G92" s="210"/>
      <c r="H92" s="210"/>
      <c r="I92" s="210"/>
      <c r="J92" s="210"/>
      <c r="K92" s="210"/>
      <c r="L92" s="210"/>
      <c r="M92" s="210"/>
      <c r="N92" s="210"/>
      <c r="O92" s="210"/>
      <c r="P92" s="210"/>
      <c r="Q92" s="210"/>
      <c r="R92" s="210"/>
      <c r="S92" s="210"/>
      <c r="T92" s="210"/>
      <c r="U92" s="210"/>
      <c r="V92" s="210"/>
      <c r="W92" s="210"/>
      <c r="X92" s="210"/>
      <c r="Y92" s="210"/>
      <c r="Z92" s="210"/>
    </row>
    <row r="93" spans="1:26" ht="15.75" customHeight="1">
      <c r="A93" s="210"/>
      <c r="B93" s="210"/>
      <c r="C93" s="210"/>
      <c r="D93" s="210"/>
      <c r="E93" s="210"/>
      <c r="F93" s="210"/>
      <c r="G93" s="210"/>
      <c r="H93" s="210"/>
      <c r="I93" s="210"/>
      <c r="J93" s="210"/>
      <c r="K93" s="210"/>
      <c r="L93" s="210"/>
      <c r="M93" s="210"/>
      <c r="N93" s="210"/>
      <c r="O93" s="210"/>
      <c r="P93" s="210"/>
      <c r="Q93" s="210"/>
      <c r="R93" s="210"/>
      <c r="S93" s="210"/>
      <c r="T93" s="210"/>
      <c r="U93" s="210"/>
      <c r="V93" s="210"/>
      <c r="W93" s="210"/>
      <c r="X93" s="210"/>
      <c r="Y93" s="210"/>
      <c r="Z93" s="210"/>
    </row>
    <row r="94" spans="1:26" ht="15.75" customHeight="1">
      <c r="A94" s="210"/>
      <c r="B94" s="210"/>
      <c r="C94" s="210"/>
      <c r="D94" s="210"/>
      <c r="E94" s="210"/>
      <c r="F94" s="210"/>
      <c r="G94" s="210"/>
      <c r="H94" s="210"/>
      <c r="I94" s="210"/>
      <c r="J94" s="210"/>
      <c r="K94" s="210"/>
      <c r="L94" s="210"/>
      <c r="M94" s="210"/>
      <c r="N94" s="210"/>
      <c r="O94" s="210"/>
      <c r="P94" s="210"/>
      <c r="Q94" s="210"/>
      <c r="R94" s="210"/>
      <c r="S94" s="210"/>
      <c r="T94" s="210"/>
      <c r="U94" s="210"/>
      <c r="V94" s="210"/>
      <c r="W94" s="210"/>
      <c r="X94" s="210"/>
      <c r="Y94" s="210"/>
      <c r="Z94" s="210"/>
    </row>
    <row r="95" spans="1:26" ht="15.75" customHeight="1">
      <c r="A95" s="210"/>
      <c r="B95" s="210"/>
      <c r="C95" s="210"/>
      <c r="D95" s="210"/>
      <c r="E95" s="210"/>
      <c r="F95" s="210"/>
      <c r="G95" s="210"/>
      <c r="H95" s="210"/>
      <c r="I95" s="210"/>
      <c r="J95" s="210"/>
      <c r="K95" s="210"/>
      <c r="L95" s="210"/>
      <c r="M95" s="210"/>
      <c r="N95" s="210"/>
      <c r="O95" s="210"/>
      <c r="P95" s="210"/>
      <c r="Q95" s="210"/>
      <c r="R95" s="210"/>
      <c r="S95" s="210"/>
      <c r="T95" s="210"/>
      <c r="U95" s="210"/>
      <c r="V95" s="210"/>
      <c r="W95" s="210"/>
      <c r="X95" s="210"/>
      <c r="Y95" s="210"/>
      <c r="Z95" s="210"/>
    </row>
    <row r="96" spans="1:26" ht="15.75" customHeight="1">
      <c r="A96" s="210"/>
      <c r="B96" s="210"/>
      <c r="C96" s="210"/>
      <c r="D96" s="210"/>
      <c r="E96" s="210"/>
      <c r="F96" s="210"/>
      <c r="G96" s="210"/>
      <c r="H96" s="210"/>
      <c r="I96" s="210"/>
      <c r="J96" s="210"/>
      <c r="K96" s="210"/>
      <c r="L96" s="210"/>
      <c r="M96" s="210"/>
      <c r="N96" s="210"/>
      <c r="O96" s="210"/>
      <c r="P96" s="210"/>
      <c r="Q96" s="210"/>
      <c r="R96" s="210"/>
      <c r="S96" s="210"/>
      <c r="T96" s="210"/>
      <c r="U96" s="210"/>
      <c r="V96" s="210"/>
      <c r="W96" s="210"/>
      <c r="X96" s="210"/>
      <c r="Y96" s="210"/>
      <c r="Z96" s="210"/>
    </row>
    <row r="97" spans="1:26" ht="15.75" customHeight="1">
      <c r="A97" s="210"/>
      <c r="B97" s="210"/>
      <c r="C97" s="210"/>
      <c r="D97" s="210"/>
      <c r="E97" s="210"/>
      <c r="F97" s="210"/>
      <c r="G97" s="210"/>
      <c r="H97" s="210"/>
      <c r="I97" s="210"/>
      <c r="J97" s="210"/>
      <c r="K97" s="210"/>
      <c r="L97" s="210"/>
      <c r="M97" s="210"/>
      <c r="N97" s="210"/>
      <c r="O97" s="210"/>
      <c r="P97" s="210"/>
      <c r="Q97" s="210"/>
      <c r="R97" s="210"/>
      <c r="S97" s="210"/>
      <c r="T97" s="210"/>
      <c r="U97" s="210"/>
      <c r="V97" s="210"/>
      <c r="W97" s="210"/>
      <c r="X97" s="210"/>
      <c r="Y97" s="210"/>
      <c r="Z97" s="210"/>
    </row>
    <row r="98" spans="1:26" ht="15.75" customHeight="1">
      <c r="A98" s="210"/>
      <c r="B98" s="210"/>
      <c r="C98" s="210"/>
      <c r="D98" s="210"/>
      <c r="E98" s="210"/>
      <c r="F98" s="210"/>
      <c r="G98" s="210"/>
      <c r="H98" s="210"/>
      <c r="I98" s="210"/>
      <c r="J98" s="210"/>
      <c r="K98" s="210"/>
      <c r="L98" s="210"/>
      <c r="M98" s="210"/>
      <c r="N98" s="210"/>
      <c r="O98" s="210"/>
      <c r="P98" s="210"/>
      <c r="Q98" s="210"/>
      <c r="R98" s="210"/>
      <c r="S98" s="210"/>
      <c r="T98" s="210"/>
      <c r="U98" s="210"/>
      <c r="V98" s="210"/>
      <c r="W98" s="210"/>
      <c r="X98" s="210"/>
      <c r="Y98" s="210"/>
      <c r="Z98" s="210"/>
    </row>
    <row r="99" spans="1:26" ht="15.75" customHeight="1">
      <c r="A99" s="210"/>
      <c r="B99" s="210"/>
      <c r="C99" s="210"/>
      <c r="D99" s="210"/>
      <c r="E99" s="210"/>
      <c r="F99" s="210"/>
      <c r="G99" s="210"/>
      <c r="H99" s="210"/>
      <c r="I99" s="210"/>
      <c r="J99" s="210"/>
      <c r="K99" s="210"/>
      <c r="L99" s="210"/>
      <c r="M99" s="210"/>
      <c r="N99" s="210"/>
      <c r="O99" s="210"/>
      <c r="P99" s="210"/>
      <c r="Q99" s="210"/>
      <c r="R99" s="210"/>
      <c r="S99" s="210"/>
      <c r="T99" s="210"/>
      <c r="U99" s="210"/>
      <c r="V99" s="210"/>
      <c r="W99" s="210"/>
      <c r="X99" s="210"/>
      <c r="Y99" s="210"/>
      <c r="Z99" s="210"/>
    </row>
    <row r="100" spans="1:26" ht="15.75" customHeight="1">
      <c r="A100" s="210"/>
      <c r="B100" s="210"/>
      <c r="C100" s="210"/>
      <c r="D100" s="210"/>
      <c r="E100" s="210"/>
      <c r="F100" s="210"/>
      <c r="G100" s="210"/>
      <c r="H100" s="210"/>
      <c r="I100" s="210"/>
      <c r="J100" s="210"/>
      <c r="K100" s="210"/>
      <c r="L100" s="210"/>
      <c r="M100" s="210"/>
      <c r="N100" s="210"/>
      <c r="O100" s="210"/>
      <c r="P100" s="210"/>
      <c r="Q100" s="210"/>
      <c r="R100" s="210"/>
      <c r="S100" s="210"/>
      <c r="T100" s="210"/>
      <c r="U100" s="210"/>
      <c r="V100" s="210"/>
      <c r="W100" s="210"/>
      <c r="X100" s="210"/>
      <c r="Y100" s="210"/>
      <c r="Z100" s="210"/>
    </row>
    <row r="101" spans="1:26" ht="15.75" customHeight="1">
      <c r="A101" s="210"/>
      <c r="B101" s="210"/>
      <c r="C101" s="210"/>
      <c r="D101" s="210"/>
      <c r="E101" s="210"/>
      <c r="F101" s="210"/>
      <c r="G101" s="210"/>
      <c r="H101" s="210"/>
      <c r="I101" s="210"/>
      <c r="J101" s="210"/>
      <c r="K101" s="210"/>
      <c r="L101" s="210"/>
      <c r="M101" s="210"/>
      <c r="N101" s="210"/>
      <c r="O101" s="210"/>
      <c r="P101" s="210"/>
      <c r="Q101" s="210"/>
      <c r="R101" s="210"/>
      <c r="S101" s="210"/>
      <c r="T101" s="210"/>
      <c r="U101" s="210"/>
      <c r="V101" s="210"/>
      <c r="W101" s="210"/>
      <c r="X101" s="210"/>
      <c r="Y101" s="210"/>
      <c r="Z101" s="210"/>
    </row>
    <row r="102" spans="1:26" ht="15.75" customHeight="1">
      <c r="A102" s="210"/>
      <c r="B102" s="210"/>
      <c r="C102" s="210"/>
      <c r="D102" s="210"/>
      <c r="E102" s="210"/>
      <c r="F102" s="210"/>
      <c r="G102" s="210"/>
      <c r="H102" s="210"/>
      <c r="I102" s="210"/>
      <c r="J102" s="210"/>
      <c r="K102" s="210"/>
      <c r="L102" s="210"/>
      <c r="M102" s="210"/>
      <c r="N102" s="210"/>
      <c r="O102" s="210"/>
      <c r="P102" s="210"/>
      <c r="Q102" s="210"/>
      <c r="R102" s="210"/>
      <c r="S102" s="210"/>
      <c r="T102" s="210"/>
      <c r="U102" s="210"/>
      <c r="V102" s="210"/>
      <c r="W102" s="210"/>
      <c r="X102" s="210"/>
      <c r="Y102" s="210"/>
      <c r="Z102" s="210"/>
    </row>
    <row r="103" spans="1:26" ht="15.75" customHeight="1">
      <c r="A103" s="210"/>
      <c r="B103" s="210"/>
      <c r="C103" s="210"/>
      <c r="D103" s="210"/>
      <c r="E103" s="210"/>
      <c r="F103" s="210"/>
      <c r="G103" s="210"/>
      <c r="H103" s="210"/>
      <c r="I103" s="210"/>
      <c r="J103" s="210"/>
      <c r="K103" s="210"/>
      <c r="L103" s="210"/>
      <c r="M103" s="210"/>
      <c r="N103" s="210"/>
      <c r="O103" s="210"/>
      <c r="P103" s="210"/>
      <c r="Q103" s="210"/>
      <c r="R103" s="210"/>
      <c r="S103" s="210"/>
      <c r="T103" s="210"/>
      <c r="U103" s="210"/>
      <c r="V103" s="210"/>
      <c r="W103" s="210"/>
      <c r="X103" s="210"/>
      <c r="Y103" s="210"/>
      <c r="Z103" s="210"/>
    </row>
    <row r="104" spans="1:26" ht="15.75" customHeight="1">
      <c r="A104" s="210"/>
      <c r="B104" s="210"/>
      <c r="C104" s="210"/>
      <c r="D104" s="210"/>
      <c r="E104" s="210"/>
      <c r="F104" s="210"/>
      <c r="G104" s="210"/>
      <c r="H104" s="210"/>
      <c r="I104" s="210"/>
      <c r="J104" s="210"/>
      <c r="K104" s="210"/>
      <c r="L104" s="210"/>
      <c r="M104" s="210"/>
      <c r="N104" s="210"/>
      <c r="O104" s="210"/>
      <c r="P104" s="210"/>
      <c r="Q104" s="210"/>
      <c r="R104" s="210"/>
      <c r="S104" s="210"/>
      <c r="T104" s="210"/>
      <c r="U104" s="210"/>
      <c r="V104" s="210"/>
      <c r="W104" s="210"/>
      <c r="X104" s="210"/>
      <c r="Y104" s="210"/>
      <c r="Z104" s="210"/>
    </row>
    <row r="105" spans="1:26" ht="15.75" customHeight="1">
      <c r="A105" s="210"/>
      <c r="B105" s="210"/>
      <c r="C105" s="210"/>
      <c r="D105" s="210"/>
      <c r="E105" s="210"/>
      <c r="F105" s="210"/>
      <c r="G105" s="210"/>
      <c r="H105" s="210"/>
      <c r="I105" s="210"/>
      <c r="J105" s="210"/>
      <c r="K105" s="210"/>
      <c r="L105" s="210"/>
      <c r="M105" s="210"/>
      <c r="N105" s="210"/>
      <c r="O105" s="210"/>
      <c r="P105" s="210"/>
      <c r="Q105" s="210"/>
      <c r="R105" s="210"/>
      <c r="S105" s="210"/>
      <c r="T105" s="210"/>
      <c r="U105" s="210"/>
      <c r="V105" s="210"/>
      <c r="W105" s="210"/>
      <c r="X105" s="210"/>
      <c r="Y105" s="210"/>
      <c r="Z105" s="210"/>
    </row>
    <row r="106" spans="1:26" ht="15.75" customHeight="1">
      <c r="A106" s="210"/>
      <c r="B106" s="210"/>
      <c r="C106" s="210"/>
      <c r="D106" s="210"/>
      <c r="E106" s="210"/>
      <c r="F106" s="210"/>
      <c r="G106" s="210"/>
      <c r="H106" s="210"/>
      <c r="I106" s="210"/>
      <c r="J106" s="210"/>
      <c r="K106" s="210"/>
      <c r="L106" s="210"/>
      <c r="M106" s="210"/>
      <c r="N106" s="210"/>
      <c r="O106" s="210"/>
      <c r="P106" s="210"/>
      <c r="Q106" s="210"/>
      <c r="R106" s="210"/>
      <c r="S106" s="210"/>
      <c r="T106" s="210"/>
      <c r="U106" s="210"/>
      <c r="V106" s="210"/>
      <c r="W106" s="210"/>
      <c r="X106" s="210"/>
      <c r="Y106" s="210"/>
      <c r="Z106" s="210"/>
    </row>
    <row r="107" spans="1:26" ht="15.75" customHeight="1">
      <c r="A107" s="210"/>
      <c r="B107" s="210"/>
      <c r="C107" s="210"/>
      <c r="D107" s="210"/>
      <c r="E107" s="210"/>
      <c r="F107" s="210"/>
      <c r="G107" s="210"/>
      <c r="H107" s="210"/>
      <c r="I107" s="210"/>
      <c r="J107" s="210"/>
      <c r="K107" s="210"/>
      <c r="L107" s="210"/>
      <c r="M107" s="210"/>
      <c r="N107" s="210"/>
      <c r="O107" s="210"/>
      <c r="P107" s="210"/>
      <c r="Q107" s="210"/>
      <c r="R107" s="210"/>
      <c r="S107" s="210"/>
      <c r="T107" s="210"/>
      <c r="U107" s="210"/>
      <c r="V107" s="210"/>
      <c r="W107" s="210"/>
      <c r="X107" s="210"/>
      <c r="Y107" s="210"/>
      <c r="Z107" s="210"/>
    </row>
    <row r="108" spans="1:26" ht="15.75" customHeight="1">
      <c r="A108" s="210"/>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row>
    <row r="109" spans="1:26" ht="15.75" customHeight="1">
      <c r="A109" s="210"/>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row>
    <row r="110" spans="1:26" ht="15.75" customHeight="1">
      <c r="A110" s="210"/>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row>
    <row r="111" spans="1:26" ht="15.75" customHeight="1">
      <c r="A111" s="210"/>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row>
    <row r="112" spans="1:26" ht="15.75" customHeight="1">
      <c r="A112" s="210"/>
      <c r="B112" s="210"/>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row>
    <row r="113" spans="1:26" ht="15.75" customHeight="1">
      <c r="A113" s="210"/>
      <c r="B113" s="210"/>
      <c r="C113" s="210"/>
      <c r="D113" s="210"/>
      <c r="E113" s="210"/>
      <c r="F113" s="210"/>
      <c r="G113" s="210"/>
      <c r="H113" s="210"/>
      <c r="I113" s="210"/>
      <c r="J113" s="210"/>
      <c r="K113" s="210"/>
      <c r="L113" s="210"/>
      <c r="M113" s="210"/>
      <c r="N113" s="210"/>
      <c r="O113" s="210"/>
      <c r="P113" s="210"/>
      <c r="Q113" s="210"/>
      <c r="R113" s="210"/>
      <c r="S113" s="210"/>
      <c r="T113" s="210"/>
      <c r="U113" s="210"/>
      <c r="V113" s="210"/>
      <c r="W113" s="210"/>
      <c r="X113" s="210"/>
      <c r="Y113" s="210"/>
      <c r="Z113" s="210"/>
    </row>
    <row r="114" spans="1:26" ht="15.75" customHeight="1">
      <c r="A114" s="210"/>
      <c r="B114" s="210"/>
      <c r="C114" s="210"/>
      <c r="D114" s="210"/>
      <c r="E114" s="210"/>
      <c r="F114" s="210"/>
      <c r="G114" s="210"/>
      <c r="H114" s="210"/>
      <c r="I114" s="210"/>
      <c r="J114" s="210"/>
      <c r="K114" s="210"/>
      <c r="L114" s="210"/>
      <c r="M114" s="210"/>
      <c r="N114" s="210"/>
      <c r="O114" s="210"/>
      <c r="P114" s="210"/>
      <c r="Q114" s="210"/>
      <c r="R114" s="210"/>
      <c r="S114" s="210"/>
      <c r="T114" s="210"/>
      <c r="U114" s="210"/>
      <c r="V114" s="210"/>
      <c r="W114" s="210"/>
      <c r="X114" s="210"/>
      <c r="Y114" s="210"/>
      <c r="Z114" s="210"/>
    </row>
    <row r="115" spans="1:26" ht="15.75" customHeight="1">
      <c r="A115" s="210"/>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10"/>
      <c r="X115" s="210"/>
      <c r="Y115" s="210"/>
      <c r="Z115" s="210"/>
    </row>
    <row r="116" spans="1:26" ht="15.75" customHeight="1">
      <c r="A116" s="210"/>
      <c r="B116" s="210"/>
      <c r="C116" s="210"/>
      <c r="D116" s="210"/>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row>
    <row r="117" spans="1:26" ht="15.75" customHeight="1">
      <c r="A117" s="210"/>
      <c r="B117" s="210"/>
      <c r="C117" s="210"/>
      <c r="D117" s="210"/>
      <c r="E117" s="210"/>
      <c r="F117" s="210"/>
      <c r="G117" s="210"/>
      <c r="H117" s="210"/>
      <c r="I117" s="210"/>
      <c r="J117" s="210"/>
      <c r="K117" s="210"/>
      <c r="L117" s="210"/>
      <c r="M117" s="210"/>
      <c r="N117" s="210"/>
      <c r="O117" s="210"/>
      <c r="P117" s="210"/>
      <c r="Q117" s="210"/>
      <c r="R117" s="210"/>
      <c r="S117" s="210"/>
      <c r="T117" s="210"/>
      <c r="U117" s="210"/>
      <c r="V117" s="210"/>
      <c r="W117" s="210"/>
      <c r="X117" s="210"/>
      <c r="Y117" s="210"/>
      <c r="Z117" s="210"/>
    </row>
    <row r="118" spans="1:26" ht="15.75" customHeight="1">
      <c r="A118" s="210"/>
      <c r="B118" s="210"/>
      <c r="C118" s="210"/>
      <c r="D118" s="210"/>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row>
    <row r="119" spans="1:26" ht="15.75" customHeight="1">
      <c r="A119" s="210"/>
      <c r="B119" s="210"/>
      <c r="C119" s="210"/>
      <c r="D119" s="210"/>
      <c r="E119" s="210"/>
      <c r="F119" s="210"/>
      <c r="G119" s="210"/>
      <c r="H119" s="210"/>
      <c r="I119" s="210"/>
      <c r="J119" s="210"/>
      <c r="K119" s="210"/>
      <c r="L119" s="210"/>
      <c r="M119" s="210"/>
      <c r="N119" s="210"/>
      <c r="O119" s="210"/>
      <c r="P119" s="210"/>
      <c r="Q119" s="210"/>
      <c r="R119" s="210"/>
      <c r="S119" s="210"/>
      <c r="T119" s="210"/>
      <c r="U119" s="210"/>
      <c r="V119" s="210"/>
      <c r="W119" s="210"/>
      <c r="X119" s="210"/>
      <c r="Y119" s="210"/>
      <c r="Z119" s="210"/>
    </row>
    <row r="120" spans="1:26" ht="15.75" customHeight="1">
      <c r="A120" s="210"/>
      <c r="B120" s="210"/>
      <c r="C120" s="210"/>
      <c r="D120" s="210"/>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row>
    <row r="121" spans="1:26" ht="15.75" customHeight="1">
      <c r="A121" s="210"/>
      <c r="B121" s="210"/>
      <c r="C121" s="210"/>
      <c r="D121" s="210"/>
      <c r="E121" s="210"/>
      <c r="F121" s="210"/>
      <c r="G121" s="210"/>
      <c r="H121" s="210"/>
      <c r="I121" s="210"/>
      <c r="J121" s="210"/>
      <c r="K121" s="210"/>
      <c r="L121" s="210"/>
      <c r="M121" s="210"/>
      <c r="N121" s="210"/>
      <c r="O121" s="210"/>
      <c r="P121" s="210"/>
      <c r="Q121" s="210"/>
      <c r="R121" s="210"/>
      <c r="S121" s="210"/>
      <c r="T121" s="210"/>
      <c r="U121" s="210"/>
      <c r="V121" s="210"/>
      <c r="W121" s="210"/>
      <c r="X121" s="210"/>
      <c r="Y121" s="210"/>
      <c r="Z121" s="210"/>
    </row>
    <row r="122" spans="1:26" ht="15.75" customHeight="1">
      <c r="A122" s="210"/>
      <c r="B122" s="210"/>
      <c r="C122" s="210"/>
      <c r="D122" s="210"/>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row>
    <row r="123" spans="1:26" ht="15.75" customHeight="1">
      <c r="A123" s="210"/>
      <c r="B123" s="210"/>
      <c r="C123" s="210"/>
      <c r="D123" s="210"/>
      <c r="E123" s="210"/>
      <c r="F123" s="210"/>
      <c r="G123" s="210"/>
      <c r="H123" s="210"/>
      <c r="I123" s="210"/>
      <c r="J123" s="210"/>
      <c r="K123" s="210"/>
      <c r="L123" s="210"/>
      <c r="M123" s="210"/>
      <c r="N123" s="210"/>
      <c r="O123" s="210"/>
      <c r="P123" s="210"/>
      <c r="Q123" s="210"/>
      <c r="R123" s="210"/>
      <c r="S123" s="210"/>
      <c r="T123" s="210"/>
      <c r="U123" s="210"/>
      <c r="V123" s="210"/>
      <c r="W123" s="210"/>
      <c r="X123" s="210"/>
      <c r="Y123" s="210"/>
      <c r="Z123" s="210"/>
    </row>
    <row r="124" spans="1:26" ht="15.75" customHeight="1">
      <c r="A124" s="210"/>
      <c r="B124" s="210"/>
      <c r="C124" s="210"/>
      <c r="D124" s="210"/>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row>
    <row r="125" spans="1:26" ht="15.75" customHeight="1">
      <c r="A125" s="210"/>
      <c r="B125" s="210"/>
      <c r="C125" s="210"/>
      <c r="D125" s="210"/>
      <c r="E125" s="210"/>
      <c r="F125" s="210"/>
      <c r="G125" s="210"/>
      <c r="H125" s="210"/>
      <c r="I125" s="210"/>
      <c r="J125" s="210"/>
      <c r="K125" s="210"/>
      <c r="L125" s="210"/>
      <c r="M125" s="210"/>
      <c r="N125" s="210"/>
      <c r="O125" s="210"/>
      <c r="P125" s="210"/>
      <c r="Q125" s="210"/>
      <c r="R125" s="210"/>
      <c r="S125" s="210"/>
      <c r="T125" s="210"/>
      <c r="U125" s="210"/>
      <c r="V125" s="210"/>
      <c r="W125" s="210"/>
      <c r="X125" s="210"/>
      <c r="Y125" s="210"/>
      <c r="Z125" s="210"/>
    </row>
    <row r="126" spans="1:26" ht="15.75" customHeight="1">
      <c r="A126" s="210"/>
      <c r="B126" s="210"/>
      <c r="C126" s="210"/>
      <c r="D126" s="210"/>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row>
    <row r="127" spans="1:26" ht="15.75" customHeight="1">
      <c r="A127" s="210"/>
      <c r="B127" s="210"/>
      <c r="C127" s="210"/>
      <c r="D127" s="210"/>
      <c r="E127" s="210"/>
      <c r="F127" s="210"/>
      <c r="G127" s="210"/>
      <c r="H127" s="210"/>
      <c r="I127" s="210"/>
      <c r="J127" s="210"/>
      <c r="K127" s="210"/>
      <c r="L127" s="210"/>
      <c r="M127" s="210"/>
      <c r="N127" s="210"/>
      <c r="O127" s="210"/>
      <c r="P127" s="210"/>
      <c r="Q127" s="210"/>
      <c r="R127" s="210"/>
      <c r="S127" s="210"/>
      <c r="T127" s="210"/>
      <c r="U127" s="210"/>
      <c r="V127" s="210"/>
      <c r="W127" s="210"/>
      <c r="X127" s="210"/>
      <c r="Y127" s="210"/>
      <c r="Z127" s="210"/>
    </row>
    <row r="128" spans="1:26" ht="15.75" customHeight="1">
      <c r="A128" s="210"/>
      <c r="B128" s="210"/>
      <c r="C128" s="210"/>
      <c r="D128" s="210"/>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row>
    <row r="129" spans="1:26" ht="15.75" customHeight="1">
      <c r="A129" s="210"/>
      <c r="B129" s="210"/>
      <c r="C129" s="210"/>
      <c r="D129" s="210"/>
      <c r="E129" s="210"/>
      <c r="F129" s="210"/>
      <c r="G129" s="210"/>
      <c r="H129" s="210"/>
      <c r="I129" s="210"/>
      <c r="J129" s="210"/>
      <c r="K129" s="210"/>
      <c r="L129" s="210"/>
      <c r="M129" s="210"/>
      <c r="N129" s="210"/>
      <c r="O129" s="210"/>
      <c r="P129" s="210"/>
      <c r="Q129" s="210"/>
      <c r="R129" s="210"/>
      <c r="S129" s="210"/>
      <c r="T129" s="210"/>
      <c r="U129" s="210"/>
      <c r="V129" s="210"/>
      <c r="W129" s="210"/>
      <c r="X129" s="210"/>
      <c r="Y129" s="210"/>
      <c r="Z129" s="210"/>
    </row>
    <row r="130" spans="1:26" ht="15.75" customHeight="1">
      <c r="A130" s="210"/>
      <c r="B130" s="210"/>
      <c r="C130" s="210"/>
      <c r="D130" s="210"/>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row>
    <row r="131" spans="1:26" ht="15.75" customHeight="1">
      <c r="A131" s="210"/>
      <c r="B131" s="210"/>
      <c r="C131" s="210"/>
      <c r="D131" s="210"/>
      <c r="E131" s="210"/>
      <c r="F131" s="210"/>
      <c r="G131" s="210"/>
      <c r="H131" s="210"/>
      <c r="I131" s="210"/>
      <c r="J131" s="210"/>
      <c r="K131" s="210"/>
      <c r="L131" s="210"/>
      <c r="M131" s="210"/>
      <c r="N131" s="210"/>
      <c r="O131" s="210"/>
      <c r="P131" s="210"/>
      <c r="Q131" s="210"/>
      <c r="R131" s="210"/>
      <c r="S131" s="210"/>
      <c r="T131" s="210"/>
      <c r="U131" s="210"/>
      <c r="V131" s="210"/>
      <c r="W131" s="210"/>
      <c r="X131" s="210"/>
      <c r="Y131" s="210"/>
      <c r="Z131" s="210"/>
    </row>
    <row r="132" spans="1:26" ht="15.75" customHeight="1">
      <c r="A132" s="210"/>
      <c r="B132" s="210"/>
      <c r="C132" s="210"/>
      <c r="D132" s="210"/>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row>
    <row r="133" spans="1:26" ht="15.75" customHeight="1">
      <c r="A133" s="210"/>
      <c r="B133" s="210"/>
      <c r="C133" s="210"/>
      <c r="D133" s="210"/>
      <c r="E133" s="210"/>
      <c r="F133" s="210"/>
      <c r="G133" s="210"/>
      <c r="H133" s="210"/>
      <c r="I133" s="210"/>
      <c r="J133" s="210"/>
      <c r="K133" s="210"/>
      <c r="L133" s="210"/>
      <c r="M133" s="210"/>
      <c r="N133" s="210"/>
      <c r="O133" s="210"/>
      <c r="P133" s="210"/>
      <c r="Q133" s="210"/>
      <c r="R133" s="210"/>
      <c r="S133" s="210"/>
      <c r="T133" s="210"/>
      <c r="U133" s="210"/>
      <c r="V133" s="210"/>
      <c r="W133" s="210"/>
      <c r="X133" s="210"/>
      <c r="Y133" s="210"/>
      <c r="Z133" s="210"/>
    </row>
    <row r="134" spans="1:26" ht="15.75" customHeight="1">
      <c r="A134" s="210"/>
      <c r="B134" s="210"/>
      <c r="C134" s="210"/>
      <c r="D134" s="210"/>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row>
    <row r="135" spans="1:26" ht="15.75" customHeight="1">
      <c r="A135" s="210"/>
      <c r="B135" s="210"/>
      <c r="C135" s="210"/>
      <c r="D135" s="210"/>
      <c r="E135" s="210"/>
      <c r="F135" s="210"/>
      <c r="G135" s="210"/>
      <c r="H135" s="210"/>
      <c r="I135" s="210"/>
      <c r="J135" s="210"/>
      <c r="K135" s="210"/>
      <c r="L135" s="210"/>
      <c r="M135" s="210"/>
      <c r="N135" s="210"/>
      <c r="O135" s="210"/>
      <c r="P135" s="210"/>
      <c r="Q135" s="210"/>
      <c r="R135" s="210"/>
      <c r="S135" s="210"/>
      <c r="T135" s="210"/>
      <c r="U135" s="210"/>
      <c r="V135" s="210"/>
      <c r="W135" s="210"/>
      <c r="X135" s="210"/>
      <c r="Y135" s="210"/>
      <c r="Z135" s="210"/>
    </row>
    <row r="136" spans="1:26" ht="15.75" customHeight="1">
      <c r="A136" s="210"/>
      <c r="B136" s="210"/>
      <c r="C136" s="210"/>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row>
    <row r="137" spans="1:26" ht="15.75" customHeight="1">
      <c r="A137" s="210"/>
      <c r="B137" s="210"/>
      <c r="C137" s="210"/>
      <c r="D137" s="210"/>
      <c r="E137" s="210"/>
      <c r="F137" s="210"/>
      <c r="G137" s="210"/>
      <c r="H137" s="210"/>
      <c r="I137" s="210"/>
      <c r="J137" s="210"/>
      <c r="K137" s="210"/>
      <c r="L137" s="210"/>
      <c r="M137" s="210"/>
      <c r="N137" s="210"/>
      <c r="O137" s="210"/>
      <c r="P137" s="210"/>
      <c r="Q137" s="210"/>
      <c r="R137" s="210"/>
      <c r="S137" s="210"/>
      <c r="T137" s="210"/>
      <c r="U137" s="210"/>
      <c r="V137" s="210"/>
      <c r="W137" s="210"/>
      <c r="X137" s="210"/>
      <c r="Y137" s="210"/>
      <c r="Z137" s="210"/>
    </row>
    <row r="138" spans="1:26" ht="15.75" customHeight="1">
      <c r="A138" s="210"/>
      <c r="B138" s="210"/>
      <c r="C138" s="210"/>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row>
    <row r="139" spans="1:26" ht="15.75" customHeight="1">
      <c r="A139" s="210"/>
      <c r="B139" s="210"/>
      <c r="C139" s="210"/>
      <c r="D139" s="210"/>
      <c r="E139" s="210"/>
      <c r="F139" s="210"/>
      <c r="G139" s="210"/>
      <c r="H139" s="210"/>
      <c r="I139" s="210"/>
      <c r="J139" s="210"/>
      <c r="K139" s="210"/>
      <c r="L139" s="210"/>
      <c r="M139" s="210"/>
      <c r="N139" s="210"/>
      <c r="O139" s="210"/>
      <c r="P139" s="210"/>
      <c r="Q139" s="210"/>
      <c r="R139" s="210"/>
      <c r="S139" s="210"/>
      <c r="T139" s="210"/>
      <c r="U139" s="210"/>
      <c r="V139" s="210"/>
      <c r="W139" s="210"/>
      <c r="X139" s="210"/>
      <c r="Y139" s="210"/>
      <c r="Z139" s="210"/>
    </row>
    <row r="140" spans="1:26" ht="15.75" customHeight="1">
      <c r="A140" s="210"/>
      <c r="B140" s="210"/>
      <c r="C140" s="210"/>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row>
    <row r="141" spans="1:26" ht="15.75" customHeight="1">
      <c r="A141" s="210"/>
      <c r="B141" s="210"/>
      <c r="C141" s="210"/>
      <c r="D141" s="210"/>
      <c r="E141" s="210"/>
      <c r="F141" s="210"/>
      <c r="G141" s="210"/>
      <c r="H141" s="210"/>
      <c r="I141" s="210"/>
      <c r="J141" s="210"/>
      <c r="K141" s="210"/>
      <c r="L141" s="210"/>
      <c r="M141" s="210"/>
      <c r="N141" s="210"/>
      <c r="O141" s="210"/>
      <c r="P141" s="210"/>
      <c r="Q141" s="210"/>
      <c r="R141" s="210"/>
      <c r="S141" s="210"/>
      <c r="T141" s="210"/>
      <c r="U141" s="210"/>
      <c r="V141" s="210"/>
      <c r="W141" s="210"/>
      <c r="X141" s="210"/>
      <c r="Y141" s="210"/>
      <c r="Z141" s="210"/>
    </row>
    <row r="142" spans="1:26" ht="15.75" customHeight="1">
      <c r="A142" s="210"/>
      <c r="B142" s="210"/>
      <c r="C142" s="210"/>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row>
    <row r="143" spans="1:26" ht="15.75" customHeight="1">
      <c r="A143" s="210"/>
      <c r="B143" s="210"/>
      <c r="C143" s="210"/>
      <c r="D143" s="210"/>
      <c r="E143" s="210"/>
      <c r="F143" s="210"/>
      <c r="G143" s="210"/>
      <c r="H143" s="210"/>
      <c r="I143" s="210"/>
      <c r="J143" s="210"/>
      <c r="K143" s="210"/>
      <c r="L143" s="210"/>
      <c r="M143" s="210"/>
      <c r="N143" s="210"/>
      <c r="O143" s="210"/>
      <c r="P143" s="210"/>
      <c r="Q143" s="210"/>
      <c r="R143" s="210"/>
      <c r="S143" s="210"/>
      <c r="T143" s="210"/>
      <c r="U143" s="210"/>
      <c r="V143" s="210"/>
      <c r="W143" s="210"/>
      <c r="X143" s="210"/>
      <c r="Y143" s="210"/>
      <c r="Z143" s="210"/>
    </row>
    <row r="144" spans="1:26" ht="15.75" customHeight="1">
      <c r="A144" s="210"/>
      <c r="B144" s="210"/>
      <c r="C144" s="210"/>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row>
    <row r="145" spans="1:26" ht="15.75" customHeight="1">
      <c r="A145" s="210"/>
      <c r="B145" s="210"/>
      <c r="C145" s="210"/>
      <c r="D145" s="210"/>
      <c r="E145" s="210"/>
      <c r="F145" s="210"/>
      <c r="G145" s="210"/>
      <c r="H145" s="210"/>
      <c r="I145" s="210"/>
      <c r="J145" s="210"/>
      <c r="K145" s="210"/>
      <c r="L145" s="210"/>
      <c r="M145" s="210"/>
      <c r="N145" s="210"/>
      <c r="O145" s="210"/>
      <c r="P145" s="210"/>
      <c r="Q145" s="210"/>
      <c r="R145" s="210"/>
      <c r="S145" s="210"/>
      <c r="T145" s="210"/>
      <c r="U145" s="210"/>
      <c r="V145" s="210"/>
      <c r="W145" s="210"/>
      <c r="X145" s="210"/>
      <c r="Y145" s="210"/>
      <c r="Z145" s="210"/>
    </row>
    <row r="146" spans="1:26" ht="15.75" customHeight="1">
      <c r="A146" s="210"/>
      <c r="B146" s="210"/>
      <c r="C146" s="210"/>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row>
    <row r="147" spans="1:26" ht="15.75" customHeight="1">
      <c r="A147" s="210"/>
      <c r="B147" s="210"/>
      <c r="C147" s="210"/>
      <c r="D147" s="210"/>
      <c r="E147" s="210"/>
      <c r="F147" s="210"/>
      <c r="G147" s="210"/>
      <c r="H147" s="210"/>
      <c r="I147" s="210"/>
      <c r="J147" s="210"/>
      <c r="K147" s="210"/>
      <c r="L147" s="210"/>
      <c r="M147" s="210"/>
      <c r="N147" s="210"/>
      <c r="O147" s="210"/>
      <c r="P147" s="210"/>
      <c r="Q147" s="210"/>
      <c r="R147" s="210"/>
      <c r="S147" s="210"/>
      <c r="T147" s="210"/>
      <c r="U147" s="210"/>
      <c r="V147" s="210"/>
      <c r="W147" s="210"/>
      <c r="X147" s="210"/>
      <c r="Y147" s="210"/>
      <c r="Z147" s="210"/>
    </row>
    <row r="148" spans="1:26" ht="15.75" customHeight="1">
      <c r="A148" s="210"/>
      <c r="B148" s="210"/>
      <c r="C148" s="210"/>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row>
    <row r="149" spans="1:26" ht="15.75" customHeight="1">
      <c r="A149" s="210"/>
      <c r="B149" s="210"/>
      <c r="C149" s="210"/>
      <c r="D149" s="210"/>
      <c r="E149" s="210"/>
      <c r="F149" s="210"/>
      <c r="G149" s="210"/>
      <c r="H149" s="210"/>
      <c r="I149" s="210"/>
      <c r="J149" s="210"/>
      <c r="K149" s="210"/>
      <c r="L149" s="210"/>
      <c r="M149" s="210"/>
      <c r="N149" s="210"/>
      <c r="O149" s="210"/>
      <c r="P149" s="210"/>
      <c r="Q149" s="210"/>
      <c r="R149" s="210"/>
      <c r="S149" s="210"/>
      <c r="T149" s="210"/>
      <c r="U149" s="210"/>
      <c r="V149" s="210"/>
      <c r="W149" s="210"/>
      <c r="X149" s="210"/>
      <c r="Y149" s="210"/>
      <c r="Z149" s="210"/>
    </row>
    <row r="150" spans="1:26" ht="15.75" customHeight="1">
      <c r="A150" s="210"/>
      <c r="B150" s="210"/>
      <c r="C150" s="210"/>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row>
    <row r="151" spans="1:26" ht="15.75" customHeight="1">
      <c r="A151" s="210"/>
      <c r="B151" s="210"/>
      <c r="C151" s="210"/>
      <c r="D151" s="210"/>
      <c r="E151" s="210"/>
      <c r="F151" s="210"/>
      <c r="G151" s="210"/>
      <c r="H151" s="210"/>
      <c r="I151" s="210"/>
      <c r="J151" s="210"/>
      <c r="K151" s="210"/>
      <c r="L151" s="210"/>
      <c r="M151" s="210"/>
      <c r="N151" s="210"/>
      <c r="O151" s="210"/>
      <c r="P151" s="210"/>
      <c r="Q151" s="210"/>
      <c r="R151" s="210"/>
      <c r="S151" s="210"/>
      <c r="T151" s="210"/>
      <c r="U151" s="210"/>
      <c r="V151" s="210"/>
      <c r="W151" s="210"/>
      <c r="X151" s="210"/>
      <c r="Y151" s="210"/>
      <c r="Z151" s="210"/>
    </row>
    <row r="152" spans="1:26" ht="15.75" customHeight="1">
      <c r="A152" s="210"/>
      <c r="B152" s="210"/>
      <c r="C152" s="210"/>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row>
    <row r="153" spans="1:26" ht="15.75" customHeight="1">
      <c r="A153" s="210"/>
      <c r="B153" s="210"/>
      <c r="C153" s="210"/>
      <c r="D153" s="210"/>
      <c r="E153" s="210"/>
      <c r="F153" s="210"/>
      <c r="G153" s="210"/>
      <c r="H153" s="210"/>
      <c r="I153" s="210"/>
      <c r="J153" s="210"/>
      <c r="K153" s="210"/>
      <c r="L153" s="210"/>
      <c r="M153" s="210"/>
      <c r="N153" s="210"/>
      <c r="O153" s="210"/>
      <c r="P153" s="210"/>
      <c r="Q153" s="210"/>
      <c r="R153" s="210"/>
      <c r="S153" s="210"/>
      <c r="T153" s="210"/>
      <c r="U153" s="210"/>
      <c r="V153" s="210"/>
      <c r="W153" s="210"/>
      <c r="X153" s="210"/>
      <c r="Y153" s="210"/>
      <c r="Z153" s="210"/>
    </row>
    <row r="154" spans="1:26" ht="15.75" customHeight="1">
      <c r="A154" s="210"/>
      <c r="B154" s="210"/>
      <c r="C154" s="210"/>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row>
    <row r="155" spans="1:26" ht="15.75" customHeight="1">
      <c r="A155" s="210"/>
      <c r="B155" s="210"/>
      <c r="C155" s="210"/>
      <c r="D155" s="210"/>
      <c r="E155" s="210"/>
      <c r="F155" s="210"/>
      <c r="G155" s="210"/>
      <c r="H155" s="210"/>
      <c r="I155" s="210"/>
      <c r="J155" s="210"/>
      <c r="K155" s="210"/>
      <c r="L155" s="210"/>
      <c r="M155" s="210"/>
      <c r="N155" s="210"/>
      <c r="O155" s="210"/>
      <c r="P155" s="210"/>
      <c r="Q155" s="210"/>
      <c r="R155" s="210"/>
      <c r="S155" s="210"/>
      <c r="T155" s="210"/>
      <c r="U155" s="210"/>
      <c r="V155" s="210"/>
      <c r="W155" s="210"/>
      <c r="X155" s="210"/>
      <c r="Y155" s="210"/>
      <c r="Z155" s="210"/>
    </row>
    <row r="156" spans="1:26" ht="15.75" customHeight="1">
      <c r="A156" s="210"/>
      <c r="B156" s="210"/>
      <c r="C156" s="210"/>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row>
    <row r="157" spans="1:26" ht="15.75" customHeight="1">
      <c r="A157" s="210"/>
      <c r="B157" s="210"/>
      <c r="C157" s="210"/>
      <c r="D157" s="210"/>
      <c r="E157" s="210"/>
      <c r="F157" s="210"/>
      <c r="G157" s="210"/>
      <c r="H157" s="210"/>
      <c r="I157" s="210"/>
      <c r="J157" s="210"/>
      <c r="K157" s="210"/>
      <c r="L157" s="210"/>
      <c r="M157" s="210"/>
      <c r="N157" s="210"/>
      <c r="O157" s="210"/>
      <c r="P157" s="210"/>
      <c r="Q157" s="210"/>
      <c r="R157" s="210"/>
      <c r="S157" s="210"/>
      <c r="T157" s="210"/>
      <c r="U157" s="210"/>
      <c r="V157" s="210"/>
      <c r="W157" s="210"/>
      <c r="X157" s="210"/>
      <c r="Y157" s="210"/>
      <c r="Z157" s="210"/>
    </row>
    <row r="158" spans="1:26" ht="15.75" customHeight="1">
      <c r="A158" s="210"/>
      <c r="B158" s="210"/>
      <c r="C158" s="210"/>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row>
    <row r="159" spans="1:26" ht="15.75" customHeight="1">
      <c r="A159" s="210"/>
      <c r="B159" s="210"/>
      <c r="C159" s="210"/>
      <c r="D159" s="210"/>
      <c r="E159" s="210"/>
      <c r="F159" s="210"/>
      <c r="G159" s="210"/>
      <c r="H159" s="210"/>
      <c r="I159" s="210"/>
      <c r="J159" s="210"/>
      <c r="K159" s="210"/>
      <c r="L159" s="210"/>
      <c r="M159" s="210"/>
      <c r="N159" s="210"/>
      <c r="O159" s="210"/>
      <c r="P159" s="210"/>
      <c r="Q159" s="210"/>
      <c r="R159" s="210"/>
      <c r="S159" s="210"/>
      <c r="T159" s="210"/>
      <c r="U159" s="210"/>
      <c r="V159" s="210"/>
      <c r="W159" s="210"/>
      <c r="X159" s="210"/>
      <c r="Y159" s="210"/>
      <c r="Z159" s="210"/>
    </row>
    <row r="160" spans="1:26" ht="15.75" customHeight="1">
      <c r="A160" s="210"/>
      <c r="B160" s="210"/>
      <c r="C160" s="210"/>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row>
    <row r="161" spans="1:26" ht="15.75" customHeight="1">
      <c r="A161" s="210"/>
      <c r="B161" s="210"/>
      <c r="C161" s="210"/>
      <c r="D161" s="210"/>
      <c r="E161" s="210"/>
      <c r="F161" s="210"/>
      <c r="G161" s="210"/>
      <c r="H161" s="210"/>
      <c r="I161" s="210"/>
      <c r="J161" s="210"/>
      <c r="K161" s="210"/>
      <c r="L161" s="210"/>
      <c r="M161" s="210"/>
      <c r="N161" s="210"/>
      <c r="O161" s="210"/>
      <c r="P161" s="210"/>
      <c r="Q161" s="210"/>
      <c r="R161" s="210"/>
      <c r="S161" s="210"/>
      <c r="T161" s="210"/>
      <c r="U161" s="210"/>
      <c r="V161" s="210"/>
      <c r="W161" s="210"/>
      <c r="X161" s="210"/>
      <c r="Y161" s="210"/>
      <c r="Z161" s="210"/>
    </row>
    <row r="162" spans="1:26" ht="15.75" customHeight="1">
      <c r="A162" s="210"/>
      <c r="B162" s="210"/>
      <c r="C162" s="210"/>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row>
    <row r="163" spans="1:26" ht="15.75" customHeight="1">
      <c r="A163" s="210"/>
      <c r="B163" s="210"/>
      <c r="C163" s="210"/>
      <c r="D163" s="210"/>
      <c r="E163" s="210"/>
      <c r="F163" s="210"/>
      <c r="G163" s="210"/>
      <c r="H163" s="210"/>
      <c r="I163" s="210"/>
      <c r="J163" s="210"/>
      <c r="K163" s="210"/>
      <c r="L163" s="210"/>
      <c r="M163" s="210"/>
      <c r="N163" s="210"/>
      <c r="O163" s="210"/>
      <c r="P163" s="210"/>
      <c r="Q163" s="210"/>
      <c r="R163" s="210"/>
      <c r="S163" s="210"/>
      <c r="T163" s="210"/>
      <c r="U163" s="210"/>
      <c r="V163" s="210"/>
      <c r="W163" s="210"/>
      <c r="X163" s="210"/>
      <c r="Y163" s="210"/>
      <c r="Z163" s="210"/>
    </row>
    <row r="164" spans="1:26" ht="15.75" customHeight="1">
      <c r="A164" s="210"/>
      <c r="B164" s="210"/>
      <c r="C164" s="210"/>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row>
    <row r="165" spans="1:26" ht="15.75" customHeight="1">
      <c r="A165" s="210"/>
      <c r="B165" s="210"/>
      <c r="C165" s="210"/>
      <c r="D165" s="210"/>
      <c r="E165" s="210"/>
      <c r="F165" s="210"/>
      <c r="G165" s="210"/>
      <c r="H165" s="210"/>
      <c r="I165" s="210"/>
      <c r="J165" s="210"/>
      <c r="K165" s="210"/>
      <c r="L165" s="210"/>
      <c r="M165" s="210"/>
      <c r="N165" s="210"/>
      <c r="O165" s="210"/>
      <c r="P165" s="210"/>
      <c r="Q165" s="210"/>
      <c r="R165" s="210"/>
      <c r="S165" s="210"/>
      <c r="T165" s="210"/>
      <c r="U165" s="210"/>
      <c r="V165" s="210"/>
      <c r="W165" s="210"/>
      <c r="X165" s="210"/>
      <c r="Y165" s="210"/>
      <c r="Z165" s="210"/>
    </row>
    <row r="166" spans="1:26" ht="15.75" customHeight="1">
      <c r="A166" s="210"/>
      <c r="B166" s="210"/>
      <c r="C166" s="210"/>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row>
    <row r="167" spans="1:26" ht="15.75" customHeight="1">
      <c r="A167" s="210"/>
      <c r="B167" s="210"/>
      <c r="C167" s="210"/>
      <c r="D167" s="210"/>
      <c r="E167" s="210"/>
      <c r="F167" s="210"/>
      <c r="G167" s="210"/>
      <c r="H167" s="210"/>
      <c r="I167" s="210"/>
      <c r="J167" s="210"/>
      <c r="K167" s="210"/>
      <c r="L167" s="210"/>
      <c r="M167" s="210"/>
      <c r="N167" s="210"/>
      <c r="O167" s="210"/>
      <c r="P167" s="210"/>
      <c r="Q167" s="210"/>
      <c r="R167" s="210"/>
      <c r="S167" s="210"/>
      <c r="T167" s="210"/>
      <c r="U167" s="210"/>
      <c r="V167" s="210"/>
      <c r="W167" s="210"/>
      <c r="X167" s="210"/>
      <c r="Y167" s="210"/>
      <c r="Z167" s="210"/>
    </row>
    <row r="168" spans="1:26" ht="15.75" customHeight="1">
      <c r="A168" s="210"/>
      <c r="B168" s="210"/>
      <c r="C168" s="210"/>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row>
    <row r="169" spans="1:26" ht="15.75" customHeight="1">
      <c r="A169" s="210"/>
      <c r="B169" s="210"/>
      <c r="C169" s="210"/>
      <c r="D169" s="210"/>
      <c r="E169" s="210"/>
      <c r="F169" s="210"/>
      <c r="G169" s="210"/>
      <c r="H169" s="210"/>
      <c r="I169" s="210"/>
      <c r="J169" s="210"/>
      <c r="K169" s="210"/>
      <c r="L169" s="210"/>
      <c r="M169" s="210"/>
      <c r="N169" s="210"/>
      <c r="O169" s="210"/>
      <c r="P169" s="210"/>
      <c r="Q169" s="210"/>
      <c r="R169" s="210"/>
      <c r="S169" s="210"/>
      <c r="T169" s="210"/>
      <c r="U169" s="210"/>
      <c r="V169" s="210"/>
      <c r="W169" s="210"/>
      <c r="X169" s="210"/>
      <c r="Y169" s="210"/>
      <c r="Z169" s="210"/>
    </row>
    <row r="170" spans="1:26" ht="15.75" customHeight="1">
      <c r="A170" s="210"/>
      <c r="B170" s="210"/>
      <c r="C170" s="210"/>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row>
    <row r="171" spans="1:26" ht="15.75" customHeight="1">
      <c r="A171" s="210"/>
      <c r="B171" s="210"/>
      <c r="C171" s="210"/>
      <c r="D171" s="210"/>
      <c r="E171" s="210"/>
      <c r="F171" s="210"/>
      <c r="G171" s="210"/>
      <c r="H171" s="210"/>
      <c r="I171" s="210"/>
      <c r="J171" s="210"/>
      <c r="K171" s="210"/>
      <c r="L171" s="210"/>
      <c r="M171" s="210"/>
      <c r="N171" s="210"/>
      <c r="O171" s="210"/>
      <c r="P171" s="210"/>
      <c r="Q171" s="210"/>
      <c r="R171" s="210"/>
      <c r="S171" s="210"/>
      <c r="T171" s="210"/>
      <c r="U171" s="210"/>
      <c r="V171" s="210"/>
      <c r="W171" s="210"/>
      <c r="X171" s="210"/>
      <c r="Y171" s="210"/>
      <c r="Z171" s="210"/>
    </row>
    <row r="172" spans="1:26" ht="15.75" customHeight="1">
      <c r="A172" s="210"/>
      <c r="B172" s="210"/>
      <c r="C172" s="210"/>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row>
    <row r="173" spans="1:26" ht="15.75" customHeight="1">
      <c r="A173" s="210"/>
      <c r="B173" s="210"/>
      <c r="C173" s="210"/>
      <c r="D173" s="210"/>
      <c r="E173" s="210"/>
      <c r="F173" s="210"/>
      <c r="G173" s="210"/>
      <c r="H173" s="210"/>
      <c r="I173" s="210"/>
      <c r="J173" s="210"/>
      <c r="K173" s="210"/>
      <c r="L173" s="210"/>
      <c r="M173" s="210"/>
      <c r="N173" s="210"/>
      <c r="O173" s="210"/>
      <c r="P173" s="210"/>
      <c r="Q173" s="210"/>
      <c r="R173" s="210"/>
      <c r="S173" s="210"/>
      <c r="T173" s="210"/>
      <c r="U173" s="210"/>
      <c r="V173" s="210"/>
      <c r="W173" s="210"/>
      <c r="X173" s="210"/>
      <c r="Y173" s="210"/>
      <c r="Z173" s="210"/>
    </row>
    <row r="174" spans="1:26" ht="15.75" customHeight="1">
      <c r="A174" s="210"/>
      <c r="B174" s="210"/>
      <c r="C174" s="210"/>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row>
    <row r="175" spans="1:26" ht="15.75" customHeight="1">
      <c r="A175" s="210"/>
      <c r="B175" s="210"/>
      <c r="C175" s="210"/>
      <c r="D175" s="210"/>
      <c r="E175" s="210"/>
      <c r="F175" s="210"/>
      <c r="G175" s="210"/>
      <c r="H175" s="210"/>
      <c r="I175" s="210"/>
      <c r="J175" s="210"/>
      <c r="K175" s="210"/>
      <c r="L175" s="210"/>
      <c r="M175" s="210"/>
      <c r="N175" s="210"/>
      <c r="O175" s="210"/>
      <c r="P175" s="210"/>
      <c r="Q175" s="210"/>
      <c r="R175" s="210"/>
      <c r="S175" s="210"/>
      <c r="T175" s="210"/>
      <c r="U175" s="210"/>
      <c r="V175" s="210"/>
      <c r="W175" s="210"/>
      <c r="X175" s="210"/>
      <c r="Y175" s="210"/>
      <c r="Z175" s="210"/>
    </row>
    <row r="176" spans="1:26" ht="15.75" customHeight="1">
      <c r="A176" s="210"/>
      <c r="B176" s="210"/>
      <c r="C176" s="210"/>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row>
    <row r="177" spans="1:26" ht="15.75" customHeight="1">
      <c r="A177" s="210"/>
      <c r="B177" s="210"/>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10"/>
    </row>
    <row r="178" spans="1:26" ht="15.75" customHeight="1">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row>
    <row r="179" spans="1:26" ht="15.75" customHeight="1">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10"/>
    </row>
    <row r="180" spans="1:26" ht="15.75" customHeight="1">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row>
    <row r="181" spans="1:26" ht="15.75" customHeight="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10"/>
    </row>
    <row r="182" spans="1:26" ht="15.75" customHeight="1">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row>
    <row r="183" spans="1:26" ht="15.75" customHeight="1">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10"/>
    </row>
    <row r="184" spans="1:26" ht="15.75" customHeight="1">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row>
    <row r="185" spans="1:26" ht="15.75" customHeight="1">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10"/>
    </row>
    <row r="186" spans="1:26" ht="15.75" customHeight="1">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row>
    <row r="187" spans="1:26" ht="15.75" customHeight="1">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10"/>
    </row>
    <row r="188" spans="1:26" ht="15.75" customHeight="1">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row>
    <row r="189" spans="1:26" ht="15.75" customHeight="1">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row>
    <row r="190" spans="1:26" ht="15.75" customHeight="1">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row>
    <row r="191" spans="1:26" ht="15.75" customHeight="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row>
    <row r="192" spans="1:26" ht="15.75" customHeight="1">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row>
    <row r="193" spans="1:26" ht="15.75" customHeight="1">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row>
    <row r="194" spans="1:26" ht="15.75" customHeight="1">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row>
    <row r="195" spans="1:26" ht="15.75" customHeight="1">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row>
    <row r="196" spans="1:26" ht="15.75" customHeight="1">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row>
    <row r="197" spans="1:26" ht="15.75" customHeight="1">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row>
    <row r="198" spans="1:26" ht="15.75" customHeight="1">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row>
    <row r="199" spans="1:26" ht="15.75" customHeight="1">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row>
    <row r="200" spans="1:26" ht="15.75" customHeight="1">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row>
    <row r="201" spans="1:26" ht="15.75" customHeight="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row>
    <row r="202" spans="1:26" ht="15.75" customHeight="1">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row>
    <row r="203" spans="1:26" ht="15.75" customHeight="1">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row>
    <row r="204" spans="1:26" ht="15.75" customHeight="1">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row>
    <row r="205" spans="1:26" ht="15.75" customHeight="1">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row>
    <row r="206" spans="1:26" ht="15.75" customHeight="1">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row>
    <row r="207" spans="1:26" ht="15.75" customHeight="1">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row>
    <row r="208" spans="1:26" ht="15.75" customHeight="1">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row>
    <row r="209" spans="1:26" ht="15.75" customHeight="1">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row>
    <row r="210" spans="1:26" ht="15.75" customHeight="1">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row>
    <row r="211" spans="1:26" ht="15.75" customHeight="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row>
    <row r="212" spans="1:26" ht="15.75" customHeight="1">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row>
    <row r="213" spans="1:26" ht="15.75" customHeight="1">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row>
    <row r="214" spans="1:26" ht="15.75" customHeight="1">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row>
    <row r="215" spans="1:26" ht="15.75" customHeight="1">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row>
    <row r="216" spans="1:26" ht="15.75" customHeight="1">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row>
    <row r="217" spans="1:26" ht="15.75" customHeight="1">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row>
    <row r="218" spans="1:26" ht="15.75" customHeight="1">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row>
    <row r="219" spans="1:26" ht="15.75" customHeight="1">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row>
    <row r="220" spans="1:26" ht="15.75" customHeight="1">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row>
    <row r="221" spans="1:26" ht="15.75" customHeight="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row>
    <row r="222" spans="1:26" ht="15.75" customHeight="1">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row>
    <row r="223" spans="1:26" ht="15.75" customHeight="1">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row>
    <row r="224" spans="1:26" ht="15.75" customHeight="1">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row>
    <row r="225" spans="1:26" ht="15.75" customHeight="1">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row>
    <row r="226" spans="1:26" ht="15.75" customHeight="1">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row>
    <row r="227" spans="1:26" ht="15.75" customHeight="1">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row>
    <row r="228" spans="1:26" ht="15.75" customHeight="1">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row>
    <row r="229" spans="1:26" ht="15.75" customHeight="1">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row>
    <row r="230" spans="1:26" ht="15.75" customHeight="1">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row>
    <row r="231" spans="1:26" ht="15.75" customHeight="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row>
    <row r="232" spans="1:26" ht="15.75" customHeight="1">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row>
    <row r="233" spans="1:26" ht="15.75" customHeight="1">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row>
    <row r="234" spans="1:26" ht="15.75" customHeight="1">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row>
    <row r="235" spans="1:26" ht="15.75" customHeight="1">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row>
    <row r="236" spans="1:26" ht="15.75" customHeight="1">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row>
    <row r="237" spans="1:26" ht="15.75" customHeight="1">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row>
    <row r="238" spans="1:26" ht="15.75" customHeight="1">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row>
    <row r="239" spans="1:26" ht="15.75" customHeight="1">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row>
    <row r="240" spans="1:26" ht="15.75" customHeight="1">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row>
    <row r="241" spans="1:26" ht="15.75" customHeight="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row>
    <row r="242" spans="1:26" ht="15.75" customHeight="1">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row>
    <row r="243" spans="1:26" ht="15.75" customHeight="1">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row>
    <row r="244" spans="1:26" ht="15.75" customHeight="1">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row>
    <row r="245" spans="1:26" ht="15.75" customHeight="1">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row>
    <row r="246" spans="1:26" ht="15.75" customHeight="1">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row>
    <row r="247" spans="1:26" ht="15.75" customHeight="1">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row>
    <row r="248" spans="1:26" ht="15.75" customHeight="1">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row>
    <row r="249" spans="1:26" ht="15.75" customHeight="1">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row>
    <row r="250" spans="1:26" ht="15.75" customHeight="1">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row>
    <row r="251" spans="1:26" ht="15.75" customHeight="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row>
    <row r="252" spans="1:26" ht="15.75" customHeight="1">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row>
    <row r="253" spans="1:26" ht="15.75" customHeight="1">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row>
    <row r="254" spans="1:26" ht="15.75" customHeight="1">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row>
    <row r="255" spans="1:26" ht="15.75" customHeight="1">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row>
    <row r="256" spans="1:26" ht="15.75" customHeight="1">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row>
    <row r="257" spans="1:26" ht="15.75" customHeight="1">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row>
    <row r="258" spans="1:26" ht="15.75" customHeight="1">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row>
    <row r="259" spans="1:26" ht="15.75" customHeight="1">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row>
    <row r="260" spans="1:26" ht="15.75" customHeight="1">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row>
    <row r="261" spans="1:26" ht="15.75" customHeight="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row>
    <row r="262" spans="1:26" ht="15.75" customHeight="1">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row>
    <row r="263" spans="1:26" ht="15.75" customHeight="1">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row>
    <row r="264" spans="1:26" ht="15.75" customHeight="1">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row>
    <row r="265" spans="1:26" ht="15.75" customHeight="1">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row>
    <row r="266" spans="1:26" ht="15.75" customHeight="1">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row>
    <row r="267" spans="1:26" ht="15.75" customHeight="1">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row>
    <row r="268" spans="1:26" ht="15.75" customHeight="1">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row>
    <row r="269" spans="1:26" ht="15.75" customHeight="1">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row>
    <row r="270" spans="1:26" ht="15.75" customHeight="1">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row>
    <row r="271" spans="1:26" ht="15.75" customHeight="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row>
    <row r="272" spans="1:26" ht="15.75" customHeight="1">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row>
    <row r="273" spans="1:26" ht="15.75" customHeight="1">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row>
    <row r="274" spans="1:26" ht="15.75" customHeight="1">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row>
    <row r="275" spans="1:26" ht="15.75" customHeight="1">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row>
    <row r="276" spans="1:26" ht="15.75" customHeight="1">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row>
    <row r="277" spans="1:26" ht="15.75" customHeight="1">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row>
    <row r="278" spans="1:26" ht="15.75" customHeight="1">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row>
    <row r="279" spans="1:26" ht="15.75" customHeight="1">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row>
    <row r="280" spans="1:26" ht="15.75" customHeight="1">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row>
    <row r="281" spans="1:26" ht="15.75" customHeight="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row>
    <row r="282" spans="1:26" ht="15.75" customHeight="1">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row>
    <row r="283" spans="1:26" ht="15.75" customHeight="1">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row>
    <row r="284" spans="1:26" ht="15.75" customHeight="1">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row>
    <row r="285" spans="1:26" ht="15.75" customHeight="1">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row>
    <row r="286" spans="1:26" ht="15.75" customHeight="1">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row>
    <row r="287" spans="1:26" ht="15.75" customHeight="1">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row>
    <row r="288" spans="1:26" ht="15.75" customHeight="1">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row>
    <row r="289" spans="1:26" ht="15.75" customHeight="1">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row>
    <row r="290" spans="1:26" ht="15.75" customHeight="1">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row>
    <row r="291" spans="1:26" ht="15.75" customHeight="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row>
    <row r="292" spans="1:26" ht="15.75" customHeight="1">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row>
    <row r="293" spans="1:26" ht="15.75" customHeight="1">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row>
    <row r="294" spans="1:26" ht="15.75" customHeight="1">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row>
    <row r="295" spans="1:26" ht="15.75" customHeight="1">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row>
    <row r="296" spans="1:26" ht="15.75" customHeight="1">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row>
    <row r="297" spans="1:26" ht="15.75" customHeight="1">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row>
    <row r="298" spans="1:26" ht="15.75" customHeight="1">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row>
    <row r="299" spans="1:26" ht="15.75" customHeight="1">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row>
    <row r="300" spans="1:26" ht="15.75" customHeight="1">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row>
    <row r="301" spans="1:26" ht="15.75" customHeight="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row>
    <row r="302" spans="1:26" ht="15.75" customHeight="1">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row>
    <row r="303" spans="1:26" ht="15.75" customHeight="1">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row>
    <row r="304" spans="1:26" ht="15.75" customHeight="1">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row>
    <row r="305" spans="1:26" ht="15.75" customHeight="1">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row>
    <row r="306" spans="1:26" ht="15.75" customHeight="1">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row>
    <row r="307" spans="1:26" ht="15.75" customHeight="1">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row>
    <row r="308" spans="1:26" ht="15.75" customHeight="1">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row>
    <row r="309" spans="1:26" ht="15.75" customHeight="1">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row>
    <row r="310" spans="1:26" ht="15.75" customHeight="1">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row>
    <row r="311" spans="1:26" ht="15.75" customHeight="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row>
    <row r="312" spans="1:26" ht="15.75" customHeight="1">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row>
    <row r="313" spans="1:26" ht="15.75" customHeight="1">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row>
    <row r="314" spans="1:26" ht="15.75" customHeight="1">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row>
    <row r="315" spans="1:26" ht="15.75" customHeight="1">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row>
    <row r="316" spans="1:26" ht="15.75" customHeight="1">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row>
    <row r="317" spans="1:26" ht="15.75" customHeight="1">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row>
    <row r="318" spans="1:26" ht="15.75" customHeight="1">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row>
    <row r="319" spans="1:26" ht="15.75" customHeight="1">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row>
    <row r="320" spans="1:26" ht="15.75" customHeight="1">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row>
    <row r="321" spans="1:26" ht="15.75" customHeight="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row>
    <row r="322" spans="1:26" ht="15.75" customHeight="1">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row>
    <row r="323" spans="1:26" ht="15.75" customHeight="1">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row>
    <row r="324" spans="1:26" ht="15.75" customHeight="1">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row>
    <row r="325" spans="1:26" ht="15.75" customHeight="1">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row>
    <row r="326" spans="1:26" ht="15.75" customHeight="1">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row>
    <row r="327" spans="1:26" ht="15.75" customHeight="1">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row>
    <row r="328" spans="1:26" ht="15.75" customHeight="1">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row>
    <row r="329" spans="1:26" ht="15.75" customHeight="1">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row>
    <row r="330" spans="1:26" ht="15.75" customHeight="1">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row>
    <row r="331" spans="1:26" ht="15.75" customHeight="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row>
    <row r="332" spans="1:26" ht="15.75" customHeight="1">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row>
    <row r="333" spans="1:26" ht="15.75" customHeight="1">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row>
    <row r="334" spans="1:26" ht="15.75" customHeight="1">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row>
    <row r="335" spans="1:26" ht="15.75" customHeight="1">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row>
    <row r="336" spans="1:26" ht="15.75" customHeight="1">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row>
    <row r="337" spans="1:26" ht="15.75" customHeight="1">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row>
    <row r="338" spans="1:26" ht="15.75" customHeight="1">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row>
    <row r="339" spans="1:26" ht="15.75" customHeight="1">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row>
    <row r="340" spans="1:26" ht="15.75" customHeight="1">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row>
    <row r="341" spans="1:26" ht="15.75" customHeight="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row>
    <row r="342" spans="1:26" ht="15.75" customHeight="1">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row>
    <row r="343" spans="1:26" ht="15.75" customHeight="1">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row>
    <row r="344" spans="1:26" ht="15.75" customHeight="1">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row>
    <row r="345" spans="1:26" ht="15.75" customHeight="1">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row>
    <row r="346" spans="1:26" ht="15.75" customHeight="1">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row>
    <row r="347" spans="1:26" ht="15.75" customHeight="1">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row>
    <row r="348" spans="1:26" ht="15.75" customHeight="1">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row>
    <row r="349" spans="1:26" ht="15.75" customHeight="1">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row>
    <row r="350" spans="1:26" ht="15.75" customHeight="1">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row>
    <row r="351" spans="1:26" ht="15.75" customHeight="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row>
    <row r="352" spans="1:26" ht="15.75" customHeight="1">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row>
    <row r="353" spans="1:26" ht="15.75" customHeight="1">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row>
    <row r="354" spans="1:26" ht="15.75" customHeight="1">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row>
    <row r="355" spans="1:26" ht="15.75" customHeight="1">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row>
    <row r="356" spans="1:26" ht="15.75" customHeight="1">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row>
    <row r="357" spans="1:26" ht="15.75" customHeight="1">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row>
    <row r="358" spans="1:26" ht="15.75" customHeight="1">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row>
    <row r="359" spans="1:26" ht="15.75" customHeight="1">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row>
    <row r="360" spans="1:26" ht="15.75" customHeight="1">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row>
    <row r="361" spans="1:26" ht="15.75" customHeight="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row>
    <row r="362" spans="1:26" ht="15.75" customHeight="1">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row>
    <row r="363" spans="1:26" ht="15.75" customHeight="1">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row>
    <row r="364" spans="1:26" ht="15.75" customHeight="1">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row>
    <row r="365" spans="1:26" ht="15.75" customHeight="1">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row>
    <row r="366" spans="1:26" ht="15.75" customHeight="1">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row>
    <row r="367" spans="1:26" ht="15.75" customHeight="1">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row>
    <row r="368" spans="1:26" ht="15.75" customHeight="1">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row>
    <row r="369" spans="1:26" ht="15.75" customHeight="1">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row>
    <row r="370" spans="1:26" ht="15.75" customHeight="1">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row>
    <row r="371" spans="1:26" ht="15.75" customHeight="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row>
    <row r="372" spans="1:26" ht="15.75" customHeight="1">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row>
    <row r="373" spans="1:26" ht="15.75" customHeight="1">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row>
    <row r="374" spans="1:26" ht="15.75" customHeight="1">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row>
    <row r="375" spans="1:26" ht="15.75" customHeight="1">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row>
    <row r="376" spans="1:26" ht="15.75" customHeight="1">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row>
    <row r="377" spans="1:26" ht="15.75" customHeight="1">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row>
    <row r="378" spans="1:26" ht="15.75" customHeight="1">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row>
    <row r="379" spans="1:26" ht="15.75" customHeight="1">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row>
    <row r="380" spans="1:26" ht="15.75" customHeight="1">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row>
    <row r="381" spans="1:26" ht="15.75" customHeight="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row>
    <row r="382" spans="1:26" ht="15.75" customHeight="1">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row>
    <row r="383" spans="1:26" ht="15.75" customHeight="1">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row>
    <row r="384" spans="1:26" ht="15.75" customHeight="1">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row>
    <row r="385" spans="1:26" ht="15.75" customHeight="1">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row>
    <row r="386" spans="1:26" ht="15.75" customHeight="1">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row>
    <row r="387" spans="1:26" ht="15.75" customHeight="1">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row>
    <row r="388" spans="1:26" ht="15.75" customHeight="1">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row>
    <row r="389" spans="1:26" ht="15.75" customHeight="1">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row>
    <row r="390" spans="1:26" ht="15.75" customHeight="1">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row>
    <row r="391" spans="1:26" ht="15.75" customHeight="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row>
    <row r="392" spans="1:26" ht="15.75" customHeight="1">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row>
    <row r="393" spans="1:26" ht="15.75" customHeight="1">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row>
    <row r="394" spans="1:26" ht="15.75" customHeight="1">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row>
    <row r="395" spans="1:26" ht="15.75" customHeight="1">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row>
    <row r="396" spans="1:26" ht="15.75" customHeight="1">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row>
    <row r="397" spans="1:26" ht="15.75" customHeight="1">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row>
    <row r="398" spans="1:26" ht="15.75" customHeight="1">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row>
    <row r="399" spans="1:26" ht="15.75" customHeight="1">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row>
    <row r="400" spans="1:26" ht="15.75" customHeight="1">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row>
    <row r="401" spans="1:26" ht="15.75" customHeight="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row>
    <row r="402" spans="1:26" ht="15.75" customHeight="1">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row>
    <row r="403" spans="1:26" ht="15.75" customHeight="1">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row>
    <row r="404" spans="1:26" ht="15.75" customHeight="1">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row>
    <row r="405" spans="1:26" ht="15.75" customHeight="1">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row>
    <row r="406" spans="1:26" ht="15.75" customHeight="1">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row>
    <row r="407" spans="1:26" ht="15.75" customHeight="1">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row>
    <row r="408" spans="1:26" ht="15.75" customHeight="1">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row>
    <row r="409" spans="1:26" ht="15.75" customHeight="1">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row>
    <row r="410" spans="1:26" ht="15.75" customHeight="1">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row>
    <row r="411" spans="1:26" ht="15.75" customHeight="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row>
    <row r="412" spans="1:26" ht="15.75" customHeight="1">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row>
    <row r="413" spans="1:26" ht="15.75" customHeight="1">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row>
    <row r="414" spans="1:26" ht="15.75" customHeight="1">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row>
    <row r="415" spans="1:26" ht="15.75" customHeight="1">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row>
    <row r="416" spans="1:26" ht="15.75" customHeight="1">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row>
    <row r="417" spans="1:26" ht="15.75" customHeight="1">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row>
    <row r="418" spans="1:26" ht="15.75" customHeight="1">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row>
    <row r="419" spans="1:26" ht="15.75" customHeight="1">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row>
    <row r="420" spans="1:26" ht="15.75" customHeight="1">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row>
    <row r="421" spans="1:26" ht="15.75" customHeight="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row>
    <row r="422" spans="1:26" ht="15.75" customHeight="1">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row>
    <row r="423" spans="1:26" ht="15.75" customHeight="1">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row>
    <row r="424" spans="1:26" ht="15.75" customHeight="1">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row>
    <row r="425" spans="1:26" ht="15.75" customHeight="1">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row>
    <row r="426" spans="1:26" ht="15.75" customHeight="1">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row>
    <row r="427" spans="1:26" ht="15.75" customHeight="1">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row>
    <row r="428" spans="1:26" ht="15.75" customHeight="1">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row>
    <row r="429" spans="1:26" ht="15.75" customHeight="1">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row>
    <row r="430" spans="1:26" ht="15.75" customHeight="1">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row>
    <row r="431" spans="1:26" ht="15.75" customHeight="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row>
    <row r="432" spans="1:26" ht="15.75" customHeight="1">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row>
    <row r="433" spans="1:26" ht="15.75" customHeight="1">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row>
    <row r="434" spans="1:26" ht="15.75" customHeight="1">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row>
    <row r="435" spans="1:26" ht="15.75" customHeight="1">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row>
    <row r="436" spans="1:26" ht="15.75" customHeight="1">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row>
    <row r="437" spans="1:26" ht="15.75" customHeight="1">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row>
    <row r="438" spans="1:26" ht="15.75" customHeight="1">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row>
    <row r="439" spans="1:26" ht="15.75" customHeight="1">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row>
    <row r="440" spans="1:26" ht="15.75" customHeight="1">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row>
    <row r="441" spans="1:26" ht="15.75" customHeight="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row>
    <row r="442" spans="1:26" ht="15.75" customHeight="1">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row>
    <row r="443" spans="1:26" ht="15.75" customHeight="1">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row>
    <row r="444" spans="1:26" ht="15.75" customHeight="1">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row>
    <row r="445" spans="1:26" ht="15.75" customHeight="1">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row>
    <row r="446" spans="1:26" ht="15.75" customHeight="1">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row>
    <row r="447" spans="1:26" ht="15.75" customHeight="1">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row>
    <row r="448" spans="1:26" ht="15.75" customHeight="1">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row>
    <row r="449" spans="1:26" ht="15.75" customHeight="1">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row>
    <row r="450" spans="1:26" ht="15.75" customHeight="1">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row>
    <row r="451" spans="1:26" ht="15.75" customHeight="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row>
    <row r="452" spans="1:26" ht="15.75" customHeight="1">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row>
    <row r="453" spans="1:26" ht="15.75" customHeight="1">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row>
    <row r="454" spans="1:26" ht="15.75" customHeight="1">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row>
    <row r="455" spans="1:26" ht="15.75" customHeight="1">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row>
    <row r="456" spans="1:26" ht="15.75" customHeight="1">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row>
    <row r="457" spans="1:26" ht="15.75" customHeight="1">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row>
    <row r="458" spans="1:26" ht="15.75" customHeight="1">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row>
    <row r="459" spans="1:26" ht="15.75" customHeight="1">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row>
    <row r="460" spans="1:26" ht="15.75" customHeight="1">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row>
    <row r="461" spans="1:26" ht="15.75" customHeight="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row>
    <row r="462" spans="1:26" ht="15.75" customHeight="1">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row>
    <row r="463" spans="1:26" ht="15.75" customHeight="1">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row>
    <row r="464" spans="1:26" ht="15.75" customHeight="1">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row>
    <row r="465" spans="1:26" ht="15.75" customHeight="1">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row>
    <row r="466" spans="1:26" ht="15.75" customHeight="1">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row>
    <row r="467" spans="1:26" ht="15.75" customHeight="1">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row>
    <row r="468" spans="1:26" ht="15.75" customHeight="1">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row>
    <row r="469" spans="1:26" ht="15.75" customHeight="1">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row>
    <row r="470" spans="1:26" ht="15.75" customHeight="1">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row>
    <row r="471" spans="1:26" ht="15.75" customHeight="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row>
    <row r="472" spans="1:26" ht="15.75" customHeight="1">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row>
    <row r="473" spans="1:26" ht="15.75" customHeight="1">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row>
    <row r="474" spans="1:26" ht="15.75" customHeight="1">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row>
    <row r="475" spans="1:26" ht="15.75" customHeight="1">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row>
    <row r="476" spans="1:26" ht="15.75" customHeight="1">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row>
    <row r="477" spans="1:26" ht="15.75" customHeight="1">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row>
    <row r="478" spans="1:26" ht="15.75" customHeight="1">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row>
    <row r="479" spans="1:26" ht="15.75" customHeight="1">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row>
    <row r="480" spans="1:26" ht="15.75" customHeight="1">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row>
    <row r="481" spans="1:26" ht="15.75" customHeight="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row>
    <row r="482" spans="1:26" ht="15.75" customHeight="1">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row>
    <row r="483" spans="1:26" ht="15.75" customHeight="1">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row>
    <row r="484" spans="1:26" ht="15.75" customHeight="1">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row>
    <row r="485" spans="1:26" ht="15.75" customHeight="1">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row>
    <row r="486" spans="1:26" ht="15.75" customHeight="1">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row>
    <row r="487" spans="1:26" ht="15.75" customHeight="1">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row>
    <row r="488" spans="1:26" ht="15.75" customHeight="1">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row>
    <row r="489" spans="1:26" ht="15.75" customHeight="1">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row>
    <row r="490" spans="1:26" ht="15.75" customHeight="1">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row>
    <row r="491" spans="1:26" ht="15.75" customHeight="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row>
    <row r="492" spans="1:26" ht="15.75" customHeight="1">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row>
    <row r="493" spans="1:26" ht="15.75" customHeight="1">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row>
    <row r="494" spans="1:26" ht="15.75" customHeight="1">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row>
    <row r="495" spans="1:26" ht="15.75" customHeight="1">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row>
    <row r="496" spans="1:26" ht="15.75" customHeight="1">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row>
    <row r="497" spans="1:26" ht="15.75" customHeight="1">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row>
    <row r="498" spans="1:26" ht="15.75" customHeight="1">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row>
    <row r="499" spans="1:26" ht="15.75" customHeight="1">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row>
    <row r="500" spans="1:26" ht="15.75" customHeight="1">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row>
    <row r="501" spans="1:26" ht="15.75" customHeight="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row>
    <row r="502" spans="1:26" ht="15.75" customHeight="1">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row>
    <row r="503" spans="1:26" ht="15.75" customHeight="1">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row>
    <row r="504" spans="1:26" ht="15.75" customHeight="1">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row>
    <row r="505" spans="1:26" ht="15.75" customHeight="1">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row>
    <row r="506" spans="1:26" ht="15.75" customHeight="1">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row>
    <row r="507" spans="1:26" ht="15.75" customHeight="1">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row>
    <row r="508" spans="1:26" ht="15.75" customHeight="1">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row>
    <row r="509" spans="1:26" ht="15.75" customHeight="1">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row>
    <row r="510" spans="1:26" ht="15.75" customHeight="1">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row>
    <row r="511" spans="1:26" ht="15.75" customHeight="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row>
    <row r="512" spans="1:26" ht="15.75" customHeight="1">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row>
    <row r="513" spans="1:26" ht="15.75" customHeight="1">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row>
    <row r="514" spans="1:26" ht="15.75" customHeight="1">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row>
    <row r="515" spans="1:26" ht="15.75" customHeight="1">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row>
    <row r="516" spans="1:26" ht="15.75" customHeight="1">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row>
    <row r="517" spans="1:26" ht="15.75" customHeight="1">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row>
    <row r="518" spans="1:26" ht="15.75" customHeight="1">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row>
    <row r="519" spans="1:26" ht="15.75" customHeight="1">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row>
    <row r="520" spans="1:26" ht="15.75" customHeight="1">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row>
    <row r="521" spans="1:26" ht="15.75" customHeight="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row>
    <row r="522" spans="1:26" ht="15.75" customHeight="1">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row>
    <row r="523" spans="1:26" ht="15.75" customHeight="1">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row>
    <row r="524" spans="1:26" ht="15.75" customHeight="1">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row>
    <row r="525" spans="1:26" ht="15.75" customHeight="1">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row>
    <row r="526" spans="1:26" ht="15.75" customHeight="1">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row>
    <row r="527" spans="1:26" ht="15.75" customHeight="1">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row>
    <row r="528" spans="1:26" ht="15.75" customHeight="1">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row>
    <row r="529" spans="1:26" ht="15.75" customHeight="1">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row>
    <row r="530" spans="1:26" ht="15.75" customHeight="1">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row>
    <row r="531" spans="1:26" ht="15.75" customHeight="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row>
    <row r="532" spans="1:26" ht="15.75" customHeight="1">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row>
    <row r="533" spans="1:26" ht="15.75" customHeight="1">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row>
    <row r="534" spans="1:26" ht="15.75" customHeight="1">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row>
    <row r="535" spans="1:26" ht="15.75" customHeight="1">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row>
    <row r="536" spans="1:26" ht="15.75" customHeight="1">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row>
    <row r="537" spans="1:26" ht="15.75" customHeight="1">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row>
    <row r="538" spans="1:26" ht="15.75" customHeight="1">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row>
    <row r="539" spans="1:26" ht="15.75" customHeight="1">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row>
    <row r="540" spans="1:26" ht="15.75" customHeight="1">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row>
    <row r="541" spans="1:26" ht="15.75" customHeight="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row>
    <row r="542" spans="1:26" ht="15.75" customHeight="1">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row>
    <row r="543" spans="1:26" ht="15.75" customHeight="1">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row>
    <row r="544" spans="1:26" ht="15.75" customHeight="1">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row>
    <row r="545" spans="1:26" ht="15.75" customHeight="1">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row>
    <row r="546" spans="1:26" ht="15.75" customHeight="1">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row>
    <row r="547" spans="1:26" ht="15.75" customHeight="1">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row>
    <row r="548" spans="1:26" ht="15.75" customHeight="1">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row>
    <row r="549" spans="1:26" ht="15.75" customHeight="1">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row>
    <row r="550" spans="1:26" ht="15.75" customHeight="1">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row>
    <row r="551" spans="1:26" ht="15.75" customHeight="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row>
    <row r="552" spans="1:26" ht="15.75" customHeight="1">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row>
    <row r="553" spans="1:26" ht="15.75" customHeight="1">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row>
    <row r="554" spans="1:26" ht="15.75" customHeight="1">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row>
    <row r="555" spans="1:26" ht="15.75" customHeight="1">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row>
    <row r="556" spans="1:26" ht="15.75" customHeight="1">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row>
    <row r="557" spans="1:26" ht="15.75" customHeight="1">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row>
    <row r="558" spans="1:26" ht="15.75" customHeight="1">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row>
    <row r="559" spans="1:26" ht="15.75" customHeight="1">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row>
    <row r="560" spans="1:26" ht="15.75" customHeight="1">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row>
    <row r="561" spans="1:26" ht="15.75" customHeight="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row>
    <row r="562" spans="1:26" ht="15.75" customHeight="1">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row>
    <row r="563" spans="1:26" ht="15.75" customHeight="1">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row>
    <row r="564" spans="1:26" ht="15.75" customHeight="1">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row>
    <row r="565" spans="1:26" ht="15.75" customHeight="1">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row>
    <row r="566" spans="1:26" ht="15.75" customHeight="1">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row>
    <row r="567" spans="1:26" ht="15.75" customHeight="1">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row>
    <row r="568" spans="1:26" ht="15.75" customHeight="1">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row>
    <row r="569" spans="1:26" ht="15.75" customHeight="1">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row>
    <row r="570" spans="1:26" ht="15.75" customHeight="1">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row>
    <row r="571" spans="1:26" ht="15.75" customHeight="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row>
    <row r="572" spans="1:26" ht="15.75" customHeight="1">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row>
    <row r="573" spans="1:26" ht="15.75" customHeight="1">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row>
    <row r="574" spans="1:26" ht="15.75" customHeight="1">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row>
    <row r="575" spans="1:26" ht="15.75" customHeight="1">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row>
    <row r="576" spans="1:26" ht="15.75" customHeight="1">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row>
    <row r="577" spans="1:26" ht="15.75" customHeight="1">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row>
    <row r="578" spans="1:26" ht="15.75" customHeight="1">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row>
    <row r="579" spans="1:26" ht="15.75" customHeight="1">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row>
    <row r="580" spans="1:26" ht="15.75" customHeight="1">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row>
    <row r="581" spans="1:26" ht="15.75" customHeight="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row>
    <row r="582" spans="1:26" ht="15.75" customHeight="1">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row>
    <row r="583" spans="1:26" ht="15.75" customHeight="1">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row>
    <row r="584" spans="1:26" ht="15.75" customHeight="1">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row>
    <row r="585" spans="1:26" ht="15.75" customHeight="1">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row>
    <row r="586" spans="1:26" ht="15.75" customHeight="1">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row>
    <row r="587" spans="1:26" ht="15.75" customHeight="1">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row>
    <row r="588" spans="1:26" ht="15.75" customHeight="1">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row>
    <row r="589" spans="1:26" ht="15.75" customHeight="1">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row>
    <row r="590" spans="1:26" ht="15.75" customHeight="1">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row>
    <row r="591" spans="1:26" ht="15.75" customHeight="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row>
    <row r="592" spans="1:26" ht="15.75" customHeight="1">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row>
    <row r="593" spans="1:26" ht="15.75" customHeight="1">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row>
    <row r="594" spans="1:26" ht="15.75" customHeight="1">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row>
    <row r="595" spans="1:26" ht="15.75" customHeight="1">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row>
    <row r="596" spans="1:26" ht="15.75" customHeight="1">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row>
    <row r="597" spans="1:26" ht="15.75" customHeight="1">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row>
    <row r="598" spans="1:26" ht="15.75" customHeight="1">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row>
    <row r="599" spans="1:26" ht="15.75" customHeight="1">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row>
    <row r="600" spans="1:26" ht="15.75" customHeight="1">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row>
    <row r="601" spans="1:26" ht="15.75" customHeight="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row>
    <row r="602" spans="1:26" ht="15.75" customHeight="1">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row>
    <row r="603" spans="1:26" ht="15.75" customHeight="1">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row>
    <row r="604" spans="1:26" ht="15.75" customHeight="1">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row>
    <row r="605" spans="1:26" ht="15.75" customHeight="1">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row>
    <row r="606" spans="1:26" ht="15.75" customHeight="1">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row>
    <row r="607" spans="1:26" ht="15.75" customHeight="1">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row>
    <row r="608" spans="1:26" ht="15.75" customHeight="1">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row>
    <row r="609" spans="1:26" ht="15.75" customHeight="1">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row>
    <row r="610" spans="1:26" ht="15.75" customHeight="1">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row>
    <row r="611" spans="1:26" ht="15.75" customHeight="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row>
    <row r="612" spans="1:26" ht="15.75" customHeight="1">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row>
    <row r="613" spans="1:26" ht="15.75" customHeight="1">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row>
    <row r="614" spans="1:26" ht="15.75" customHeight="1">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row>
    <row r="615" spans="1:26" ht="15.75" customHeight="1">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row>
    <row r="616" spans="1:26" ht="15.75" customHeight="1">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row>
    <row r="617" spans="1:26" ht="15.75" customHeight="1">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row>
    <row r="618" spans="1:26" ht="15.75" customHeight="1">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row>
    <row r="619" spans="1:26" ht="15.75" customHeight="1">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row>
    <row r="620" spans="1:26" ht="15.75" customHeight="1">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row>
    <row r="621" spans="1:26" ht="15.75" customHeight="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row>
    <row r="622" spans="1:26" ht="15.75" customHeight="1">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row>
    <row r="623" spans="1:26" ht="15.75" customHeight="1">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row>
    <row r="624" spans="1:26" ht="15.75" customHeight="1">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row>
    <row r="625" spans="1:26" ht="15.75" customHeight="1">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row>
    <row r="626" spans="1:26" ht="15.75" customHeight="1">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row>
    <row r="627" spans="1:26" ht="15.75" customHeight="1">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row>
    <row r="628" spans="1:26" ht="15.75" customHeight="1">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row>
    <row r="629" spans="1:26" ht="15.75" customHeight="1">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row>
    <row r="630" spans="1:26" ht="15.75" customHeight="1">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row>
    <row r="631" spans="1:26" ht="15.75" customHeight="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row>
    <row r="632" spans="1:26" ht="15.75" customHeight="1">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row>
    <row r="633" spans="1:26" ht="15.75" customHeight="1">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row>
    <row r="634" spans="1:26" ht="15.75" customHeight="1">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row>
    <row r="635" spans="1:26" ht="15.75" customHeight="1">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row>
    <row r="636" spans="1:26" ht="15.75" customHeight="1">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row>
    <row r="637" spans="1:26" ht="15.75" customHeight="1">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row>
    <row r="638" spans="1:26" ht="15.75" customHeight="1">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row>
    <row r="639" spans="1:26" ht="15.75" customHeight="1">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row>
    <row r="640" spans="1:26" ht="15.75" customHeight="1">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row>
    <row r="641" spans="1:26" ht="15.75" customHeight="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row>
    <row r="642" spans="1:26" ht="15.75" customHeight="1">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row>
    <row r="643" spans="1:26" ht="15.75" customHeight="1">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row>
    <row r="644" spans="1:26" ht="15.75" customHeight="1">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row>
    <row r="645" spans="1:26" ht="15.75" customHeight="1">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row>
    <row r="646" spans="1:26" ht="15.75" customHeight="1">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row>
    <row r="647" spans="1:26" ht="15.75" customHeight="1">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row>
    <row r="648" spans="1:26" ht="15.75" customHeight="1">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row>
    <row r="649" spans="1:26" ht="15.75" customHeight="1">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row>
    <row r="650" spans="1:26" ht="15.75" customHeight="1">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row>
    <row r="651" spans="1:26" ht="15.75" customHeight="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row>
    <row r="652" spans="1:26" ht="15.75" customHeight="1">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row>
    <row r="653" spans="1:26" ht="15.75" customHeight="1">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row>
    <row r="654" spans="1:26" ht="15.75" customHeight="1">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row>
    <row r="655" spans="1:26" ht="15.75" customHeight="1">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row>
    <row r="656" spans="1:26" ht="15.75" customHeight="1">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row>
    <row r="657" spans="1:26" ht="15.75" customHeight="1">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row>
    <row r="658" spans="1:26" ht="15.75" customHeight="1">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row>
    <row r="659" spans="1:26" ht="15.75" customHeight="1">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row>
    <row r="660" spans="1:26" ht="15.75" customHeight="1">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row>
    <row r="661" spans="1:26" ht="15.75" customHeight="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row>
    <row r="662" spans="1:26" ht="15.75" customHeight="1">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row>
    <row r="663" spans="1:26" ht="15.75" customHeight="1">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row>
    <row r="664" spans="1:26" ht="15.75" customHeight="1">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row>
    <row r="665" spans="1:26" ht="15.75" customHeight="1">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row>
    <row r="666" spans="1:26" ht="15.75" customHeight="1">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row>
    <row r="667" spans="1:26" ht="15.75" customHeight="1">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row>
    <row r="668" spans="1:26" ht="15.75" customHeight="1">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row>
    <row r="669" spans="1:26" ht="15.75" customHeight="1">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row>
    <row r="670" spans="1:26" ht="15.75" customHeight="1">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row>
    <row r="671" spans="1:26" ht="15.75" customHeight="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row>
    <row r="672" spans="1:26" ht="15.75" customHeight="1">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row>
    <row r="673" spans="1:26" ht="15.75" customHeight="1">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row>
    <row r="674" spans="1:26" ht="15.75" customHeight="1">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row>
    <row r="675" spans="1:26" ht="15.75" customHeight="1">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row>
    <row r="676" spans="1:26" ht="15.75" customHeight="1">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row>
    <row r="677" spans="1:26" ht="15.75" customHeight="1">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row>
    <row r="678" spans="1:26" ht="15.75" customHeight="1">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row>
    <row r="679" spans="1:26" ht="15.75" customHeight="1">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row>
    <row r="680" spans="1:26" ht="15.75" customHeight="1">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row>
    <row r="681" spans="1:26" ht="15.75" customHeight="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row>
    <row r="682" spans="1:26" ht="15.75" customHeight="1">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row>
    <row r="683" spans="1:26" ht="15.75" customHeight="1">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row>
    <row r="684" spans="1:26" ht="15.75" customHeight="1">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row>
    <row r="685" spans="1:26" ht="15.75" customHeight="1">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row>
    <row r="686" spans="1:26" ht="15.75" customHeight="1">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row>
    <row r="687" spans="1:26" ht="15.75" customHeight="1">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row>
    <row r="688" spans="1:26" ht="15.75" customHeight="1">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row>
    <row r="689" spans="1:26" ht="15.75" customHeight="1">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row>
    <row r="690" spans="1:26" ht="15.75" customHeight="1">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row>
    <row r="691" spans="1:26" ht="15.75" customHeight="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row>
    <row r="692" spans="1:26" ht="15.75" customHeight="1">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row>
    <row r="693" spans="1:26" ht="15.75" customHeight="1">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row>
    <row r="694" spans="1:26" ht="15.75" customHeight="1">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row>
    <row r="695" spans="1:26" ht="15.75" customHeight="1">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row>
    <row r="696" spans="1:26" ht="15.75" customHeight="1">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row>
    <row r="697" spans="1:26" ht="15.75" customHeight="1">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row>
    <row r="698" spans="1:26" ht="15.75" customHeight="1">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row>
    <row r="699" spans="1:26" ht="15.75" customHeight="1">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row>
    <row r="700" spans="1:26" ht="15.75" customHeight="1">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row>
    <row r="701" spans="1:26" ht="15.75" customHeight="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row>
    <row r="702" spans="1:26" ht="15.75" customHeight="1">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row>
    <row r="703" spans="1:26" ht="15.75" customHeight="1">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row>
    <row r="704" spans="1:26" ht="15.75" customHeight="1">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row>
    <row r="705" spans="1:26" ht="15.75" customHeight="1">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row>
    <row r="706" spans="1:26" ht="15.75" customHeight="1">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row>
    <row r="707" spans="1:26" ht="15.75" customHeight="1">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row>
    <row r="708" spans="1:26" ht="15.75" customHeight="1">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row>
    <row r="709" spans="1:26" ht="15.75" customHeight="1">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row>
    <row r="710" spans="1:26" ht="15.75" customHeight="1">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row>
    <row r="711" spans="1:26" ht="15.75" customHeight="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row>
    <row r="712" spans="1:26" ht="15.75" customHeight="1">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row>
    <row r="713" spans="1:26" ht="15.75" customHeight="1">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row>
    <row r="714" spans="1:26" ht="15.75" customHeight="1">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row>
    <row r="715" spans="1:26" ht="15.75" customHeight="1">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row>
    <row r="716" spans="1:26" ht="15.75" customHeight="1">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row>
    <row r="717" spans="1:26" ht="15.75" customHeight="1">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row>
    <row r="718" spans="1:26" ht="15.75" customHeight="1">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row>
    <row r="719" spans="1:26" ht="15.75" customHeight="1">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row>
    <row r="720" spans="1:26" ht="15.75" customHeight="1">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row>
    <row r="721" spans="1:26" ht="15.75" customHeight="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row>
    <row r="722" spans="1:26" ht="15.75" customHeight="1">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row>
    <row r="723" spans="1:26" ht="15.75" customHeight="1">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row>
    <row r="724" spans="1:26" ht="15.75" customHeight="1">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row>
    <row r="725" spans="1:26" ht="15.75" customHeight="1">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row>
    <row r="726" spans="1:26" ht="15.75" customHeight="1">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row>
    <row r="727" spans="1:26" ht="15.75" customHeight="1">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row>
    <row r="728" spans="1:26" ht="15.75" customHeight="1">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row>
    <row r="729" spans="1:26" ht="15.75" customHeight="1">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row>
    <row r="730" spans="1:26" ht="15.75" customHeight="1">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row>
    <row r="731" spans="1:26" ht="15.75" customHeight="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row>
    <row r="732" spans="1:26" ht="15.75" customHeight="1">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row>
    <row r="733" spans="1:26" ht="15.75" customHeight="1">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row>
    <row r="734" spans="1:26" ht="15.75" customHeight="1">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row>
    <row r="735" spans="1:26" ht="15.75" customHeight="1">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row>
    <row r="736" spans="1:26" ht="15.75" customHeight="1">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row>
    <row r="737" spans="1:26" ht="15.75" customHeight="1">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row>
    <row r="738" spans="1:26" ht="15.75" customHeight="1">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row>
    <row r="739" spans="1:26" ht="15.75" customHeight="1">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row>
    <row r="740" spans="1:26" ht="15.75" customHeight="1">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row>
    <row r="741" spans="1:26" ht="15.75" customHeight="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row>
    <row r="742" spans="1:26" ht="15.75" customHeight="1">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row>
    <row r="743" spans="1:26" ht="15.75" customHeight="1">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row>
    <row r="744" spans="1:26" ht="15.75" customHeight="1">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row>
    <row r="745" spans="1:26" ht="15.75" customHeight="1">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row>
    <row r="746" spans="1:26" ht="15.75" customHeight="1">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row>
    <row r="747" spans="1:26" ht="15.75" customHeight="1">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row>
    <row r="748" spans="1:26" ht="15.75" customHeight="1">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row>
    <row r="749" spans="1:26" ht="15.75" customHeight="1">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row>
    <row r="750" spans="1:26" ht="15.75" customHeight="1">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row>
    <row r="751" spans="1:26" ht="15.75" customHeight="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row>
    <row r="752" spans="1:26" ht="15.75" customHeight="1">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row>
    <row r="753" spans="1:26" ht="15.75" customHeight="1">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row>
    <row r="754" spans="1:26" ht="15.75" customHeight="1">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row>
    <row r="755" spans="1:26" ht="15.75" customHeight="1">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row>
    <row r="756" spans="1:26" ht="15.75" customHeight="1">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row>
    <row r="757" spans="1:26" ht="15.75" customHeight="1">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row>
    <row r="758" spans="1:26" ht="15.75" customHeight="1">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row>
    <row r="759" spans="1:26" ht="15.75" customHeight="1">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row>
    <row r="760" spans="1:26" ht="15.75" customHeight="1">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row>
    <row r="761" spans="1:26" ht="15.75" customHeight="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row>
    <row r="762" spans="1:26" ht="15.75" customHeight="1">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row>
    <row r="763" spans="1:26" ht="15.75" customHeight="1">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row>
    <row r="764" spans="1:26" ht="15.75" customHeight="1">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row>
    <row r="765" spans="1:26" ht="15.75" customHeight="1">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row>
    <row r="766" spans="1:26" ht="15.75" customHeight="1">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row>
    <row r="767" spans="1:26" ht="15.75" customHeight="1">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row>
    <row r="768" spans="1:26" ht="15.75" customHeight="1">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row>
    <row r="769" spans="1:26" ht="15.75" customHeight="1">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row>
    <row r="770" spans="1:26" ht="15.75" customHeight="1">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row>
    <row r="771" spans="1:26" ht="15.75" customHeight="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row>
    <row r="772" spans="1:26" ht="15.75" customHeight="1">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row>
    <row r="773" spans="1:26" ht="15.75" customHeight="1">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row>
    <row r="774" spans="1:26" ht="15.75" customHeight="1">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row>
    <row r="775" spans="1:26" ht="15.75" customHeight="1">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row>
    <row r="776" spans="1:26" ht="15.75" customHeight="1">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row>
    <row r="777" spans="1:26" ht="15.75" customHeight="1">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row>
    <row r="778" spans="1:26" ht="15.75" customHeight="1">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row>
    <row r="779" spans="1:26" ht="15.75" customHeight="1">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row>
    <row r="780" spans="1:26" ht="15.75" customHeight="1">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row>
    <row r="781" spans="1:26" ht="15.75" customHeight="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row>
    <row r="782" spans="1:26" ht="15.75" customHeight="1">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row>
    <row r="783" spans="1:26" ht="15.75" customHeight="1">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row>
    <row r="784" spans="1:26" ht="15.75" customHeight="1">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row>
    <row r="785" spans="1:26" ht="15.75" customHeight="1">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row>
    <row r="786" spans="1:26" ht="15.75" customHeight="1">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row>
    <row r="787" spans="1:26" ht="15.75" customHeight="1">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row>
    <row r="788" spans="1:26" ht="15.75" customHeight="1">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row>
    <row r="789" spans="1:26" ht="15.75" customHeight="1">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row>
    <row r="790" spans="1:26" ht="15.75" customHeight="1">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row>
    <row r="791" spans="1:26" ht="15.75" customHeight="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row>
    <row r="792" spans="1:26" ht="15.75" customHeight="1">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row>
    <row r="793" spans="1:26" ht="15.75" customHeight="1">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row>
    <row r="794" spans="1:26" ht="15.75" customHeight="1">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row>
    <row r="795" spans="1:26" ht="15.75" customHeight="1">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row>
    <row r="796" spans="1:26" ht="15.75" customHeight="1">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row>
    <row r="797" spans="1:26" ht="15.75" customHeight="1">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row>
    <row r="798" spans="1:26" ht="15.75" customHeight="1">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row>
    <row r="799" spans="1:26" ht="15.75" customHeight="1">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row>
    <row r="800" spans="1:26" ht="15.75" customHeight="1">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row>
    <row r="801" spans="1:26" ht="15.75" customHeight="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row>
    <row r="802" spans="1:26" ht="15.75" customHeight="1">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row>
    <row r="803" spans="1:26" ht="15.75" customHeight="1">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row>
    <row r="804" spans="1:26" ht="15.75" customHeight="1">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row>
    <row r="805" spans="1:26" ht="15.75" customHeight="1">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row>
    <row r="806" spans="1:26" ht="15.75" customHeight="1">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row>
    <row r="807" spans="1:26" ht="15.75" customHeight="1">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row>
    <row r="808" spans="1:26" ht="15.75" customHeight="1">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row>
    <row r="809" spans="1:26" ht="15.75" customHeight="1">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row>
    <row r="810" spans="1:26" ht="15.75" customHeight="1">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row>
    <row r="811" spans="1:26" ht="15.75" customHeight="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row>
    <row r="812" spans="1:26" ht="15.75" customHeight="1">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row>
    <row r="813" spans="1:26" ht="15.75" customHeight="1">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row>
    <row r="814" spans="1:26" ht="15.75" customHeight="1">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row>
    <row r="815" spans="1:26" ht="15.75" customHeight="1">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row>
    <row r="816" spans="1:26" ht="15.75" customHeight="1">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row>
    <row r="817" spans="1:26" ht="15.75" customHeight="1">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row>
    <row r="818" spans="1:26" ht="15.75" customHeight="1">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row>
    <row r="819" spans="1:26" ht="15.75" customHeight="1">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row>
    <row r="820" spans="1:26" ht="15.75" customHeight="1">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row>
    <row r="821" spans="1:26" ht="15.75" customHeight="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row>
    <row r="822" spans="1:26" ht="15.75" customHeight="1">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row>
    <row r="823" spans="1:26" ht="15.75" customHeight="1">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row>
    <row r="824" spans="1:26" ht="15.75" customHeight="1">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row>
    <row r="825" spans="1:26" ht="15.75" customHeight="1">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row>
    <row r="826" spans="1:26" ht="15.75" customHeight="1">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row>
    <row r="827" spans="1:26" ht="15.75" customHeight="1">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row>
    <row r="828" spans="1:26" ht="15.75" customHeight="1">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row>
    <row r="829" spans="1:26" ht="15.75" customHeight="1">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row>
    <row r="830" spans="1:26" ht="15.75" customHeight="1">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row>
    <row r="831" spans="1:26" ht="15.75" customHeight="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row>
    <row r="832" spans="1:26" ht="15.75" customHeight="1">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row>
    <row r="833" spans="1:26" ht="15.75" customHeight="1">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row>
    <row r="834" spans="1:26" ht="15.75" customHeight="1">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row>
    <row r="835" spans="1:26" ht="15.75" customHeight="1">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row>
    <row r="836" spans="1:26" ht="15.75" customHeight="1">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row>
    <row r="837" spans="1:26" ht="15.75" customHeight="1">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row>
    <row r="838" spans="1:26" ht="15.75" customHeight="1">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row>
    <row r="839" spans="1:26" ht="15.75" customHeight="1">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row>
    <row r="840" spans="1:26" ht="15.75" customHeight="1">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row>
    <row r="841" spans="1:26" ht="15.75" customHeight="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row>
    <row r="842" spans="1:26" ht="15.75" customHeight="1">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row>
    <row r="843" spans="1:26" ht="15.75" customHeight="1">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row>
    <row r="844" spans="1:26" ht="15.75" customHeight="1">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row>
    <row r="845" spans="1:26" ht="15.75" customHeight="1">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row>
    <row r="846" spans="1:26" ht="15.75" customHeight="1">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row>
    <row r="847" spans="1:26" ht="15.75" customHeight="1">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row>
    <row r="848" spans="1:26" ht="15.75" customHeight="1">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row>
    <row r="849" spans="1:26" ht="15.75" customHeight="1">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row>
    <row r="850" spans="1:26" ht="15.75" customHeight="1">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row>
    <row r="851" spans="1:26" ht="15.75" customHeight="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row>
    <row r="852" spans="1:26" ht="15.75" customHeight="1">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row>
    <row r="853" spans="1:26" ht="15.75" customHeight="1">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row>
    <row r="854" spans="1:26" ht="15.75" customHeight="1">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row>
    <row r="855" spans="1:26" ht="15.75" customHeight="1">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row>
    <row r="856" spans="1:26" ht="15.75" customHeight="1">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row>
    <row r="857" spans="1:26" ht="15.75" customHeight="1">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row>
    <row r="858" spans="1:26" ht="15.75" customHeight="1">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row>
    <row r="859" spans="1:26" ht="15.75" customHeight="1">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row>
    <row r="860" spans="1:26" ht="15.75" customHeight="1">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row>
    <row r="861" spans="1:26" ht="15.75" customHeight="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row>
    <row r="862" spans="1:26" ht="15.75" customHeight="1">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row>
    <row r="863" spans="1:26" ht="15.75" customHeight="1">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row>
    <row r="864" spans="1:26" ht="15.75" customHeight="1">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row>
    <row r="865" spans="1:26" ht="15.75" customHeight="1">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row>
    <row r="866" spans="1:26" ht="15.75" customHeight="1">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row>
    <row r="867" spans="1:26" ht="15.75" customHeight="1">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row>
    <row r="868" spans="1:26" ht="15.75" customHeight="1">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row>
    <row r="869" spans="1:26" ht="15.75" customHeight="1">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row>
    <row r="870" spans="1:26" ht="15.75" customHeight="1">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row>
    <row r="871" spans="1:26" ht="15.75" customHeight="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row>
    <row r="872" spans="1:26" ht="15.75" customHeight="1">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row>
    <row r="873" spans="1:26" ht="15.75" customHeight="1">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row>
    <row r="874" spans="1:26" ht="15.75" customHeight="1">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row>
    <row r="875" spans="1:26" ht="15.75" customHeight="1">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row>
    <row r="876" spans="1:26" ht="15.75" customHeight="1">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row>
    <row r="877" spans="1:26" ht="15.75" customHeight="1">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row>
    <row r="878" spans="1:26" ht="15.75" customHeight="1">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row>
    <row r="879" spans="1:26" ht="15.75" customHeight="1">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row>
    <row r="880" spans="1:26" ht="15.75" customHeight="1">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row>
    <row r="881" spans="1:26" ht="15.75" customHeight="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row>
    <row r="882" spans="1:26" ht="15.75" customHeight="1">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row>
    <row r="883" spans="1:26" ht="15.75" customHeight="1">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row>
    <row r="884" spans="1:26" ht="15.75" customHeight="1">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row>
    <row r="885" spans="1:26" ht="15.75" customHeight="1">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row>
    <row r="886" spans="1:26" ht="15.75" customHeight="1">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row>
    <row r="887" spans="1:26" ht="15.75" customHeight="1">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row>
    <row r="888" spans="1:26" ht="15.75" customHeight="1">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row>
    <row r="889" spans="1:26" ht="15.75" customHeight="1">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row>
    <row r="890" spans="1:26" ht="15.75" customHeight="1">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row>
    <row r="891" spans="1:26" ht="15.75" customHeight="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row>
    <row r="892" spans="1:26" ht="15.75" customHeight="1">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row>
    <row r="893" spans="1:26" ht="15.75" customHeight="1">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row>
    <row r="894" spans="1:26" ht="15.75" customHeight="1">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row>
    <row r="895" spans="1:26" ht="15.75" customHeight="1">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row>
    <row r="896" spans="1:26" ht="15.75" customHeight="1">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row>
    <row r="897" spans="1:26" ht="15.75" customHeight="1">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row>
    <row r="898" spans="1:26" ht="15.75" customHeight="1">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row>
    <row r="899" spans="1:26" ht="15.75" customHeight="1">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row>
    <row r="900" spans="1:26" ht="15.75" customHeight="1">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row>
    <row r="901" spans="1:26" ht="15.75" customHeight="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row>
    <row r="902" spans="1:26" ht="15.75" customHeight="1">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row>
    <row r="903" spans="1:26" ht="15.75" customHeight="1">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row>
    <row r="904" spans="1:26" ht="15.75" customHeight="1">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row>
    <row r="905" spans="1:26" ht="15.75" customHeight="1">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row>
    <row r="906" spans="1:26" ht="15.75" customHeight="1">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row>
    <row r="907" spans="1:26" ht="15.75" customHeight="1">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row>
    <row r="908" spans="1:26" ht="15.75" customHeight="1">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row>
    <row r="909" spans="1:26" ht="15.75" customHeight="1">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row>
    <row r="910" spans="1:26" ht="15.75" customHeight="1">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row>
    <row r="911" spans="1:26" ht="15.75" customHeight="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row>
    <row r="912" spans="1:26" ht="15.75" customHeight="1">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row>
    <row r="913" spans="1:26" ht="15.75" customHeight="1">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row>
    <row r="914" spans="1:26" ht="15.75" customHeight="1">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row>
    <row r="915" spans="1:26" ht="15.75" customHeight="1">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row>
    <row r="916" spans="1:26" ht="15.75" customHeight="1">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row>
    <row r="917" spans="1:26" ht="15.75" customHeight="1">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row>
    <row r="918" spans="1:26" ht="15.75" customHeight="1">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row>
    <row r="919" spans="1:26" ht="15.75" customHeight="1">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row>
    <row r="920" spans="1:26" ht="15.75" customHeight="1">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row>
    <row r="921" spans="1:26" ht="15.75" customHeight="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row>
    <row r="922" spans="1:26" ht="15.75" customHeight="1">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row>
    <row r="923" spans="1:26" ht="15.75" customHeight="1">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row>
    <row r="924" spans="1:26" ht="15.75" customHeight="1">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row>
    <row r="925" spans="1:26" ht="15.75" customHeight="1">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row>
    <row r="926" spans="1:26" ht="15.75" customHeight="1">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row>
    <row r="927" spans="1:26" ht="15.75" customHeight="1">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row>
    <row r="928" spans="1:26" ht="15.75" customHeight="1">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row>
    <row r="929" spans="1:26" ht="15.75" customHeight="1">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row>
    <row r="930" spans="1:26" ht="15.75" customHeight="1">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row>
    <row r="931" spans="1:26" ht="15.75" customHeight="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row>
    <row r="932" spans="1:26" ht="15.75" customHeight="1">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row>
    <row r="933" spans="1:26" ht="15.75" customHeight="1">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row>
    <row r="934" spans="1:26" ht="15.75" customHeight="1">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row>
    <row r="935" spans="1:26" ht="15.75" customHeight="1">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row>
    <row r="936" spans="1:26" ht="15.75" customHeight="1">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row>
    <row r="937" spans="1:26" ht="15.75" customHeight="1">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row>
    <row r="938" spans="1:26" ht="15.75" customHeight="1">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row>
    <row r="939" spans="1:26" ht="15.75" customHeight="1">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row>
    <row r="940" spans="1:26" ht="15.75" customHeight="1">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row>
    <row r="941" spans="1:26" ht="15.75" customHeight="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row>
    <row r="942" spans="1:26" ht="15.75" customHeight="1">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row>
    <row r="943" spans="1:26" ht="15.75" customHeight="1">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row>
    <row r="944" spans="1:26" ht="15.75" customHeight="1">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row>
    <row r="945" spans="1:26" ht="15.75" customHeight="1">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row>
    <row r="946" spans="1:26" ht="15.75" customHeight="1">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row>
    <row r="947" spans="1:26" ht="15.75" customHeight="1">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row>
    <row r="948" spans="1:26" ht="15.75" customHeight="1">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row>
    <row r="949" spans="1:26" ht="15.75" customHeight="1">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row>
    <row r="950" spans="1:26" ht="15.75" customHeight="1">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row>
    <row r="951" spans="1:26" ht="15.75" customHeight="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row>
    <row r="952" spans="1:26" ht="15.75" customHeight="1">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row>
    <row r="953" spans="1:26" ht="15.75" customHeight="1">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row>
    <row r="954" spans="1:26" ht="15.75" customHeight="1">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row>
    <row r="955" spans="1:26" ht="15.75" customHeight="1">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row>
    <row r="956" spans="1:26" ht="15.75" customHeight="1">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row>
    <row r="957" spans="1:26" ht="15.75" customHeight="1">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row>
    <row r="958" spans="1:26" ht="15.75" customHeight="1">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row>
    <row r="959" spans="1:26" ht="15.75" customHeight="1">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row>
    <row r="960" spans="1:26" ht="15.75" customHeight="1">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row>
    <row r="961" spans="1:26" ht="15.75" customHeight="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row>
    <row r="962" spans="1:26" ht="15.75" customHeight="1">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row>
    <row r="963" spans="1:26" ht="15.75" customHeight="1">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row>
    <row r="964" spans="1:26" ht="15.75" customHeight="1">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row>
    <row r="965" spans="1:26" ht="15.75" customHeight="1">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row>
    <row r="966" spans="1:26" ht="15.75" customHeight="1">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row>
    <row r="967" spans="1:26" ht="15.75" customHeight="1">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row>
    <row r="968" spans="1:26" ht="15.75" customHeight="1">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row>
    <row r="969" spans="1:26" ht="15.75" customHeight="1">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row>
    <row r="970" spans="1:26" ht="15.75" customHeight="1">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row>
    <row r="971" spans="1:26" ht="15.75" customHeight="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row>
    <row r="972" spans="1:26" ht="15.75" customHeight="1">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row>
    <row r="973" spans="1:26" ht="15.75" customHeight="1">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row>
    <row r="974" spans="1:26" ht="15.75" customHeight="1">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row>
    <row r="975" spans="1:26" ht="15.75" customHeight="1">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row>
    <row r="976" spans="1:26" ht="15.75" customHeight="1">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row>
    <row r="977" spans="1:26" ht="15.75" customHeight="1">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row>
    <row r="978" spans="1:26" ht="15.75" customHeight="1">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row>
    <row r="979" spans="1:26" ht="15.75" customHeight="1">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row>
    <row r="980" spans="1:26" ht="15.75" customHeight="1">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row>
    <row r="981" spans="1:26" ht="15.75" customHeight="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row>
    <row r="982" spans="1:26" ht="15.75" customHeight="1">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row>
    <row r="983" spans="1:26" ht="15.75" customHeight="1">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row>
    <row r="984" spans="1:26" ht="15.75" customHeight="1">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row>
    <row r="985" spans="1:26" ht="15.75" customHeight="1">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row>
    <row r="986" spans="1:26" ht="15.75" customHeight="1">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row>
    <row r="987" spans="1:26" ht="15.75" customHeight="1">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row>
    <row r="988" spans="1:26" ht="15.75" customHeight="1">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row>
    <row r="989" spans="1:26" ht="15.75" customHeight="1">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row>
    <row r="990" spans="1:26" ht="15.75" customHeight="1">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row>
    <row r="991" spans="1:26" ht="15.75" customHeight="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row>
    <row r="992" spans="1:26" ht="15.75" customHeight="1">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row>
    <row r="993" spans="1:26" ht="15.75" customHeight="1">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row>
    <row r="994" spans="1:26" ht="15.75" customHeight="1">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row>
    <row r="995" spans="1:26" ht="15.75" customHeight="1">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row>
    <row r="996" spans="1:26" ht="15.75" customHeight="1">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row>
    <row r="997" spans="1:26" ht="15.75" customHeight="1">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row>
    <row r="998" spans="1:26" ht="15.75" customHeight="1">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row>
    <row r="999" spans="1:26" ht="15.75" customHeight="1">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row>
    <row r="1000" spans="1:26" ht="15.75" customHeight="1">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row>
  </sheetData>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W1000"/>
  <sheetViews>
    <sheetView workbookViewId="0"/>
  </sheetViews>
  <sheetFormatPr baseColWidth="10" defaultColWidth="14.42578125" defaultRowHeight="15" customHeight="1"/>
  <cols>
    <col min="1" max="1" width="11.42578125" customWidth="1"/>
    <col min="2" max="2" width="26.28515625" customWidth="1"/>
    <col min="3" max="3" width="33.7109375" customWidth="1"/>
    <col min="4" max="4" width="13.7109375" customWidth="1"/>
    <col min="5" max="5" width="53.7109375" customWidth="1"/>
    <col min="6" max="6" width="12.85546875" customWidth="1"/>
    <col min="7" max="7" width="90.7109375" customWidth="1"/>
    <col min="8" max="8" width="16.85546875" customWidth="1"/>
    <col min="9" max="9" width="18.28515625" customWidth="1"/>
    <col min="10" max="10" width="22.28515625" customWidth="1"/>
    <col min="11" max="11" width="16.7109375" customWidth="1"/>
    <col min="12" max="12" width="15.7109375" customWidth="1"/>
    <col min="13" max="13" width="13.85546875" customWidth="1"/>
    <col min="14" max="14" width="9.85546875" customWidth="1"/>
    <col min="15" max="15" width="14" customWidth="1"/>
    <col min="16" max="26" width="11.42578125" customWidth="1"/>
  </cols>
  <sheetData>
    <row r="2" spans="2:23" ht="18">
      <c r="E2" s="369" t="s">
        <v>330</v>
      </c>
      <c r="F2" s="233"/>
      <c r="G2" s="233"/>
      <c r="H2" s="233"/>
      <c r="I2" s="233"/>
      <c r="J2" s="233"/>
      <c r="K2" s="233"/>
    </row>
    <row r="4" spans="2:23" ht="25.5" customHeight="1">
      <c r="B4" s="211" t="s">
        <v>176</v>
      </c>
      <c r="C4" s="211" t="s">
        <v>331</v>
      </c>
      <c r="D4" s="212" t="s">
        <v>146</v>
      </c>
      <c r="E4" s="213" t="s">
        <v>332</v>
      </c>
      <c r="F4" s="212" t="s">
        <v>333</v>
      </c>
      <c r="G4" s="213" t="s">
        <v>334</v>
      </c>
      <c r="H4" s="212" t="s">
        <v>321</v>
      </c>
      <c r="I4" s="212" t="s">
        <v>335</v>
      </c>
      <c r="J4" s="212" t="s">
        <v>336</v>
      </c>
      <c r="K4" s="212" t="s">
        <v>337</v>
      </c>
      <c r="L4" s="214" t="s">
        <v>338</v>
      </c>
      <c r="M4" s="213" t="s">
        <v>339</v>
      </c>
      <c r="N4" s="212" t="s">
        <v>340</v>
      </c>
      <c r="O4" s="214" t="s">
        <v>319</v>
      </c>
    </row>
    <row r="5" spans="2:23" ht="14.25" customHeight="1">
      <c r="B5" s="370" t="s">
        <v>60</v>
      </c>
      <c r="C5" s="370" t="s">
        <v>341</v>
      </c>
      <c r="D5" s="371" t="s">
        <v>342</v>
      </c>
      <c r="E5" s="368" t="s">
        <v>343</v>
      </c>
      <c r="F5" s="215">
        <v>1</v>
      </c>
      <c r="G5" s="216" t="s">
        <v>344</v>
      </c>
      <c r="H5" s="217" t="s">
        <v>75</v>
      </c>
      <c r="I5" s="218">
        <v>10</v>
      </c>
      <c r="J5" s="217" t="s">
        <v>345</v>
      </c>
      <c r="K5" s="219">
        <v>45102</v>
      </c>
      <c r="L5" s="219">
        <v>45103</v>
      </c>
      <c r="M5" s="220">
        <v>1</v>
      </c>
      <c r="N5" s="220"/>
      <c r="O5" s="217" t="s">
        <v>323</v>
      </c>
    </row>
    <row r="6" spans="2:23" ht="14.25" customHeight="1">
      <c r="B6" s="363"/>
      <c r="C6" s="363"/>
      <c r="D6" s="372"/>
      <c r="E6" s="363"/>
      <c r="F6" s="215">
        <v>2</v>
      </c>
      <c r="G6" s="216" t="s">
        <v>346</v>
      </c>
      <c r="H6" s="217" t="s">
        <v>75</v>
      </c>
      <c r="I6" s="220">
        <v>30</v>
      </c>
      <c r="J6" s="217" t="s">
        <v>345</v>
      </c>
      <c r="K6" s="219">
        <v>45103</v>
      </c>
      <c r="L6" s="219">
        <v>45104</v>
      </c>
      <c r="M6" s="220">
        <v>1</v>
      </c>
      <c r="N6" s="220"/>
      <c r="O6" s="217" t="s">
        <v>323</v>
      </c>
    </row>
    <row r="7" spans="2:23" ht="14.25" customHeight="1">
      <c r="B7" s="363"/>
      <c r="C7" s="363"/>
      <c r="D7" s="372"/>
      <c r="E7" s="363"/>
      <c r="F7" s="215">
        <v>3</v>
      </c>
      <c r="G7" s="216" t="s">
        <v>347</v>
      </c>
      <c r="H7" s="217" t="s">
        <v>75</v>
      </c>
      <c r="I7" s="220">
        <v>30</v>
      </c>
      <c r="J7" s="217" t="s">
        <v>345</v>
      </c>
      <c r="K7" s="219">
        <v>45104</v>
      </c>
      <c r="L7" s="219">
        <v>45105</v>
      </c>
      <c r="M7" s="220">
        <v>2</v>
      </c>
      <c r="N7" s="220"/>
      <c r="O7" s="217" t="s">
        <v>323</v>
      </c>
    </row>
    <row r="8" spans="2:23" ht="14.25" customHeight="1">
      <c r="B8" s="363"/>
      <c r="C8" s="363"/>
      <c r="D8" s="372"/>
      <c r="E8" s="363"/>
      <c r="F8" s="215">
        <v>4</v>
      </c>
      <c r="G8" s="216" t="s">
        <v>348</v>
      </c>
      <c r="H8" s="217" t="s">
        <v>75</v>
      </c>
      <c r="I8" s="220">
        <v>50</v>
      </c>
      <c r="J8" s="217" t="s">
        <v>345</v>
      </c>
      <c r="K8" s="219">
        <v>45105</v>
      </c>
      <c r="L8" s="219">
        <v>45106</v>
      </c>
      <c r="M8" s="220">
        <v>1</v>
      </c>
      <c r="N8" s="220"/>
      <c r="O8" s="217" t="s">
        <v>323</v>
      </c>
    </row>
    <row r="9" spans="2:23" ht="14.25" customHeight="1">
      <c r="B9" s="363"/>
      <c r="C9" s="363"/>
      <c r="D9" s="373"/>
      <c r="E9" s="364"/>
      <c r="F9" s="215">
        <v>5</v>
      </c>
      <c r="G9" s="216" t="s">
        <v>349</v>
      </c>
      <c r="H9" s="217" t="s">
        <v>75</v>
      </c>
      <c r="I9" s="220">
        <v>60</v>
      </c>
      <c r="J9" s="217" t="s">
        <v>345</v>
      </c>
      <c r="K9" s="219">
        <v>45106</v>
      </c>
      <c r="L9" s="219">
        <v>45107</v>
      </c>
      <c r="M9" s="220">
        <v>1</v>
      </c>
      <c r="N9" s="220"/>
      <c r="O9" s="217" t="s">
        <v>323</v>
      </c>
    </row>
    <row r="10" spans="2:23" ht="14.25" customHeight="1">
      <c r="B10" s="363"/>
      <c r="C10" s="363"/>
      <c r="D10" s="371" t="s">
        <v>350</v>
      </c>
      <c r="E10" s="368" t="s">
        <v>351</v>
      </c>
      <c r="F10" s="215">
        <v>6</v>
      </c>
      <c r="G10" s="216" t="s">
        <v>352</v>
      </c>
      <c r="H10" s="217" t="s">
        <v>75</v>
      </c>
      <c r="I10" s="220">
        <v>90</v>
      </c>
      <c r="J10" s="217" t="s">
        <v>345</v>
      </c>
      <c r="K10" s="219">
        <v>45107</v>
      </c>
      <c r="L10" s="219">
        <v>45108</v>
      </c>
      <c r="M10" s="220">
        <v>2</v>
      </c>
      <c r="N10" s="220"/>
      <c r="O10" s="217" t="s">
        <v>323</v>
      </c>
    </row>
    <row r="11" spans="2:23" ht="14.25" customHeight="1">
      <c r="B11" s="363"/>
      <c r="C11" s="363"/>
      <c r="D11" s="372"/>
      <c r="E11" s="363"/>
      <c r="F11" s="215">
        <v>7</v>
      </c>
      <c r="G11" s="216" t="s">
        <v>353</v>
      </c>
      <c r="H11" s="217" t="s">
        <v>75</v>
      </c>
      <c r="I11" s="220">
        <v>30</v>
      </c>
      <c r="J11" s="217" t="s">
        <v>354</v>
      </c>
      <c r="K11" s="219">
        <v>45108</v>
      </c>
      <c r="L11" s="219">
        <v>45109</v>
      </c>
      <c r="M11" s="220">
        <v>2</v>
      </c>
      <c r="N11" s="220"/>
      <c r="O11" s="217" t="s">
        <v>323</v>
      </c>
    </row>
    <row r="12" spans="2:23" ht="14.25" customHeight="1">
      <c r="B12" s="363"/>
      <c r="C12" s="363"/>
      <c r="D12" s="372"/>
      <c r="E12" s="363"/>
      <c r="F12" s="215">
        <v>8</v>
      </c>
      <c r="G12" s="216" t="s">
        <v>355</v>
      </c>
      <c r="H12" s="217" t="s">
        <v>75</v>
      </c>
      <c r="I12" s="220">
        <v>40</v>
      </c>
      <c r="J12" s="217" t="s">
        <v>354</v>
      </c>
      <c r="K12" s="219">
        <v>45109</v>
      </c>
      <c r="L12" s="219">
        <v>45110</v>
      </c>
      <c r="M12" s="220">
        <v>1</v>
      </c>
      <c r="N12" s="220"/>
      <c r="O12" s="217" t="s">
        <v>323</v>
      </c>
    </row>
    <row r="13" spans="2:23" ht="14.25" customHeight="1">
      <c r="B13" s="363"/>
      <c r="C13" s="363"/>
      <c r="D13" s="372"/>
      <c r="E13" s="363"/>
      <c r="F13" s="215">
        <v>9</v>
      </c>
      <c r="G13" s="216" t="s">
        <v>356</v>
      </c>
      <c r="H13" s="217" t="s">
        <v>75</v>
      </c>
      <c r="I13" s="220">
        <v>50</v>
      </c>
      <c r="J13" s="217" t="s">
        <v>354</v>
      </c>
      <c r="K13" s="219">
        <v>45110</v>
      </c>
      <c r="L13" s="219">
        <v>45111</v>
      </c>
      <c r="M13" s="220">
        <v>2</v>
      </c>
      <c r="N13" s="220"/>
      <c r="O13" s="217" t="s">
        <v>323</v>
      </c>
    </row>
    <row r="14" spans="2:23" ht="14.25" customHeight="1">
      <c r="B14" s="363"/>
      <c r="C14" s="363"/>
      <c r="D14" s="373"/>
      <c r="E14" s="364"/>
      <c r="F14" s="215">
        <v>10</v>
      </c>
      <c r="G14" s="216" t="s">
        <v>357</v>
      </c>
      <c r="H14" s="217" t="s">
        <v>75</v>
      </c>
      <c r="I14" s="220">
        <v>60</v>
      </c>
      <c r="J14" s="217" t="s">
        <v>354</v>
      </c>
      <c r="K14" s="219">
        <v>45111</v>
      </c>
      <c r="L14" s="219">
        <v>45112</v>
      </c>
      <c r="M14" s="220">
        <v>1</v>
      </c>
      <c r="N14" s="220"/>
      <c r="O14" s="217" t="s">
        <v>323</v>
      </c>
    </row>
    <row r="15" spans="2:23" ht="14.25" customHeight="1">
      <c r="B15" s="363"/>
      <c r="C15" s="363"/>
      <c r="D15" s="371" t="s">
        <v>165</v>
      </c>
      <c r="E15" s="368" t="s">
        <v>358</v>
      </c>
      <c r="F15" s="215">
        <v>11</v>
      </c>
      <c r="G15" s="216" t="s">
        <v>344</v>
      </c>
      <c r="H15" s="217" t="s">
        <v>75</v>
      </c>
      <c r="I15" s="220">
        <v>50</v>
      </c>
      <c r="J15" s="217" t="s">
        <v>354</v>
      </c>
      <c r="K15" s="219">
        <v>45112</v>
      </c>
      <c r="L15" s="219">
        <v>45113</v>
      </c>
      <c r="M15" s="220">
        <v>2</v>
      </c>
      <c r="N15" s="220"/>
      <c r="O15" s="217" t="s">
        <v>323</v>
      </c>
      <c r="W15" s="50" t="s">
        <v>345</v>
      </c>
    </row>
    <row r="16" spans="2:23" ht="14.25" customHeight="1">
      <c r="B16" s="363"/>
      <c r="C16" s="363"/>
      <c r="D16" s="372"/>
      <c r="E16" s="363"/>
      <c r="F16" s="215">
        <v>12</v>
      </c>
      <c r="G16" s="216" t="s">
        <v>359</v>
      </c>
      <c r="H16" s="217" t="s">
        <v>75</v>
      </c>
      <c r="I16" s="220">
        <v>30</v>
      </c>
      <c r="J16" s="217" t="s">
        <v>360</v>
      </c>
      <c r="K16" s="219">
        <v>45113</v>
      </c>
      <c r="L16" s="219">
        <v>45114</v>
      </c>
      <c r="M16" s="220">
        <v>1</v>
      </c>
      <c r="N16" s="220"/>
      <c r="O16" s="217" t="s">
        <v>323</v>
      </c>
      <c r="W16" s="50" t="s">
        <v>354</v>
      </c>
    </row>
    <row r="17" spans="2:23" ht="14.25" customHeight="1">
      <c r="B17" s="363"/>
      <c r="C17" s="363"/>
      <c r="D17" s="372"/>
      <c r="E17" s="363"/>
      <c r="F17" s="215">
        <v>13</v>
      </c>
      <c r="G17" s="216" t="s">
        <v>361</v>
      </c>
      <c r="H17" s="217" t="s">
        <v>75</v>
      </c>
      <c r="I17" s="220">
        <v>70</v>
      </c>
      <c r="J17" s="217" t="s">
        <v>360</v>
      </c>
      <c r="K17" s="219">
        <v>45114</v>
      </c>
      <c r="L17" s="219">
        <v>45115</v>
      </c>
      <c r="M17" s="220">
        <v>2</v>
      </c>
      <c r="N17" s="220"/>
      <c r="O17" s="217" t="s">
        <v>323</v>
      </c>
      <c r="W17" s="50" t="s">
        <v>362</v>
      </c>
    </row>
    <row r="18" spans="2:23" ht="14.25" customHeight="1">
      <c r="B18" s="363"/>
      <c r="C18" s="363"/>
      <c r="D18" s="372"/>
      <c r="E18" s="363"/>
      <c r="F18" s="215">
        <v>14</v>
      </c>
      <c r="G18" s="216" t="s">
        <v>363</v>
      </c>
      <c r="H18" s="217" t="s">
        <v>75</v>
      </c>
      <c r="I18" s="220">
        <v>80</v>
      </c>
      <c r="J18" s="217" t="s">
        <v>360</v>
      </c>
      <c r="K18" s="219">
        <v>45115</v>
      </c>
      <c r="L18" s="219">
        <v>45116</v>
      </c>
      <c r="M18" s="220">
        <v>3</v>
      </c>
      <c r="N18" s="220"/>
      <c r="O18" s="217" t="s">
        <v>323</v>
      </c>
      <c r="W18" s="50" t="s">
        <v>360</v>
      </c>
    </row>
    <row r="19" spans="2:23" ht="14.25" customHeight="1">
      <c r="B19" s="363"/>
      <c r="C19" s="363"/>
      <c r="D19" s="373"/>
      <c r="E19" s="364"/>
      <c r="F19" s="215">
        <v>15</v>
      </c>
      <c r="G19" s="216" t="s">
        <v>349</v>
      </c>
      <c r="H19" s="217" t="s">
        <v>75</v>
      </c>
      <c r="I19" s="220">
        <v>70</v>
      </c>
      <c r="J19" s="217" t="s">
        <v>360</v>
      </c>
      <c r="K19" s="219">
        <v>45116</v>
      </c>
      <c r="L19" s="219">
        <v>45117</v>
      </c>
      <c r="M19" s="220">
        <v>2</v>
      </c>
      <c r="N19" s="220"/>
      <c r="O19" s="217" t="s">
        <v>323</v>
      </c>
    </row>
    <row r="20" spans="2:23" ht="14.25" customHeight="1">
      <c r="B20" s="363"/>
      <c r="C20" s="363"/>
      <c r="D20" s="371" t="s">
        <v>364</v>
      </c>
      <c r="E20" s="368" t="s">
        <v>365</v>
      </c>
      <c r="F20" s="215">
        <v>16</v>
      </c>
      <c r="G20" s="216" t="s">
        <v>366</v>
      </c>
      <c r="H20" s="217" t="s">
        <v>75</v>
      </c>
      <c r="I20" s="220">
        <v>30</v>
      </c>
      <c r="J20" s="217" t="s">
        <v>360</v>
      </c>
      <c r="K20" s="219">
        <v>45117</v>
      </c>
      <c r="L20" s="219">
        <v>45118</v>
      </c>
      <c r="M20" s="220">
        <v>2</v>
      </c>
      <c r="N20" s="220"/>
      <c r="O20" s="217" t="s">
        <v>323</v>
      </c>
    </row>
    <row r="21" spans="2:23" ht="14.25" customHeight="1">
      <c r="B21" s="363"/>
      <c r="C21" s="363"/>
      <c r="D21" s="372"/>
      <c r="E21" s="363"/>
      <c r="F21" s="215">
        <v>17</v>
      </c>
      <c r="G21" s="216" t="s">
        <v>367</v>
      </c>
      <c r="H21" s="217" t="s">
        <v>75</v>
      </c>
      <c r="I21" s="220">
        <v>60</v>
      </c>
      <c r="J21" s="217" t="s">
        <v>360</v>
      </c>
      <c r="K21" s="219">
        <v>45118</v>
      </c>
      <c r="L21" s="219">
        <v>45119</v>
      </c>
      <c r="M21" s="220">
        <v>2</v>
      </c>
      <c r="N21" s="220"/>
      <c r="O21" s="217" t="s">
        <v>323</v>
      </c>
    </row>
    <row r="22" spans="2:23" ht="14.25" customHeight="1">
      <c r="B22" s="363"/>
      <c r="C22" s="363"/>
      <c r="D22" s="372"/>
      <c r="E22" s="363"/>
      <c r="F22" s="215">
        <v>18</v>
      </c>
      <c r="G22" s="216" t="s">
        <v>368</v>
      </c>
      <c r="H22" s="217" t="s">
        <v>75</v>
      </c>
      <c r="I22" s="220">
        <v>50</v>
      </c>
      <c r="J22" s="217" t="s">
        <v>360</v>
      </c>
      <c r="K22" s="219">
        <v>45119</v>
      </c>
      <c r="L22" s="219">
        <v>45120</v>
      </c>
      <c r="M22" s="220">
        <v>2</v>
      </c>
      <c r="N22" s="220"/>
      <c r="O22" s="217" t="s">
        <v>323</v>
      </c>
    </row>
    <row r="23" spans="2:23" ht="14.25" customHeight="1">
      <c r="B23" s="363"/>
      <c r="C23" s="363"/>
      <c r="D23" s="373"/>
      <c r="E23" s="364"/>
      <c r="F23" s="215">
        <v>19</v>
      </c>
      <c r="G23" s="216" t="s">
        <v>369</v>
      </c>
      <c r="H23" s="217" t="s">
        <v>75</v>
      </c>
      <c r="I23" s="220">
        <v>60</v>
      </c>
      <c r="J23" s="217" t="s">
        <v>360</v>
      </c>
      <c r="K23" s="219">
        <v>45120</v>
      </c>
      <c r="L23" s="219">
        <v>45121</v>
      </c>
      <c r="M23" s="220">
        <v>2</v>
      </c>
      <c r="N23" s="220"/>
      <c r="O23" s="217" t="s">
        <v>323</v>
      </c>
    </row>
    <row r="24" spans="2:23" ht="14.25" customHeight="1">
      <c r="B24" s="363"/>
      <c r="C24" s="363"/>
      <c r="D24" s="367" t="s">
        <v>163</v>
      </c>
      <c r="E24" s="368" t="s">
        <v>370</v>
      </c>
      <c r="F24" s="215">
        <v>20</v>
      </c>
      <c r="G24" s="216" t="s">
        <v>344</v>
      </c>
      <c r="H24" s="217" t="s">
        <v>75</v>
      </c>
      <c r="I24" s="220">
        <v>80</v>
      </c>
      <c r="J24" s="217" t="s">
        <v>362</v>
      </c>
      <c r="K24" s="219">
        <v>45121</v>
      </c>
      <c r="L24" s="219">
        <v>45122</v>
      </c>
      <c r="M24" s="220">
        <v>1</v>
      </c>
      <c r="N24" s="220"/>
      <c r="O24" s="217" t="s">
        <v>323</v>
      </c>
    </row>
    <row r="25" spans="2:23" ht="15.75" customHeight="1">
      <c r="B25" s="363"/>
      <c r="C25" s="363"/>
      <c r="D25" s="359"/>
      <c r="E25" s="363"/>
      <c r="F25" s="215">
        <v>21</v>
      </c>
      <c r="G25" s="216" t="s">
        <v>352</v>
      </c>
      <c r="H25" s="217" t="s">
        <v>75</v>
      </c>
      <c r="I25" s="220">
        <v>90</v>
      </c>
      <c r="J25" s="217" t="s">
        <v>362</v>
      </c>
      <c r="K25" s="219">
        <v>45122</v>
      </c>
      <c r="L25" s="219">
        <v>45123</v>
      </c>
      <c r="M25" s="220">
        <v>2</v>
      </c>
      <c r="N25" s="220"/>
      <c r="O25" s="217" t="s">
        <v>323</v>
      </c>
    </row>
    <row r="26" spans="2:23" ht="15.75" customHeight="1">
      <c r="B26" s="363"/>
      <c r="C26" s="363"/>
      <c r="D26" s="359"/>
      <c r="E26" s="363"/>
      <c r="F26" s="215">
        <v>22</v>
      </c>
      <c r="G26" s="216" t="s">
        <v>371</v>
      </c>
      <c r="H26" s="217" t="s">
        <v>75</v>
      </c>
      <c r="I26" s="220">
        <v>40</v>
      </c>
      <c r="J26" s="217" t="s">
        <v>362</v>
      </c>
      <c r="K26" s="219">
        <v>45123</v>
      </c>
      <c r="L26" s="219">
        <v>45124</v>
      </c>
      <c r="M26" s="220">
        <v>2</v>
      </c>
      <c r="N26" s="220"/>
      <c r="O26" s="217" t="s">
        <v>323</v>
      </c>
    </row>
    <row r="27" spans="2:23" ht="15.75" customHeight="1">
      <c r="B27" s="363"/>
      <c r="C27" s="363"/>
      <c r="D27" s="359"/>
      <c r="E27" s="363"/>
      <c r="F27" s="215">
        <v>23</v>
      </c>
      <c r="G27" s="216" t="s">
        <v>372</v>
      </c>
      <c r="H27" s="217" t="s">
        <v>75</v>
      </c>
      <c r="I27" s="220">
        <v>80</v>
      </c>
      <c r="J27" s="217" t="s">
        <v>362</v>
      </c>
      <c r="K27" s="219">
        <v>45124</v>
      </c>
      <c r="L27" s="219">
        <v>45125</v>
      </c>
      <c r="M27" s="220">
        <v>1</v>
      </c>
      <c r="N27" s="220"/>
      <c r="O27" s="217" t="s">
        <v>323</v>
      </c>
    </row>
    <row r="28" spans="2:23" ht="15.75" customHeight="1">
      <c r="B28" s="363"/>
      <c r="C28" s="363"/>
      <c r="D28" s="359"/>
      <c r="E28" s="363"/>
      <c r="F28" s="215">
        <v>24</v>
      </c>
      <c r="G28" s="216" t="s">
        <v>373</v>
      </c>
      <c r="H28" s="217" t="s">
        <v>75</v>
      </c>
      <c r="I28" s="220">
        <v>70</v>
      </c>
      <c r="J28" s="217" t="s">
        <v>362</v>
      </c>
      <c r="K28" s="219">
        <v>45125</v>
      </c>
      <c r="L28" s="219">
        <v>45126</v>
      </c>
      <c r="M28" s="220">
        <v>1</v>
      </c>
      <c r="N28" s="220"/>
      <c r="O28" s="217" t="s">
        <v>323</v>
      </c>
    </row>
    <row r="29" spans="2:23" ht="15.75" customHeight="1">
      <c r="B29" s="363"/>
      <c r="C29" s="363"/>
      <c r="D29" s="359"/>
      <c r="E29" s="363"/>
      <c r="F29" s="215">
        <v>25</v>
      </c>
      <c r="G29" s="216" t="s">
        <v>374</v>
      </c>
      <c r="H29" s="217" t="s">
        <v>75</v>
      </c>
      <c r="I29" s="220">
        <v>70</v>
      </c>
      <c r="J29" s="217" t="s">
        <v>345</v>
      </c>
      <c r="K29" s="219">
        <v>45126</v>
      </c>
      <c r="L29" s="219">
        <v>45127</v>
      </c>
      <c r="M29" s="220">
        <v>1</v>
      </c>
      <c r="N29" s="220"/>
      <c r="O29" s="217" t="s">
        <v>323</v>
      </c>
    </row>
    <row r="30" spans="2:23" ht="15.75" customHeight="1">
      <c r="B30" s="363"/>
      <c r="C30" s="363"/>
      <c r="D30" s="367" t="s">
        <v>160</v>
      </c>
      <c r="E30" s="368" t="s">
        <v>375</v>
      </c>
      <c r="F30" s="215">
        <v>26</v>
      </c>
      <c r="G30" s="216" t="s">
        <v>344</v>
      </c>
      <c r="H30" s="217" t="s">
        <v>75</v>
      </c>
      <c r="I30" s="220">
        <v>80</v>
      </c>
      <c r="J30" s="217" t="s">
        <v>345</v>
      </c>
      <c r="K30" s="219">
        <v>45127</v>
      </c>
      <c r="L30" s="219">
        <v>45128</v>
      </c>
      <c r="M30" s="220">
        <v>2</v>
      </c>
      <c r="N30" s="220"/>
      <c r="O30" s="217" t="s">
        <v>323</v>
      </c>
    </row>
    <row r="31" spans="2:23" ht="15.75" customHeight="1">
      <c r="B31" s="363"/>
      <c r="C31" s="363"/>
      <c r="D31" s="359"/>
      <c r="E31" s="363"/>
      <c r="F31" s="215">
        <v>27</v>
      </c>
      <c r="G31" s="216" t="s">
        <v>376</v>
      </c>
      <c r="H31" s="217" t="s">
        <v>75</v>
      </c>
      <c r="I31" s="220">
        <v>30</v>
      </c>
      <c r="J31" s="217" t="s">
        <v>345</v>
      </c>
      <c r="K31" s="219">
        <v>45128</v>
      </c>
      <c r="L31" s="219">
        <v>45129</v>
      </c>
      <c r="M31" s="220">
        <v>1</v>
      </c>
      <c r="N31" s="220"/>
      <c r="O31" s="217" t="s">
        <v>323</v>
      </c>
    </row>
    <row r="32" spans="2:23" ht="15.75" customHeight="1">
      <c r="B32" s="363"/>
      <c r="C32" s="363"/>
      <c r="D32" s="359"/>
      <c r="E32" s="363"/>
      <c r="F32" s="215">
        <v>28</v>
      </c>
      <c r="G32" s="216" t="s">
        <v>377</v>
      </c>
      <c r="H32" s="217" t="s">
        <v>75</v>
      </c>
      <c r="I32" s="220">
        <v>40</v>
      </c>
      <c r="J32" s="217" t="s">
        <v>345</v>
      </c>
      <c r="K32" s="219">
        <v>45129</v>
      </c>
      <c r="L32" s="219">
        <v>45130</v>
      </c>
      <c r="M32" s="220">
        <v>1</v>
      </c>
      <c r="N32" s="220"/>
      <c r="O32" s="217" t="s">
        <v>323</v>
      </c>
    </row>
    <row r="33" spans="2:15" ht="15.75" customHeight="1">
      <c r="B33" s="363"/>
      <c r="C33" s="363"/>
      <c r="D33" s="359"/>
      <c r="E33" s="363"/>
      <c r="F33" s="215">
        <v>29</v>
      </c>
      <c r="G33" s="216" t="s">
        <v>378</v>
      </c>
      <c r="H33" s="217" t="s">
        <v>75</v>
      </c>
      <c r="I33" s="220">
        <v>40</v>
      </c>
      <c r="J33" s="217" t="s">
        <v>345</v>
      </c>
      <c r="K33" s="219">
        <v>45130</v>
      </c>
      <c r="L33" s="219">
        <v>45131</v>
      </c>
      <c r="M33" s="220">
        <v>1</v>
      </c>
      <c r="N33" s="220"/>
      <c r="O33" s="217" t="s">
        <v>323</v>
      </c>
    </row>
    <row r="34" spans="2:15" ht="15.75" customHeight="1">
      <c r="B34" s="364"/>
      <c r="C34" s="364"/>
      <c r="D34" s="361"/>
      <c r="E34" s="364"/>
      <c r="F34" s="215">
        <v>30</v>
      </c>
      <c r="G34" s="216" t="s">
        <v>379</v>
      </c>
      <c r="H34" s="217" t="s">
        <v>75</v>
      </c>
      <c r="I34" s="220">
        <v>60</v>
      </c>
      <c r="J34" s="217" t="s">
        <v>345</v>
      </c>
      <c r="K34" s="219">
        <v>45131</v>
      </c>
      <c r="L34" s="219">
        <v>45131</v>
      </c>
      <c r="M34" s="220">
        <v>1</v>
      </c>
      <c r="N34" s="220"/>
      <c r="O34" s="217" t="s">
        <v>323</v>
      </c>
    </row>
    <row r="35" spans="2:15" ht="15.75" customHeight="1"/>
    <row r="36" spans="2:15" ht="15.75" customHeight="1"/>
    <row r="37" spans="2:15" ht="15.75" customHeight="1"/>
    <row r="38" spans="2:15" ht="15.75" customHeight="1"/>
    <row r="39" spans="2:15" ht="15.75" customHeight="1"/>
    <row r="40" spans="2:15" ht="15.75" customHeight="1"/>
    <row r="41" spans="2:15" ht="15.75" customHeight="1"/>
    <row r="42" spans="2:15" ht="15.75" customHeight="1"/>
    <row r="43" spans="2:15" ht="15.75" customHeight="1"/>
    <row r="44" spans="2:15" ht="15.75" customHeight="1"/>
    <row r="45" spans="2:15" ht="15.75" customHeight="1"/>
    <row r="46" spans="2:15" ht="15.75" customHeight="1"/>
    <row r="47" spans="2:15" ht="15.75" customHeight="1"/>
    <row r="48" spans="2: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D30:D34"/>
    <mergeCell ref="E30:E34"/>
    <mergeCell ref="E2:K2"/>
    <mergeCell ref="B5:B34"/>
    <mergeCell ref="C5:C34"/>
    <mergeCell ref="D5:D9"/>
    <mergeCell ref="E5:E9"/>
    <mergeCell ref="D10:D14"/>
    <mergeCell ref="E10:E14"/>
    <mergeCell ref="D15:D19"/>
    <mergeCell ref="E15:E19"/>
    <mergeCell ref="D20:D23"/>
    <mergeCell ref="E20:E23"/>
    <mergeCell ref="D24:D29"/>
    <mergeCell ref="E24:E29"/>
  </mergeCells>
  <dataValidations count="1">
    <dataValidation type="list" allowBlank="1" showErrorMessage="1" sqref="J5:J34" xr:uid="{00000000-0002-0000-0E00-000001000000}">
      <formula1>$W$15:$W$18</formula1>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0E00-000002000000}">
          <x14:formula1>
            <xm:f>Lista!#REF!</xm:f>
          </x14:formula1>
          <xm:sqref>H5 O5:O34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C2:F1000"/>
  <sheetViews>
    <sheetView workbookViewId="0"/>
  </sheetViews>
  <sheetFormatPr baseColWidth="10" defaultColWidth="14.42578125" defaultRowHeight="15" customHeight="1"/>
  <cols>
    <col min="1" max="2" width="11.42578125" customWidth="1"/>
    <col min="3" max="3" width="23.28515625" customWidth="1"/>
    <col min="4" max="4" width="30.85546875" customWidth="1"/>
    <col min="5" max="5" width="32.42578125" customWidth="1"/>
    <col min="6" max="6" width="31.85546875" customWidth="1"/>
    <col min="7" max="26" width="11.42578125" customWidth="1"/>
  </cols>
  <sheetData>
    <row r="2" spans="3:6" ht="15.75">
      <c r="C2" s="252" t="s">
        <v>380</v>
      </c>
      <c r="D2" s="233"/>
      <c r="E2" s="233"/>
      <c r="F2" s="233"/>
    </row>
    <row r="4" spans="3:6">
      <c r="C4" s="221" t="s">
        <v>381</v>
      </c>
      <c r="D4" s="222" t="s">
        <v>382</v>
      </c>
      <c r="E4" s="222" t="s">
        <v>383</v>
      </c>
      <c r="F4" s="223" t="s">
        <v>384</v>
      </c>
    </row>
    <row r="5" spans="3:6">
      <c r="C5" s="149" t="s">
        <v>30</v>
      </c>
      <c r="D5" s="224"/>
      <c r="E5" s="224"/>
      <c r="F5" s="225" t="s">
        <v>385</v>
      </c>
    </row>
    <row r="6" spans="3:6">
      <c r="C6" s="149" t="s">
        <v>386</v>
      </c>
      <c r="D6" s="84"/>
      <c r="E6" s="84"/>
      <c r="F6" s="226" t="s">
        <v>385</v>
      </c>
    </row>
    <row r="7" spans="3:6">
      <c r="C7" s="149" t="s">
        <v>32</v>
      </c>
      <c r="D7" s="84"/>
      <c r="E7" s="84"/>
      <c r="F7" s="226" t="s">
        <v>385</v>
      </c>
    </row>
    <row r="8" spans="3:6">
      <c r="C8" s="149" t="s">
        <v>33</v>
      </c>
      <c r="D8" s="84"/>
      <c r="E8" s="84"/>
      <c r="F8" s="226" t="s">
        <v>385</v>
      </c>
    </row>
    <row r="9" spans="3:6">
      <c r="C9" s="149" t="s">
        <v>36</v>
      </c>
      <c r="D9" s="84"/>
      <c r="E9" s="84" t="s">
        <v>385</v>
      </c>
      <c r="F9" s="226"/>
    </row>
    <row r="10" spans="3:6">
      <c r="C10" s="149" t="s">
        <v>37</v>
      </c>
      <c r="D10" s="84"/>
      <c r="E10" s="84" t="s">
        <v>385</v>
      </c>
      <c r="F10" s="226"/>
    </row>
    <row r="11" spans="3:6">
      <c r="C11" s="149" t="s">
        <v>38</v>
      </c>
      <c r="D11" s="84"/>
      <c r="E11" s="84" t="s">
        <v>385</v>
      </c>
      <c r="F11" s="226"/>
    </row>
    <row r="12" spans="3:6">
      <c r="C12" s="149" t="s">
        <v>39</v>
      </c>
      <c r="D12" s="84"/>
      <c r="E12" s="84"/>
      <c r="F12" s="226" t="s">
        <v>385</v>
      </c>
    </row>
    <row r="13" spans="3:6">
      <c r="C13" s="149" t="s">
        <v>41</v>
      </c>
      <c r="D13" s="84"/>
      <c r="E13" s="84"/>
      <c r="F13" s="226" t="s">
        <v>385</v>
      </c>
    </row>
    <row r="14" spans="3:6">
      <c r="C14" s="149" t="s">
        <v>42</v>
      </c>
      <c r="D14" s="84"/>
      <c r="E14" s="84"/>
      <c r="F14" s="226" t="s">
        <v>385</v>
      </c>
    </row>
    <row r="15" spans="3:6">
      <c r="C15" s="149" t="s">
        <v>45</v>
      </c>
      <c r="D15" s="84"/>
      <c r="E15" s="84"/>
      <c r="F15" s="226" t="s">
        <v>385</v>
      </c>
    </row>
    <row r="16" spans="3:6">
      <c r="C16" s="227" t="s">
        <v>46</v>
      </c>
      <c r="D16" s="86"/>
      <c r="E16" s="86"/>
      <c r="F16" s="228" t="s">
        <v>385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F2"/>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X1000"/>
  <sheetViews>
    <sheetView workbookViewId="0"/>
  </sheetViews>
  <sheetFormatPr baseColWidth="10" defaultColWidth="14.42578125" defaultRowHeight="15" customHeight="1"/>
  <cols>
    <col min="1" max="1" width="11.42578125" customWidth="1"/>
    <col min="2" max="2" width="26.28515625" customWidth="1"/>
    <col min="3" max="3" width="33.7109375" customWidth="1"/>
    <col min="4" max="4" width="13.7109375" customWidth="1"/>
    <col min="5" max="5" width="53.7109375" customWidth="1"/>
    <col min="6" max="6" width="12.85546875" customWidth="1"/>
    <col min="7" max="7" width="90.7109375" customWidth="1"/>
    <col min="8" max="8" width="16.85546875" customWidth="1"/>
    <col min="9" max="9" width="18.28515625" customWidth="1"/>
    <col min="10" max="10" width="42.140625" customWidth="1"/>
    <col min="11" max="11" width="16.7109375" customWidth="1"/>
    <col min="12" max="12" width="15.7109375" customWidth="1"/>
    <col min="13" max="13" width="13.85546875" customWidth="1"/>
    <col min="14" max="14" width="9.85546875" customWidth="1"/>
    <col min="15" max="15" width="14" customWidth="1"/>
    <col min="16" max="26" width="11.42578125" customWidth="1"/>
  </cols>
  <sheetData>
    <row r="2" spans="2:24" ht="18">
      <c r="E2" s="369" t="s">
        <v>387</v>
      </c>
      <c r="F2" s="233"/>
      <c r="G2" s="233"/>
      <c r="H2" s="233"/>
      <c r="I2" s="233"/>
      <c r="J2" s="233"/>
      <c r="K2" s="233"/>
    </row>
    <row r="4" spans="2:24" ht="25.5" customHeight="1">
      <c r="B4" s="211" t="s">
        <v>176</v>
      </c>
      <c r="C4" s="211" t="s">
        <v>331</v>
      </c>
      <c r="D4" s="212" t="s">
        <v>146</v>
      </c>
      <c r="E4" s="213" t="s">
        <v>332</v>
      </c>
      <c r="F4" s="212" t="s">
        <v>333</v>
      </c>
      <c r="G4" s="213" t="s">
        <v>334</v>
      </c>
      <c r="H4" s="212" t="s">
        <v>321</v>
      </c>
      <c r="I4" s="212" t="s">
        <v>335</v>
      </c>
      <c r="J4" s="212" t="s">
        <v>336</v>
      </c>
      <c r="K4" s="212" t="s">
        <v>337</v>
      </c>
      <c r="L4" s="214" t="s">
        <v>338</v>
      </c>
      <c r="M4" s="213" t="s">
        <v>339</v>
      </c>
      <c r="N4" s="212" t="s">
        <v>340</v>
      </c>
      <c r="O4" s="214" t="s">
        <v>319</v>
      </c>
    </row>
    <row r="5" spans="2:24" ht="14.25" customHeight="1">
      <c r="B5" s="370" t="s">
        <v>388</v>
      </c>
      <c r="C5" s="374" t="s">
        <v>341</v>
      </c>
      <c r="D5" s="371" t="s">
        <v>342</v>
      </c>
      <c r="E5" s="368" t="s">
        <v>343</v>
      </c>
      <c r="F5" s="215">
        <v>1</v>
      </c>
      <c r="G5" s="216" t="s">
        <v>344</v>
      </c>
      <c r="H5" s="217" t="s">
        <v>81</v>
      </c>
      <c r="I5" s="220">
        <v>50</v>
      </c>
      <c r="J5" s="217" t="s">
        <v>345</v>
      </c>
      <c r="K5" s="219">
        <v>45102</v>
      </c>
      <c r="L5" s="219">
        <v>45103</v>
      </c>
      <c r="M5" s="220">
        <v>1</v>
      </c>
      <c r="N5" s="220"/>
      <c r="O5" s="217" t="s">
        <v>323</v>
      </c>
    </row>
    <row r="6" spans="2:24" ht="14.25" customHeight="1">
      <c r="B6" s="363"/>
      <c r="C6" s="363"/>
      <c r="D6" s="372"/>
      <c r="E6" s="363"/>
      <c r="F6" s="215">
        <v>2</v>
      </c>
      <c r="G6" s="216" t="s">
        <v>346</v>
      </c>
      <c r="H6" s="217" t="s">
        <v>81</v>
      </c>
      <c r="I6" s="220">
        <v>50</v>
      </c>
      <c r="J6" s="217" t="s">
        <v>345</v>
      </c>
      <c r="K6" s="219">
        <v>45103</v>
      </c>
      <c r="L6" s="219">
        <v>45104</v>
      </c>
      <c r="M6" s="220">
        <v>1</v>
      </c>
      <c r="N6" s="220"/>
      <c r="O6" s="217" t="s">
        <v>323</v>
      </c>
    </row>
    <row r="7" spans="2:24" ht="14.25" customHeight="1">
      <c r="B7" s="363"/>
      <c r="C7" s="363"/>
      <c r="D7" s="372"/>
      <c r="E7" s="363"/>
      <c r="F7" s="215">
        <v>3</v>
      </c>
      <c r="G7" s="216" t="s">
        <v>347</v>
      </c>
      <c r="H7" s="217" t="s">
        <v>81</v>
      </c>
      <c r="I7" s="220">
        <v>50</v>
      </c>
      <c r="J7" s="217" t="s">
        <v>345</v>
      </c>
      <c r="K7" s="219">
        <v>45104</v>
      </c>
      <c r="L7" s="219">
        <v>45105</v>
      </c>
      <c r="M7" s="220">
        <v>2</v>
      </c>
      <c r="N7" s="220"/>
      <c r="O7" s="217" t="s">
        <v>323</v>
      </c>
    </row>
    <row r="8" spans="2:24" ht="14.25" customHeight="1">
      <c r="B8" s="363"/>
      <c r="C8" s="363"/>
      <c r="D8" s="372"/>
      <c r="E8" s="363"/>
      <c r="F8" s="215">
        <v>4</v>
      </c>
      <c r="G8" s="216" t="s">
        <v>348</v>
      </c>
      <c r="H8" s="217" t="s">
        <v>81</v>
      </c>
      <c r="I8" s="220">
        <v>50</v>
      </c>
      <c r="J8" s="217" t="s">
        <v>345</v>
      </c>
      <c r="K8" s="219">
        <v>45105</v>
      </c>
      <c r="L8" s="219">
        <v>45106</v>
      </c>
      <c r="M8" s="220">
        <v>1</v>
      </c>
      <c r="N8" s="220"/>
      <c r="O8" s="217" t="s">
        <v>323</v>
      </c>
    </row>
    <row r="9" spans="2:24" ht="14.25" customHeight="1">
      <c r="B9" s="363"/>
      <c r="C9" s="363"/>
      <c r="D9" s="373"/>
      <c r="E9" s="364"/>
      <c r="F9" s="215">
        <v>5</v>
      </c>
      <c r="G9" s="216" t="s">
        <v>349</v>
      </c>
      <c r="H9" s="217" t="s">
        <v>81</v>
      </c>
      <c r="I9" s="220">
        <v>60</v>
      </c>
      <c r="J9" s="217" t="s">
        <v>345</v>
      </c>
      <c r="K9" s="219">
        <v>45106</v>
      </c>
      <c r="L9" s="219">
        <v>45107</v>
      </c>
      <c r="M9" s="220">
        <v>1</v>
      </c>
      <c r="N9" s="220"/>
      <c r="O9" s="217" t="s">
        <v>323</v>
      </c>
    </row>
    <row r="10" spans="2:24" ht="14.25" customHeight="1">
      <c r="B10" s="363"/>
      <c r="C10" s="363"/>
      <c r="D10" s="371" t="s">
        <v>350</v>
      </c>
      <c r="E10" s="368" t="s">
        <v>351</v>
      </c>
      <c r="F10" s="215">
        <v>6</v>
      </c>
      <c r="G10" s="216" t="s">
        <v>352</v>
      </c>
      <c r="H10" s="217" t="s">
        <v>81</v>
      </c>
      <c r="I10" s="220">
        <v>90</v>
      </c>
      <c r="J10" s="217" t="s">
        <v>354</v>
      </c>
      <c r="K10" s="219">
        <v>45107</v>
      </c>
      <c r="L10" s="219">
        <v>45108</v>
      </c>
      <c r="M10" s="220">
        <v>2</v>
      </c>
      <c r="N10" s="220"/>
      <c r="O10" s="217" t="s">
        <v>323</v>
      </c>
    </row>
    <row r="11" spans="2:24" ht="14.25" customHeight="1">
      <c r="B11" s="363"/>
      <c r="C11" s="363"/>
      <c r="D11" s="372"/>
      <c r="E11" s="363"/>
      <c r="F11" s="215">
        <v>7</v>
      </c>
      <c r="G11" s="216" t="s">
        <v>353</v>
      </c>
      <c r="H11" s="217" t="s">
        <v>81</v>
      </c>
      <c r="I11" s="220">
        <v>30</v>
      </c>
      <c r="J11" s="217" t="s">
        <v>354</v>
      </c>
      <c r="K11" s="219">
        <v>45108</v>
      </c>
      <c r="L11" s="219">
        <v>45109</v>
      </c>
      <c r="M11" s="220">
        <v>2</v>
      </c>
      <c r="N11" s="220"/>
      <c r="O11" s="217" t="s">
        <v>323</v>
      </c>
      <c r="X11" s="50" t="s">
        <v>345</v>
      </c>
    </row>
    <row r="12" spans="2:24" ht="14.25" customHeight="1">
      <c r="B12" s="363"/>
      <c r="C12" s="363"/>
      <c r="D12" s="372"/>
      <c r="E12" s="363"/>
      <c r="F12" s="215">
        <v>8</v>
      </c>
      <c r="G12" s="216" t="s">
        <v>355</v>
      </c>
      <c r="H12" s="217" t="s">
        <v>81</v>
      </c>
      <c r="I12" s="220">
        <v>40</v>
      </c>
      <c r="J12" s="217" t="s">
        <v>354</v>
      </c>
      <c r="K12" s="219">
        <v>45109</v>
      </c>
      <c r="L12" s="219">
        <v>45110</v>
      </c>
      <c r="M12" s="220">
        <v>1</v>
      </c>
      <c r="N12" s="220"/>
      <c r="O12" s="217" t="s">
        <v>323</v>
      </c>
      <c r="X12" s="50" t="s">
        <v>354</v>
      </c>
    </row>
    <row r="13" spans="2:24" ht="14.25" customHeight="1">
      <c r="B13" s="363"/>
      <c r="C13" s="363"/>
      <c r="D13" s="372"/>
      <c r="E13" s="363"/>
      <c r="F13" s="215">
        <v>9</v>
      </c>
      <c r="G13" s="216" t="s">
        <v>356</v>
      </c>
      <c r="H13" s="217" t="s">
        <v>81</v>
      </c>
      <c r="I13" s="220">
        <v>50</v>
      </c>
      <c r="J13" s="217" t="s">
        <v>354</v>
      </c>
      <c r="K13" s="219">
        <v>45110</v>
      </c>
      <c r="L13" s="219">
        <v>45111</v>
      </c>
      <c r="M13" s="220">
        <v>2</v>
      </c>
      <c r="N13" s="220"/>
      <c r="O13" s="217" t="s">
        <v>323</v>
      </c>
      <c r="X13" s="50" t="s">
        <v>362</v>
      </c>
    </row>
    <row r="14" spans="2:24" ht="14.25" customHeight="1">
      <c r="B14" s="363"/>
      <c r="C14" s="363"/>
      <c r="D14" s="373"/>
      <c r="E14" s="364"/>
      <c r="F14" s="215">
        <v>10</v>
      </c>
      <c r="G14" s="216" t="s">
        <v>357</v>
      </c>
      <c r="H14" s="217" t="s">
        <v>81</v>
      </c>
      <c r="I14" s="220">
        <v>60</v>
      </c>
      <c r="J14" s="217" t="s">
        <v>354</v>
      </c>
      <c r="K14" s="219">
        <v>45111</v>
      </c>
      <c r="L14" s="219">
        <v>45112</v>
      </c>
      <c r="M14" s="220">
        <v>1</v>
      </c>
      <c r="N14" s="220"/>
      <c r="O14" s="217" t="s">
        <v>323</v>
      </c>
      <c r="X14" s="50" t="s">
        <v>360</v>
      </c>
    </row>
    <row r="15" spans="2:24" ht="14.25" customHeight="1">
      <c r="B15" s="363"/>
      <c r="C15" s="363"/>
      <c r="D15" s="371" t="s">
        <v>165</v>
      </c>
      <c r="E15" s="368" t="s">
        <v>358</v>
      </c>
      <c r="F15" s="215">
        <v>11</v>
      </c>
      <c r="G15" s="216" t="s">
        <v>344</v>
      </c>
      <c r="H15" s="217" t="s">
        <v>81</v>
      </c>
      <c r="I15" s="220">
        <v>50</v>
      </c>
      <c r="J15" s="217" t="s">
        <v>360</v>
      </c>
      <c r="K15" s="219">
        <v>45112</v>
      </c>
      <c r="L15" s="219">
        <v>45113</v>
      </c>
      <c r="M15" s="220">
        <v>2</v>
      </c>
      <c r="N15" s="220"/>
      <c r="O15" s="217" t="s">
        <v>323</v>
      </c>
    </row>
    <row r="16" spans="2:24" ht="14.25" customHeight="1">
      <c r="B16" s="363"/>
      <c r="C16" s="363"/>
      <c r="D16" s="372"/>
      <c r="E16" s="363"/>
      <c r="F16" s="215">
        <v>12</v>
      </c>
      <c r="G16" s="216" t="s">
        <v>359</v>
      </c>
      <c r="H16" s="217" t="s">
        <v>81</v>
      </c>
      <c r="I16" s="220">
        <v>30</v>
      </c>
      <c r="J16" s="217" t="s">
        <v>360</v>
      </c>
      <c r="K16" s="219">
        <v>45113</v>
      </c>
      <c r="L16" s="219">
        <v>45114</v>
      </c>
      <c r="M16" s="220">
        <v>1</v>
      </c>
      <c r="N16" s="220"/>
      <c r="O16" s="217" t="s">
        <v>323</v>
      </c>
    </row>
    <row r="17" spans="2:15" ht="14.25" customHeight="1">
      <c r="B17" s="363"/>
      <c r="C17" s="363"/>
      <c r="D17" s="372"/>
      <c r="E17" s="363"/>
      <c r="F17" s="215">
        <v>13</v>
      </c>
      <c r="G17" s="216" t="s">
        <v>361</v>
      </c>
      <c r="H17" s="217" t="s">
        <v>81</v>
      </c>
      <c r="I17" s="220">
        <v>70</v>
      </c>
      <c r="J17" s="217" t="s">
        <v>360</v>
      </c>
      <c r="K17" s="219">
        <v>45114</v>
      </c>
      <c r="L17" s="219">
        <v>45115</v>
      </c>
      <c r="M17" s="220">
        <v>2</v>
      </c>
      <c r="N17" s="220"/>
      <c r="O17" s="217" t="s">
        <v>323</v>
      </c>
    </row>
    <row r="18" spans="2:15" ht="14.25" customHeight="1">
      <c r="B18" s="363"/>
      <c r="C18" s="363"/>
      <c r="D18" s="372"/>
      <c r="E18" s="363"/>
      <c r="F18" s="215">
        <v>14</v>
      </c>
      <c r="G18" s="216" t="s">
        <v>363</v>
      </c>
      <c r="H18" s="217" t="s">
        <v>81</v>
      </c>
      <c r="I18" s="220">
        <v>80</v>
      </c>
      <c r="J18" s="217" t="s">
        <v>360</v>
      </c>
      <c r="K18" s="219">
        <v>45115</v>
      </c>
      <c r="L18" s="219">
        <v>45116</v>
      </c>
      <c r="M18" s="220">
        <v>3</v>
      </c>
      <c r="N18" s="220"/>
      <c r="O18" s="217" t="s">
        <v>323</v>
      </c>
    </row>
    <row r="19" spans="2:15" ht="14.25" customHeight="1">
      <c r="B19" s="363"/>
      <c r="C19" s="363"/>
      <c r="D19" s="373"/>
      <c r="E19" s="364"/>
      <c r="F19" s="215">
        <v>15</v>
      </c>
      <c r="G19" s="216" t="s">
        <v>349</v>
      </c>
      <c r="H19" s="217" t="s">
        <v>81</v>
      </c>
      <c r="I19" s="220">
        <v>70</v>
      </c>
      <c r="J19" s="217" t="s">
        <v>362</v>
      </c>
      <c r="K19" s="219">
        <v>45116</v>
      </c>
      <c r="L19" s="219">
        <v>45117</v>
      </c>
      <c r="M19" s="220">
        <v>2</v>
      </c>
      <c r="N19" s="220"/>
      <c r="O19" s="217" t="s">
        <v>323</v>
      </c>
    </row>
    <row r="20" spans="2:15" ht="14.25" customHeight="1">
      <c r="B20" s="363"/>
      <c r="C20" s="363"/>
      <c r="D20" s="371" t="s">
        <v>364</v>
      </c>
      <c r="E20" s="368" t="s">
        <v>365</v>
      </c>
      <c r="F20" s="215">
        <v>16</v>
      </c>
      <c r="G20" s="216" t="s">
        <v>366</v>
      </c>
      <c r="H20" s="217" t="s">
        <v>81</v>
      </c>
      <c r="I20" s="220">
        <v>30</v>
      </c>
      <c r="J20" s="217" t="s">
        <v>362</v>
      </c>
      <c r="K20" s="219">
        <v>45117</v>
      </c>
      <c r="L20" s="219">
        <v>45118</v>
      </c>
      <c r="M20" s="220">
        <v>2</v>
      </c>
      <c r="N20" s="220"/>
      <c r="O20" s="217" t="s">
        <v>323</v>
      </c>
    </row>
    <row r="21" spans="2:15" ht="14.25" customHeight="1">
      <c r="B21" s="363"/>
      <c r="C21" s="363"/>
      <c r="D21" s="372"/>
      <c r="E21" s="363"/>
      <c r="F21" s="215">
        <v>17</v>
      </c>
      <c r="G21" s="216" t="s">
        <v>367</v>
      </c>
      <c r="H21" s="217" t="s">
        <v>81</v>
      </c>
      <c r="I21" s="220">
        <v>60</v>
      </c>
      <c r="J21" s="217" t="s">
        <v>362</v>
      </c>
      <c r="K21" s="219">
        <v>45118</v>
      </c>
      <c r="L21" s="219">
        <v>45119</v>
      </c>
      <c r="M21" s="220">
        <v>2</v>
      </c>
      <c r="N21" s="220"/>
      <c r="O21" s="217" t="s">
        <v>323</v>
      </c>
    </row>
    <row r="22" spans="2:15" ht="14.25" customHeight="1">
      <c r="B22" s="363"/>
      <c r="C22" s="363"/>
      <c r="D22" s="372"/>
      <c r="E22" s="363"/>
      <c r="F22" s="215">
        <v>18</v>
      </c>
      <c r="G22" s="216" t="s">
        <v>368</v>
      </c>
      <c r="H22" s="217" t="s">
        <v>81</v>
      </c>
      <c r="I22" s="220">
        <v>50</v>
      </c>
      <c r="J22" s="217" t="s">
        <v>362</v>
      </c>
      <c r="K22" s="219">
        <v>45119</v>
      </c>
      <c r="L22" s="219">
        <v>45120</v>
      </c>
      <c r="M22" s="220">
        <v>2</v>
      </c>
      <c r="N22" s="220"/>
      <c r="O22" s="217" t="s">
        <v>323</v>
      </c>
    </row>
    <row r="23" spans="2:15" ht="14.25" customHeight="1">
      <c r="B23" s="363"/>
      <c r="C23" s="363"/>
      <c r="D23" s="373"/>
      <c r="E23" s="364"/>
      <c r="F23" s="215">
        <v>19</v>
      </c>
      <c r="G23" s="216" t="s">
        <v>369</v>
      </c>
      <c r="H23" s="217" t="s">
        <v>81</v>
      </c>
      <c r="I23" s="220">
        <v>60</v>
      </c>
      <c r="J23" s="217" t="s">
        <v>345</v>
      </c>
      <c r="K23" s="219">
        <v>45120</v>
      </c>
      <c r="L23" s="219">
        <v>45121</v>
      </c>
      <c r="M23" s="220">
        <v>2</v>
      </c>
      <c r="N23" s="220"/>
      <c r="O23" s="217" t="s">
        <v>323</v>
      </c>
    </row>
    <row r="24" spans="2:15" ht="14.25" customHeight="1">
      <c r="B24" s="363"/>
      <c r="C24" s="363"/>
      <c r="D24" s="367" t="s">
        <v>163</v>
      </c>
      <c r="E24" s="368" t="s">
        <v>370</v>
      </c>
      <c r="F24" s="215">
        <v>20</v>
      </c>
      <c r="G24" s="216" t="s">
        <v>344</v>
      </c>
      <c r="H24" s="217" t="s">
        <v>81</v>
      </c>
      <c r="I24" s="220">
        <v>80</v>
      </c>
      <c r="J24" s="217" t="s">
        <v>345</v>
      </c>
      <c r="K24" s="219">
        <v>45121</v>
      </c>
      <c r="L24" s="219">
        <v>45122</v>
      </c>
      <c r="M24" s="220">
        <v>1</v>
      </c>
      <c r="N24" s="220"/>
      <c r="O24" s="217" t="s">
        <v>323</v>
      </c>
    </row>
    <row r="25" spans="2:15" ht="15.75" customHeight="1">
      <c r="B25" s="363"/>
      <c r="C25" s="363"/>
      <c r="D25" s="359"/>
      <c r="E25" s="363"/>
      <c r="F25" s="215">
        <v>21</v>
      </c>
      <c r="G25" s="216" t="s">
        <v>352</v>
      </c>
      <c r="H25" s="217" t="s">
        <v>81</v>
      </c>
      <c r="I25" s="220">
        <v>90</v>
      </c>
      <c r="J25" s="217" t="s">
        <v>345</v>
      </c>
      <c r="K25" s="219">
        <v>45122</v>
      </c>
      <c r="L25" s="219">
        <v>45123</v>
      </c>
      <c r="M25" s="220">
        <v>2</v>
      </c>
      <c r="N25" s="220"/>
      <c r="O25" s="217" t="s">
        <v>323</v>
      </c>
    </row>
    <row r="26" spans="2:15" ht="15.75" customHeight="1">
      <c r="B26" s="363"/>
      <c r="C26" s="363"/>
      <c r="D26" s="359"/>
      <c r="E26" s="363"/>
      <c r="F26" s="215">
        <v>22</v>
      </c>
      <c r="G26" s="216" t="s">
        <v>371</v>
      </c>
      <c r="H26" s="217" t="s">
        <v>81</v>
      </c>
      <c r="I26" s="220">
        <v>40</v>
      </c>
      <c r="J26" s="217" t="s">
        <v>345</v>
      </c>
      <c r="K26" s="219">
        <v>45123</v>
      </c>
      <c r="L26" s="219">
        <v>45124</v>
      </c>
      <c r="M26" s="220">
        <v>2</v>
      </c>
      <c r="N26" s="220"/>
      <c r="O26" s="217" t="s">
        <v>323</v>
      </c>
    </row>
    <row r="27" spans="2:15" ht="15.75" customHeight="1">
      <c r="B27" s="363"/>
      <c r="C27" s="363"/>
      <c r="D27" s="359"/>
      <c r="E27" s="363"/>
      <c r="F27" s="215">
        <v>23</v>
      </c>
      <c r="G27" s="216" t="s">
        <v>372</v>
      </c>
      <c r="H27" s="217" t="s">
        <v>81</v>
      </c>
      <c r="I27" s="220">
        <v>80</v>
      </c>
      <c r="J27" s="217" t="s">
        <v>345</v>
      </c>
      <c r="K27" s="219">
        <v>45124</v>
      </c>
      <c r="L27" s="219">
        <v>45125</v>
      </c>
      <c r="M27" s="220">
        <v>1</v>
      </c>
      <c r="N27" s="220"/>
      <c r="O27" s="217" t="s">
        <v>323</v>
      </c>
    </row>
    <row r="28" spans="2:15" ht="15.75" customHeight="1">
      <c r="B28" s="363"/>
      <c r="C28" s="363"/>
      <c r="D28" s="359"/>
      <c r="E28" s="363"/>
      <c r="F28" s="215">
        <v>24</v>
      </c>
      <c r="G28" s="216" t="s">
        <v>373</v>
      </c>
      <c r="H28" s="217" t="s">
        <v>81</v>
      </c>
      <c r="I28" s="220">
        <v>70</v>
      </c>
      <c r="J28" s="217" t="s">
        <v>345</v>
      </c>
      <c r="K28" s="219">
        <v>45125</v>
      </c>
      <c r="L28" s="219">
        <v>45126</v>
      </c>
      <c r="M28" s="220">
        <v>1</v>
      </c>
      <c r="N28" s="220"/>
      <c r="O28" s="217" t="s">
        <v>323</v>
      </c>
    </row>
    <row r="29" spans="2:15" ht="15.75" customHeight="1">
      <c r="B29" s="363"/>
      <c r="C29" s="363"/>
      <c r="D29" s="359"/>
      <c r="E29" s="363"/>
      <c r="F29" s="215">
        <v>25</v>
      </c>
      <c r="G29" s="216" t="s">
        <v>374</v>
      </c>
      <c r="H29" s="217" t="s">
        <v>81</v>
      </c>
      <c r="I29" s="220">
        <v>70</v>
      </c>
      <c r="J29" s="217" t="s">
        <v>354</v>
      </c>
      <c r="K29" s="219">
        <v>45126</v>
      </c>
      <c r="L29" s="219">
        <v>45127</v>
      </c>
      <c r="M29" s="220">
        <v>1</v>
      </c>
      <c r="N29" s="220"/>
      <c r="O29" s="217" t="s">
        <v>323</v>
      </c>
    </row>
    <row r="30" spans="2:15" ht="15.75" customHeight="1">
      <c r="B30" s="363"/>
      <c r="C30" s="363"/>
      <c r="D30" s="367" t="s">
        <v>160</v>
      </c>
      <c r="E30" s="368" t="s">
        <v>375</v>
      </c>
      <c r="F30" s="215">
        <v>26</v>
      </c>
      <c r="G30" s="216" t="s">
        <v>344</v>
      </c>
      <c r="H30" s="217" t="s">
        <v>81</v>
      </c>
      <c r="I30" s="220">
        <v>80</v>
      </c>
      <c r="J30" s="217" t="s">
        <v>354</v>
      </c>
      <c r="K30" s="219">
        <v>45127</v>
      </c>
      <c r="L30" s="219">
        <v>45128</v>
      </c>
      <c r="M30" s="220">
        <v>2</v>
      </c>
      <c r="N30" s="220"/>
      <c r="O30" s="217" t="s">
        <v>323</v>
      </c>
    </row>
    <row r="31" spans="2:15" ht="15.75" customHeight="1">
      <c r="B31" s="363"/>
      <c r="C31" s="363"/>
      <c r="D31" s="359"/>
      <c r="E31" s="363"/>
      <c r="F31" s="215">
        <v>27</v>
      </c>
      <c r="G31" s="216" t="s">
        <v>376</v>
      </c>
      <c r="H31" s="217" t="s">
        <v>81</v>
      </c>
      <c r="I31" s="220">
        <v>30</v>
      </c>
      <c r="J31" s="217" t="s">
        <v>354</v>
      </c>
      <c r="K31" s="219">
        <v>45128</v>
      </c>
      <c r="L31" s="219">
        <v>45129</v>
      </c>
      <c r="M31" s="220">
        <v>1</v>
      </c>
      <c r="N31" s="220"/>
      <c r="O31" s="217" t="s">
        <v>323</v>
      </c>
    </row>
    <row r="32" spans="2:15" ht="15.75" customHeight="1">
      <c r="B32" s="363"/>
      <c r="C32" s="363"/>
      <c r="D32" s="359"/>
      <c r="E32" s="363"/>
      <c r="F32" s="215">
        <v>28</v>
      </c>
      <c r="G32" s="216" t="s">
        <v>377</v>
      </c>
      <c r="H32" s="217" t="s">
        <v>81</v>
      </c>
      <c r="I32" s="220">
        <v>40</v>
      </c>
      <c r="J32" s="217" t="s">
        <v>354</v>
      </c>
      <c r="K32" s="219">
        <v>45129</v>
      </c>
      <c r="L32" s="219">
        <v>45130</v>
      </c>
      <c r="M32" s="220">
        <v>1</v>
      </c>
      <c r="N32" s="220"/>
      <c r="O32" s="217" t="s">
        <v>323</v>
      </c>
    </row>
    <row r="33" spans="2:15" ht="15.75" customHeight="1">
      <c r="B33" s="363"/>
      <c r="C33" s="363"/>
      <c r="D33" s="359"/>
      <c r="E33" s="363"/>
      <c r="F33" s="215">
        <v>29</v>
      </c>
      <c r="G33" s="216" t="s">
        <v>378</v>
      </c>
      <c r="H33" s="217" t="s">
        <v>81</v>
      </c>
      <c r="I33" s="220">
        <v>40</v>
      </c>
      <c r="J33" s="217" t="s">
        <v>354</v>
      </c>
      <c r="K33" s="219">
        <v>45130</v>
      </c>
      <c r="L33" s="219">
        <v>45131</v>
      </c>
      <c r="M33" s="220">
        <v>1</v>
      </c>
      <c r="N33" s="220"/>
      <c r="O33" s="217" t="s">
        <v>323</v>
      </c>
    </row>
    <row r="34" spans="2:15" ht="15.75" customHeight="1">
      <c r="B34" s="364"/>
      <c r="C34" s="364"/>
      <c r="D34" s="361"/>
      <c r="E34" s="364"/>
      <c r="F34" s="215">
        <v>30</v>
      </c>
      <c r="G34" s="216" t="s">
        <v>379</v>
      </c>
      <c r="H34" s="217" t="s">
        <v>81</v>
      </c>
      <c r="I34" s="220">
        <v>60</v>
      </c>
      <c r="J34" s="217" t="s">
        <v>354</v>
      </c>
      <c r="K34" s="219">
        <v>45131</v>
      </c>
      <c r="L34" s="219">
        <v>45131</v>
      </c>
      <c r="M34" s="220">
        <v>1</v>
      </c>
      <c r="N34" s="220"/>
      <c r="O34" s="217" t="s">
        <v>323</v>
      </c>
    </row>
    <row r="35" spans="2:15" ht="15.75" customHeight="1"/>
    <row r="36" spans="2:15" ht="15.75" customHeight="1"/>
    <row r="37" spans="2:15" ht="15.75" customHeight="1"/>
    <row r="38" spans="2:15" ht="15.75" customHeight="1"/>
    <row r="39" spans="2:15" ht="15.75" customHeight="1"/>
    <row r="40" spans="2:15" ht="15.75" customHeight="1"/>
    <row r="41" spans="2:15" ht="15.75" customHeight="1"/>
    <row r="42" spans="2:15" ht="15.75" customHeight="1"/>
    <row r="43" spans="2:15" ht="15.75" customHeight="1"/>
    <row r="44" spans="2:15" ht="15.75" customHeight="1"/>
    <row r="45" spans="2:15" ht="15.75" customHeight="1"/>
    <row r="46" spans="2:15" ht="15.75" customHeight="1"/>
    <row r="47" spans="2:15" ht="15.75" customHeight="1"/>
    <row r="48" spans="2: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D30:D34"/>
    <mergeCell ref="E30:E34"/>
    <mergeCell ref="E2:K2"/>
    <mergeCell ref="B5:B34"/>
    <mergeCell ref="C5:C34"/>
    <mergeCell ref="D5:D9"/>
    <mergeCell ref="E5:E9"/>
    <mergeCell ref="D10:D14"/>
    <mergeCell ref="E10:E14"/>
    <mergeCell ref="D15:D19"/>
    <mergeCell ref="E15:E19"/>
    <mergeCell ref="D20:D23"/>
    <mergeCell ref="E20:E23"/>
    <mergeCell ref="D24:D29"/>
    <mergeCell ref="E24:E29"/>
  </mergeCells>
  <dataValidations count="1">
    <dataValidation type="list" allowBlank="1" showErrorMessage="1" sqref="J5:J34" xr:uid="{00000000-0002-0000-1000-000000000000}">
      <formula1>$X$11:$X$14</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1000-000002000000}">
          <x14:formula1>
            <xm:f>Lista!#REF!</xm:f>
          </x14:formula1>
          <xm:sqref>H5:H34 O5:O34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Lista</vt:lpstr>
      <vt:lpstr>Historias de Usuario</vt:lpstr>
      <vt:lpstr>Épicas - Historias de Usuario</vt:lpstr>
      <vt:lpstr>Criterios de Aceptación</vt:lpstr>
      <vt:lpstr>Product Backlog Priorizado</vt:lpstr>
      <vt:lpstr>Longitud del Sprint</vt:lpstr>
      <vt:lpstr>MVP</vt:lpstr>
      <vt:lpstr>Sprint Planning</vt:lpstr>
      <vt:lpstr>2.0 Cer. Daily Scrum Meeting</vt:lpstr>
      <vt:lpstr>Burn Down Chart</vt:lpstr>
      <vt:lpstr>Desarrollo del Sprint 1</vt:lpstr>
      <vt:lpstr>Tablero Scrum Board</vt:lpstr>
      <vt:lpstr>1.0 Ceremonia Sprint Planning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medileser SAC</cp:lastModifiedBy>
  <dcterms:created xsi:type="dcterms:W3CDTF">2019-03-13T20:59:11Z</dcterms:created>
  <dcterms:modified xsi:type="dcterms:W3CDTF">2025-12-19T21:57:46Z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4b5c6d5b-fc3c-4b3b-9cfa-e49a087d4cbf</vt:lpwstr>
  </property>
  <property fmtid="{D5CDD505-2E9C-101B-9397-08002B2CF9AE}" pid="3" name="ContentTypeId">
    <vt:lpwstr>0x010100E2136241AF48BB4E8BB2329023E23900</vt:lpwstr>
  </property>
  <property fmtid="{D5CDD505-2E9C-101B-9397-08002B2CF9AE}" pid="4" name="MediaServiceImageTags">
    <vt:lpwstr/>
  </property>
</Properties>
</file>