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vtarc-my.sharepoint.com/personal/daniel_wolodkin_vt-arc_org/Documents/Documents/R/DOTE/IDSK NEJ Exemplar/idsk-main/data/Test Events/"/>
    </mc:Choice>
  </mc:AlternateContent>
  <xr:revisionPtr revIDLastSave="40" documentId="8_{30FD636B-41F6-4F04-BB9B-8559702A063B}" xr6:coauthVersionLast="47" xr6:coauthVersionMax="47" xr10:uidLastSave="{FBBFE232-F1E7-4534-962B-D53E98053789}"/>
  <bookViews>
    <workbookView xWindow="-28920" yWindow="-90" windowWidth="29040" windowHeight="15840" activeTab="1" xr2:uid="{44397EE1-6D5E-44AB-9373-3A85C2C939E5}"/>
  </bookViews>
  <sheets>
    <sheet name="Description" sheetId="1" r:id="rId1"/>
    <sheet name="Testing Subsets" sheetId="2" r:id="rId2"/>
    <sheet name="Ke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<sst xmlns="http://schemas.openxmlformats.org/spreadsheetml/2006/main" count="43" uniqueCount="34">
  <si>
    <t>Event Name</t>
  </si>
  <si>
    <t>Date Start</t>
  </si>
  <si>
    <t>Date End</t>
  </si>
  <si>
    <t>Result</t>
  </si>
  <si>
    <t>Result Notes</t>
  </si>
  <si>
    <t>Description</t>
  </si>
  <si>
    <t>Electronic Warfare (EW) Survivability</t>
  </si>
  <si>
    <t>Electromagnetic Interference (EMI)/ Electromagnetic Compatibility (EMC)/ Electromagnetic Environmental Effects (E3)</t>
  </si>
  <si>
    <t xml:space="preserve">Environmental Testing </t>
  </si>
  <si>
    <t>Transportability/Mobility</t>
  </si>
  <si>
    <t>Reliability Growth Demonstrations</t>
  </si>
  <si>
    <t>Nuclear, Biological, Chemical Contamination Survivability (NBCCS)</t>
  </si>
  <si>
    <t>Performance Testing</t>
  </si>
  <si>
    <t>Army Interoperability Certification (AIC) Testing</t>
  </si>
  <si>
    <t>Logistics Demonstration (LD) and Prognostics/Diagnostics Demonstration</t>
  </si>
  <si>
    <t>Technical Publication Verification</t>
  </si>
  <si>
    <t>Manpower and Personnel Integration (MANPRINT) Analysis Conference (MAC)</t>
  </si>
  <si>
    <t>Software Qualification Test (SQT)</t>
  </si>
  <si>
    <t>Software Independent Validation and Verification (IV&amp;V)</t>
  </si>
  <si>
    <t>Model and Simulation Verification</t>
  </si>
  <si>
    <t>Logistics Demonstration Phase 2</t>
  </si>
  <si>
    <t>Radar Mode Characterization Test</t>
  </si>
  <si>
    <t>Cyber Security</t>
  </si>
  <si>
    <t>Test Data</t>
  </si>
  <si>
    <t>Test Data Evaluated</t>
  </si>
  <si>
    <t>Test Type</t>
  </si>
  <si>
    <t>Initial Operational Test &amp; Evaluation 2</t>
  </si>
  <si>
    <t>Operational</t>
  </si>
  <si>
    <t>In addition to the two systems under test, PdM Radars provided two spare SUTs. The IOT&amp;E two evaluated the effectiveness, suitability and survivability of a unit equipped with the SUT while providing a forward deployed, self-supported ground force counterfire capability to effectively detect and locate enemy mortars, cannon, and rocket firing locations.</t>
  </si>
  <si>
    <t>Satisfactory</t>
  </si>
  <si>
    <t>The PdM's combined MANPRINT and System Safety Management Work Group (M/SSM WG) was leveraged in lieu of a MANPRINT Analysis Conference immediately following the IOT to consider sources of MANPRINT program information to include test and experiment data, observations, subject matter expert insights, and other knowledge that affect the capability of users to operate, maintain, and support the system and perform mission tasks. The M/SSM work group reviewed MANPRINT issues and concerns derived from the IOT and incorporated them in the tracking log to ensure recommendations for corrective action are shared with the PdM and appropriate IPTs. MANPRINT findings reflected in the IOT OER will also be considered in the MANPRINT Assessment to support the FRP IPR.</t>
  </si>
  <si>
    <t>Adversarial assessment was conducted consisting of two elements: the Threat Computer Network Operations Team (TCNOT) and the Protect, Detect, React and Restore (PDRR) observation team. The TCNOT activities consisted of both wired and wireless activates against the radar and supporting equipment.</t>
  </si>
  <si>
    <t>The delta Logistics Demonstration Phase 2 was conducted prior to IOT&amp;E two.</t>
  </si>
  <si>
    <t>The test measured the SUT unit’s ability to detect threat targets and pass this information to AFATDS and to the C-RAM/RAM Warn/IFPC system (FAADC2) for early warning missions. The SUT was operated by soldiers under operationally realistic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</si>
</sst>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EC461-3CD7-47F5-A463-651783F18F05}">
  <dimension ref="A1:E2"/>
  <sheetViews>
    <sheetView workbookViewId="0">
      <selection activeCell="E2" sqref="E2"/>
    </sheetView>
  </sheetViews>
  <sheetFormatPr defaultRowHeight="15" x14ac:dyDescent="0.25"/>
  <cols>
    <col min="1" max="1" width="11.7109375" bestFit="1" customWidth="1"/>
    <col min="2" max="2" width="9.7109375" bestFit="1" customWidth="1"/>
    <col min="4" max="4" width="14.42578125" bestFit="1" customWidth="1"/>
    <col min="5" max="5" width="11.140625" bestFit="1" customWidth="1"/>
  </cols>
  <sheetData>
    <row r="1" spans="1:5" x14ac:dyDescent="0.25">
      <c r="A1" t="s">
        <v>0</v>
      </c>
      <c r="B1" t="s">
        <v>1</v>
      </c>
      <c r="C1" t="s">
        <v>2</v>
      </c>
      <c r="D1" t="s">
        <v>25</v>
      </c>
      <c r="E1" t="s">
        <v>5</v>
      </c>
    </row>
    <row r="2" spans="1:5" x14ac:dyDescent="0.25">
      <c r="A2" t="s">
        <v>26</v>
      </c>
      <c r="B2" s="1">
        <v>42158</v>
      </c>
      <c r="C2" s="1">
        <v>42181</v>
      </c>
      <c r="D2" t="s">
        <v>27</v>
      </c>
      <c r="E2" t="s">
        <v>28</v>
      </c>
    </row>
  </sheetData>
  <dataValidations count="1">
    <dataValidation type="list" allowBlank="1" showInputMessage="1" showErrorMessage="1" sqref="D2:D1048576" xr:uid="{1B372E69-9968-43FA-8BF3-40BC3C87D973}">
      <formula1>"Developmental, Operational"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E47EF-C4D2-4CFA-8448-00E481B6C114}">
  <dimension ref="A1:C6"/>
  <sheetViews>
    <sheetView tabSelected="1" workbookViewId="0">
      <selection activeCell="E10" sqref="E10"/>
    </sheetView>
  </sheetViews>
  <sheetFormatPr defaultRowHeight="15" x14ac:dyDescent="0.25"/>
  <cols>
    <col min="1" max="1" width="24.28515625" bestFit="1" customWidth="1"/>
    <col min="3" max="3" width="12.28515625" bestFit="1" customWidth="1"/>
  </cols>
  <sheetData>
    <row r="1" spans="1:3" x14ac:dyDescent="0.25">
      <c r="A1" t="s">
        <v>24</v>
      </c>
      <c r="B1" t="s">
        <v>3</v>
      </c>
      <c r="C1" t="s">
        <v>4</v>
      </c>
    </row>
    <row r="2" spans="1:3" x14ac:dyDescent="0.25">
      <c r="A2" t="s">
        <v>12</v>
      </c>
      <c r="B2" t="s">
        <v>29</v>
      </c>
    </row>
    <row r="3" spans="1:3" x14ac:dyDescent="0.25">
      <c r="A3" t="s">
        <v>16</v>
      </c>
      <c r="B3" t="s">
        <v>29</v>
      </c>
      <c r="C3" t="s">
        <v>30</v>
      </c>
    </row>
    <row r="4" spans="1:3" x14ac:dyDescent="0.25">
      <c r="A4" t="s">
        <v>7</v>
      </c>
      <c r="B4" t="s">
        <v>29</v>
      </c>
      <c r="C4" t="s">
        <v>31</v>
      </c>
    </row>
    <row r="5" spans="1:3" x14ac:dyDescent="0.25">
      <c r="A5" t="s">
        <v>21</v>
      </c>
      <c r="B5" t="s">
        <v>29</v>
      </c>
      <c r="C5" t="s">
        <v>33</v>
      </c>
    </row>
    <row r="6" spans="1:3" x14ac:dyDescent="0.25">
      <c r="A6" t="s">
        <v>20</v>
      </c>
      <c r="B6" t="s">
        <v>29</v>
      </c>
      <c r="C6" t="s">
        <v>32</v>
      </c>
    </row>
  </sheetData>
  <dataValidations count="1">
    <dataValidation type="list" allowBlank="1" showInputMessage="1" showErrorMessage="1" sqref="B4:B1048576" xr:uid="{6DE4F5A8-7EDC-4201-B917-F466528F684A}">
      <formula1>"Satisfactory, Issue"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8B293BB-B67D-4720-97AE-E133FC1A2710}">
          <x14:formula1>
            <xm:f>Key!$A$2:$A$18</xm:f>
          </x14:formula1>
          <xm:sqref>A6:A1048576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D6D56-6DF0-4F77-B675-81546A7BF7FA}">
  <dimension ref="A1:A18"/>
  <sheetViews>
    <sheetView workbookViewId="0">
      <selection activeCell="A17" sqref="A17"/>
    </sheetView>
  </sheetViews>
  <sheetFormatPr defaultRowHeight="15" x14ac:dyDescent="0.25"/>
  <cols>
    <col min="1" max="1" width="108.42578125" bestFit="1" customWidth="1"/>
  </cols>
  <sheetData>
    <row r="1" spans="1:1" x14ac:dyDescent="0.25">
      <c r="A1" t="s">
        <v>23</v>
      </c>
    </row>
    <row r="2" spans="1:1" x14ac:dyDescent="0.25">
      <c r="A2" t="s">
        <v>6</v>
      </c>
    </row>
    <row r="3" spans="1:1" x14ac:dyDescent="0.25">
      <c r="A3" t="s">
        <v>7</v>
      </c>
    </row>
    <row r="4" spans="1:1" x14ac:dyDescent="0.25">
      <c r="A4" t="s">
        <v>8</v>
      </c>
    </row>
    <row r="5" spans="1:1" x14ac:dyDescent="0.25">
      <c r="A5" t="s">
        <v>9</v>
      </c>
    </row>
    <row r="6" spans="1:1" x14ac:dyDescent="0.25">
      <c r="A6" t="s">
        <v>10</v>
      </c>
    </row>
    <row r="7" spans="1:1" x14ac:dyDescent="0.25">
      <c r="A7" t="s">
        <v>11</v>
      </c>
    </row>
    <row r="8" spans="1:1" x14ac:dyDescent="0.25">
      <c r="A8" t="s">
        <v>12</v>
      </c>
    </row>
    <row r="9" spans="1:1" x14ac:dyDescent="0.25">
      <c r="A9" t="s">
        <v>13</v>
      </c>
    </row>
    <row r="10" spans="1:1" x14ac:dyDescent="0.25">
      <c r="A10" t="s">
        <v>14</v>
      </c>
    </row>
    <row r="11" spans="1:1" x14ac:dyDescent="0.25">
      <c r="A11" t="s">
        <v>15</v>
      </c>
    </row>
    <row r="12" spans="1:1" x14ac:dyDescent="0.25">
      <c r="A12" t="s">
        <v>16</v>
      </c>
    </row>
    <row r="13" spans="1:1" x14ac:dyDescent="0.25">
      <c r="A13" t="s">
        <v>17</v>
      </c>
    </row>
    <row r="14" spans="1:1" x14ac:dyDescent="0.25">
      <c r="A14" t="s">
        <v>18</v>
      </c>
    </row>
    <row r="15" spans="1:1" x14ac:dyDescent="0.25">
      <c r="A15" t="s">
        <v>19</v>
      </c>
    </row>
    <row r="16" spans="1:1" x14ac:dyDescent="0.25">
      <c r="A16" t="s">
        <v>20</v>
      </c>
    </row>
    <row r="17" spans="1:1" x14ac:dyDescent="0.25">
      <c r="A17" t="s">
        <v>21</v>
      </c>
    </row>
    <row r="18" spans="1:1" x14ac:dyDescent="0.25">
      <c r="A18"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Testing Subsets</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Wolodkin</dc:creator>
  <cp:lastModifiedBy>Daniel Wolodkin</cp:lastModifiedBy>
  <dcterms:created xsi:type="dcterms:W3CDTF">2023-06-15T17:24:21Z</dcterms:created>
  <dcterms:modified xsi:type="dcterms:W3CDTF">2024-02-13T20:00:54Z</dcterms:modified>
</cp:coreProperties>
</file>