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8195" windowHeight="7380" tabRatio="889" firstSheet="4" activeTab="11"/>
  </bookViews>
  <sheets>
    <sheet name="综合指数" sheetId="1" r:id="rId1"/>
    <sheet name="关键词-外卖" sheetId="2" r:id="rId2"/>
    <sheet name="关键词-订餐" sheetId="3" r:id="rId3"/>
    <sheet name="关键词-快餐" sheetId="4" r:id="rId4"/>
    <sheet name="关键词-盒饭" sheetId="5" r:id="rId5"/>
    <sheet name="首页设计" sheetId="6" r:id="rId6"/>
    <sheet name="数据库结构" sheetId="7" r:id="rId7"/>
    <sheet name="餐厅" sheetId="8" r:id="rId8"/>
    <sheet name="用户" sheetId="9" r:id="rId9"/>
    <sheet name="数据采集" sheetId="10" r:id="rId10"/>
    <sheet name="Sheet1" sheetId="11" r:id="rId11"/>
    <sheet name=".CD域名" sheetId="12" r:id="rId12"/>
    <sheet name="域名" sheetId="13" r:id="rId13"/>
    <sheet name="标语" sheetId="14" r:id="rId14"/>
    <sheet name="流程" sheetId="15" r:id="rId15"/>
    <sheet name="介绍册" sheetId="16" r:id="rId16"/>
    <sheet name="关于我们" sheetId="17" r:id="rId17"/>
    <sheet name="帮助说明" sheetId="19" r:id="rId18"/>
    <sheet name="DM-餐厅" sheetId="20" r:id="rId19"/>
    <sheet name="DM-用户" sheetId="21" r:id="rId20"/>
  </sheets>
  <definedNames>
    <definedName name="_xlnm._FilterDatabase" localSheetId="0" hidden="1">综合指数!$B$3:$I$21</definedName>
  </definedNames>
  <calcPr calcId="144525"/>
</workbook>
</file>

<file path=xl/sharedStrings.xml><?xml version="1.0" encoding="utf-8"?>
<sst xmlns="http://schemas.openxmlformats.org/spreadsheetml/2006/main" count="517" uniqueCount="490">
  <si>
    <t>Google PR</t>
    <phoneticPr fontId="3" type="noConversion"/>
  </si>
  <si>
    <t>Alexa global</t>
    <phoneticPr fontId="3" type="noConversion"/>
  </si>
  <si>
    <t>Alexa China</t>
    <phoneticPr fontId="3" type="noConversion"/>
  </si>
  <si>
    <t>baidu 收录</t>
    <phoneticPr fontId="3" type="noConversion"/>
  </si>
  <si>
    <t>baidu 反链</t>
    <phoneticPr fontId="3" type="noConversion"/>
  </si>
  <si>
    <t>google 收录</t>
    <phoneticPr fontId="3" type="noConversion"/>
  </si>
  <si>
    <t>google 反链</t>
    <phoneticPr fontId="3" type="noConversion"/>
  </si>
  <si>
    <t>www.51cbc.com 成都</t>
    <phoneticPr fontId="3" type="noConversion"/>
  </si>
  <si>
    <t>香哈网（http://www.xiangha.com/)</t>
    <phoneticPr fontId="3" type="noConversion"/>
  </si>
  <si>
    <t>美餐网（http://www.meican.com/）</t>
    <phoneticPr fontId="3" type="noConversion"/>
  </si>
  <si>
    <t>豆麦网(http://www.doomii.com)</t>
    <phoneticPr fontId="3" type="noConversion"/>
  </si>
  <si>
    <t>壹外卖（http://www.yiwaimai.com/）</t>
    <phoneticPr fontId="3" type="noConversion"/>
  </si>
  <si>
    <t>外卖库（http://waimaiku.com/）</t>
    <phoneticPr fontId="3" type="noConversion"/>
  </si>
  <si>
    <t>baoxian028.com</t>
    <phoneticPr fontId="3" type="noConversion"/>
  </si>
  <si>
    <t>inruby.com</t>
    <phoneticPr fontId="3" type="noConversion"/>
  </si>
  <si>
    <t>上海http://www.xpfood.com/</t>
    <phoneticPr fontId="3" type="noConversion"/>
  </si>
  <si>
    <t>北京豆丁http://www.doodii.com/</t>
    <phoneticPr fontId="3" type="noConversion"/>
  </si>
  <si>
    <t>129t.com上海外卖</t>
    <phoneticPr fontId="3" type="noConversion"/>
  </si>
  <si>
    <t>饭统http://www.fantong.com</t>
    <phoneticPr fontId="3" type="noConversion"/>
  </si>
  <si>
    <t>豆瓣</t>
    <phoneticPr fontId="3" type="noConversion"/>
  </si>
  <si>
    <t>百度</t>
    <phoneticPr fontId="3" type="noConversion"/>
  </si>
  <si>
    <t>京东</t>
    <phoneticPr fontId="3" type="noConversion"/>
  </si>
  <si>
    <t>大众点评</t>
    <phoneticPr fontId="3" type="noConversion"/>
  </si>
  <si>
    <t>www.dingshan8.com成都</t>
    <phoneticPr fontId="3" type="noConversion"/>
  </si>
  <si>
    <t>关键词：</t>
    <phoneticPr fontId="3" type="noConversion"/>
  </si>
  <si>
    <t>外卖</t>
    <phoneticPr fontId="3" type="noConversion"/>
  </si>
  <si>
    <t>成都 外卖</t>
    <phoneticPr fontId="3" type="noConversion"/>
  </si>
  <si>
    <t>分析：</t>
    <phoneticPr fontId="3" type="noConversion"/>
  </si>
  <si>
    <t>竞争激烈！ 同类的网站很多， 成都单名的只有2-3家，而且做得并不好！</t>
    <phoneticPr fontId="3" type="noConversion"/>
  </si>
  <si>
    <t>订餐</t>
    <phoneticPr fontId="3" type="noConversion"/>
  </si>
  <si>
    <t>成都 订餐</t>
    <phoneticPr fontId="3" type="noConversion"/>
  </si>
  <si>
    <t>分析：</t>
    <phoneticPr fontId="3" type="noConversion"/>
  </si>
  <si>
    <t>14个独立订餐网、竞争激烈，同行模式雷同，重在经营</t>
    <phoneticPr fontId="3" type="noConversion"/>
  </si>
  <si>
    <t>关键词：</t>
    <phoneticPr fontId="3" type="noConversion"/>
  </si>
  <si>
    <t>快餐</t>
    <phoneticPr fontId="3" type="noConversion"/>
  </si>
  <si>
    <t>快餐 成都</t>
    <phoneticPr fontId="3" type="noConversion"/>
  </si>
  <si>
    <t>分析：</t>
    <phoneticPr fontId="3" type="noConversion"/>
  </si>
  <si>
    <t>首页</t>
    <phoneticPr fontId="3" type="noConversion"/>
  </si>
  <si>
    <t>我的信息</t>
    <phoneticPr fontId="3" type="noConversion"/>
  </si>
  <si>
    <t>我的收藏</t>
    <phoneticPr fontId="3" type="noConversion"/>
  </si>
  <si>
    <t>登录 | 免费注册</t>
    <phoneticPr fontId="3" type="noConversion"/>
  </si>
  <si>
    <t>美味啦</t>
    <phoneticPr fontId="3" type="noConversion"/>
  </si>
  <si>
    <r>
      <t xml:space="preserve">您所在的位置： </t>
    </r>
    <r>
      <rPr>
        <b/>
        <sz val="11"/>
        <color theme="1"/>
        <rFont val="Calibri"/>
        <family val="3"/>
        <charset val="134"/>
        <scheme val="minor"/>
      </rPr>
      <t>科华北路力宝大厦</t>
    </r>
    <phoneticPr fontId="3" type="noConversion"/>
  </si>
  <si>
    <r>
      <t>此时，你可以吃到</t>
    </r>
    <r>
      <rPr>
        <b/>
        <sz val="11"/>
        <color theme="9" tint="-0.249977111117893"/>
        <rFont val="Calibri"/>
        <family val="3"/>
        <charset val="134"/>
        <scheme val="minor"/>
      </rPr>
      <t>57</t>
    </r>
    <r>
      <rPr>
        <sz val="11"/>
        <color theme="1"/>
        <rFont val="Calibri"/>
        <family val="2"/>
        <charset val="134"/>
        <scheme val="minor"/>
      </rPr>
      <t>道菜，有</t>
    </r>
    <r>
      <rPr>
        <b/>
        <sz val="11"/>
        <color theme="9" tint="-0.249977111117893"/>
        <rFont val="Calibri"/>
        <family val="3"/>
        <charset val="134"/>
        <scheme val="minor"/>
      </rPr>
      <t>23</t>
    </r>
    <r>
      <rPr>
        <sz val="11"/>
        <color theme="1"/>
        <rFont val="Calibri"/>
        <family val="2"/>
        <charset val="134"/>
        <scheme val="minor"/>
      </rPr>
      <t>家餐厅为您服务！</t>
    </r>
    <phoneticPr fontId="3" type="noConversion"/>
  </si>
  <si>
    <t>美味订单</t>
    <phoneticPr fontId="3" type="noConversion"/>
  </si>
  <si>
    <t>总价：￥0</t>
    <phoneticPr fontId="3" type="noConversion"/>
  </si>
  <si>
    <t>无</t>
    <phoneticPr fontId="3" type="noConversion"/>
  </si>
  <si>
    <t>网上订餐帮助</t>
    <phoneticPr fontId="3" type="noConversion"/>
  </si>
  <si>
    <t>关于我们</t>
    <phoneticPr fontId="3" type="noConversion"/>
  </si>
  <si>
    <t>餐馆加盟</t>
    <phoneticPr fontId="3" type="noConversion"/>
  </si>
  <si>
    <t>加入我们</t>
    <phoneticPr fontId="3" type="noConversion"/>
  </si>
  <si>
    <t>服务条款和协议</t>
    <phoneticPr fontId="3" type="noConversion"/>
  </si>
  <si>
    <t>*通过地图找到我的位置</t>
    <phoneticPr fontId="3" type="noConversion"/>
  </si>
  <si>
    <t>*通过IP收藏我的位置</t>
    <phoneticPr fontId="3" type="noConversion"/>
  </si>
  <si>
    <t>通过菜单订餐</t>
    <phoneticPr fontId="3" type="noConversion"/>
  </si>
  <si>
    <t>通过餐厅订餐</t>
    <phoneticPr fontId="3" type="noConversion"/>
  </si>
  <si>
    <t>名称</t>
  </si>
  <si>
    <t>描述</t>
  </si>
  <si>
    <t>地址</t>
  </si>
  <si>
    <t>省份</t>
  </si>
  <si>
    <t>城市</t>
  </si>
  <si>
    <t>区域</t>
  </si>
  <si>
    <t>邮编</t>
  </si>
  <si>
    <t>纬度latitude</t>
  </si>
  <si>
    <t>经度longitude</t>
  </si>
  <si>
    <t>评分</t>
  </si>
  <si>
    <t>人均消费</t>
  </si>
  <si>
    <t>照片</t>
  </si>
  <si>
    <t>点评数</t>
  </si>
  <si>
    <t>商圈</t>
  </si>
  <si>
    <t>纬度</t>
  </si>
  <si>
    <t>经度</t>
  </si>
  <si>
    <t>环比距离</t>
  </si>
  <si>
    <t>点评口味</t>
  </si>
  <si>
    <t>点评环境</t>
  </si>
  <si>
    <t>点评服务</t>
  </si>
  <si>
    <t>别名</t>
  </si>
  <si>
    <t>餐厅</t>
  </si>
  <si>
    <t>餐厅-菜单</t>
  </si>
  <si>
    <t>餐厅id</t>
  </si>
  <si>
    <t>菜单id</t>
  </si>
  <si>
    <t>价格</t>
  </si>
  <si>
    <t>说明</t>
  </si>
  <si>
    <t>父级id（比如有附菜）</t>
  </si>
  <si>
    <t>是否推荐</t>
  </si>
  <si>
    <t>是否热卖</t>
  </si>
  <si>
    <t>是否优惠</t>
  </si>
  <si>
    <t>氛围</t>
  </si>
  <si>
    <t>餐厅-氛围</t>
  </si>
  <si>
    <t>特色</t>
  </si>
  <si>
    <t>营业时间</t>
  </si>
  <si>
    <t>电话</t>
  </si>
  <si>
    <t>手机</t>
  </si>
  <si>
    <t>交通</t>
  </si>
  <si>
    <t>菜单</t>
  </si>
  <si>
    <t>做法</t>
  </si>
  <si>
    <t>博客</t>
  </si>
  <si>
    <t>标签</t>
  </si>
  <si>
    <t>菜系</t>
  </si>
  <si>
    <t>餐厅-菜系</t>
  </si>
  <si>
    <t>餐厅-标签</t>
  </si>
  <si>
    <t>订餐</t>
  </si>
  <si>
    <t>起送价格</t>
  </si>
  <si>
    <t>外送费用</t>
  </si>
  <si>
    <t>送餐方式（代送、自送）</t>
  </si>
  <si>
    <t>付款方式（在线支付、餐到付款</t>
  </si>
  <si>
    <t>送餐时间</t>
  </si>
  <si>
    <t>备注（公告）</t>
  </si>
  <si>
    <t>（预定中、营业中、休息）</t>
  </si>
  <si>
    <t>后台管理密码</t>
  </si>
  <si>
    <t>餐厅联系方式</t>
  </si>
  <si>
    <t>店主姓名</t>
  </si>
  <si>
    <t>QQ</t>
  </si>
  <si>
    <t>Email</t>
  </si>
  <si>
    <t>周边地标</t>
  </si>
  <si>
    <t>是否有外送服务员</t>
  </si>
  <si>
    <t>餐厅管理：</t>
  </si>
  <si>
    <t>申请开店</t>
  </si>
  <si>
    <t>后台管理：</t>
  </si>
  <si>
    <t>添加菜单价格</t>
  </si>
  <si>
    <t>修改基本信息</t>
  </si>
  <si>
    <t>查看订单-结算</t>
  </si>
  <si>
    <t>网店名</t>
  </si>
  <si>
    <t>用户</t>
  </si>
  <si>
    <t>注册方式：</t>
  </si>
  <si>
    <t>ＩＰ记忆</t>
  </si>
  <si>
    <t>Ｃｏｏｋｉｅ记忆</t>
  </si>
  <si>
    <t>注册／登录</t>
  </si>
  <si>
    <t>在线点餐：</t>
  </si>
  <si>
    <t>输入所在地址</t>
  </si>
  <si>
    <t>列出所有餐厅</t>
  </si>
  <si>
    <t>列出所有菜谱</t>
  </si>
  <si>
    <t>点餐</t>
  </si>
  <si>
    <t>购物车系统（记忆功能）</t>
  </si>
  <si>
    <t>下单（后台处理、邮件、商家接洽）</t>
  </si>
  <si>
    <t>团餐：</t>
  </si>
  <si>
    <t>查找离你最近的用户</t>
  </si>
  <si>
    <t>发出团餐申请</t>
  </si>
  <si>
    <t>绑定成功－－生成一个团餐ＩＤ</t>
  </si>
  <si>
    <t>每个人通过团餐ＩＤ订餐</t>
  </si>
  <si>
    <t>团餐具体：</t>
  </si>
  <si>
    <t>优点：</t>
  </si>
  <si>
    <t>打折优惠、送汤送菜</t>
  </si>
  <si>
    <t>要求：</t>
  </si>
  <si>
    <t>统一时间订餐</t>
  </si>
  <si>
    <t>来源</t>
    <phoneticPr fontId="3" type="noConversion"/>
  </si>
  <si>
    <t>方式</t>
    <phoneticPr fontId="3" type="noConversion"/>
  </si>
  <si>
    <t>网址</t>
    <phoneticPr fontId="3" type="noConversion"/>
  </si>
  <si>
    <t>方法</t>
    <phoneticPr fontId="3" type="noConversion"/>
  </si>
  <si>
    <t>第一次采集时间</t>
    <phoneticPr fontId="3" type="noConversion"/>
  </si>
  <si>
    <t>大众点评网</t>
    <phoneticPr fontId="3" type="noConversion"/>
  </si>
  <si>
    <t>购买</t>
    <phoneticPr fontId="3" type="noConversion"/>
  </si>
  <si>
    <t>http://cd.58.com/canyin.shtml</t>
    <phoneticPr fontId="3" type="noConversion"/>
  </si>
  <si>
    <t>58同城</t>
    <phoneticPr fontId="3" type="noConversion"/>
  </si>
  <si>
    <t>分类信息分个人和公司、区别对待</t>
    <phoneticPr fontId="3" type="noConversion"/>
  </si>
  <si>
    <t>餐厅性质（企业、个人）</t>
    <phoneticPr fontId="3" type="noConversion"/>
  </si>
  <si>
    <t>采集数量</t>
    <phoneticPr fontId="3" type="noConversion"/>
  </si>
  <si>
    <t>预计数量</t>
    <phoneticPr fontId="3" type="noConversion"/>
  </si>
  <si>
    <r>
      <t xml:space="preserve">中餐 35*5 = 175
西餐 35*2 = 60
</t>
    </r>
    <r>
      <rPr>
        <b/>
        <sz val="11"/>
        <color theme="1"/>
        <rFont val="Calibri"/>
        <family val="3"/>
        <charset val="134"/>
        <scheme val="minor"/>
      </rPr>
      <t>外卖: 35*8 = 280</t>
    </r>
    <phoneticPr fontId="3" type="noConversion"/>
  </si>
  <si>
    <t>列表网</t>
    <phoneticPr fontId="3" type="noConversion"/>
  </si>
  <si>
    <t>http://chengdu.liebiao.com/kuaicanwaimai/</t>
    <phoneticPr fontId="3" type="noConversion"/>
  </si>
  <si>
    <t>有许多不是餐厅，需要过滤</t>
    <phoneticPr fontId="3" type="noConversion"/>
  </si>
  <si>
    <t>50*4 = 200</t>
    <phoneticPr fontId="3" type="noConversion"/>
  </si>
  <si>
    <t>去114</t>
    <phoneticPr fontId="3" type="noConversion"/>
  </si>
  <si>
    <t>http://cd.qu114.com/kuaican/</t>
    <phoneticPr fontId="3" type="noConversion"/>
  </si>
  <si>
    <t>手递手</t>
    <phoneticPr fontId="3" type="noConversion"/>
  </si>
  <si>
    <t>http://cd.h2h.cn/e1034gp1.html</t>
    <phoneticPr fontId="3" type="noConversion"/>
  </si>
  <si>
    <t>淘宝本地</t>
    <phoneticPr fontId="3" type="noConversion"/>
  </si>
  <si>
    <t>http://waimai.taobao.com/index.htm?city=510100</t>
    <phoneticPr fontId="3" type="noConversion"/>
  </si>
  <si>
    <t>数据还不完善，暂时不采集</t>
    <phoneticPr fontId="3" type="noConversion"/>
  </si>
  <si>
    <t>送到家--成都专业订餐网站</t>
    <phoneticPr fontId="3" type="noConversion"/>
  </si>
  <si>
    <t>http://www.sdaojia.com.cn/201108/diningroom_food.jsp?drid=54</t>
    <phoneticPr fontId="3" type="noConversion"/>
  </si>
  <si>
    <t>根据drid自增</t>
    <phoneticPr fontId="3" type="noConversion"/>
  </si>
  <si>
    <t>200左右</t>
    <phoneticPr fontId="3" type="noConversion"/>
  </si>
  <si>
    <t>采集，
提供详细菜单，价格</t>
    <phoneticPr fontId="3" type="noConversion"/>
  </si>
  <si>
    <t>稻草猫</t>
    <phoneticPr fontId="3" type="noConversion"/>
  </si>
  <si>
    <t>餐厅</t>
    <phoneticPr fontId="3" type="noConversion"/>
  </si>
  <si>
    <t>美食</t>
    <phoneticPr fontId="3" type="noConversion"/>
  </si>
  <si>
    <t>id自增</t>
    <phoneticPr fontId="3" type="noConversion"/>
  </si>
  <si>
    <t>菜名、图片</t>
    <phoneticPr fontId="3" type="noConversion"/>
  </si>
  <si>
    <t>shop_id</t>
    <phoneticPr fontId="3" type="noConversion"/>
  </si>
  <si>
    <t>dish_id</t>
    <phoneticPr fontId="3" type="noConversion"/>
  </si>
  <si>
    <t>price</t>
    <phoneticPr fontId="3" type="noConversion"/>
  </si>
  <si>
    <t>规格（份、斤、两）</t>
    <phoneticPr fontId="3" type="noConversion"/>
  </si>
  <si>
    <t>数据来源（自己添加、大众点评、58)</t>
    <phoneticPr fontId="3" type="noConversion"/>
  </si>
  <si>
    <t>原始URL</t>
    <phoneticPr fontId="3" type="noConversion"/>
  </si>
  <si>
    <t>可口餐</t>
    <phoneticPr fontId="3" type="noConversion"/>
  </si>
  <si>
    <t>特快餐</t>
    <phoneticPr fontId="3" type="noConversion"/>
  </si>
  <si>
    <t>送小二</t>
    <phoneticPr fontId="3" type="noConversion"/>
  </si>
  <si>
    <t>热传递</t>
    <phoneticPr fontId="3" type="noConversion"/>
  </si>
  <si>
    <t>切换地址</t>
    <phoneticPr fontId="3" type="noConversion"/>
  </si>
  <si>
    <t>用户悔单</t>
    <phoneticPr fontId="3" type="noConversion"/>
  </si>
  <si>
    <t>商家超时</t>
    <phoneticPr fontId="3" type="noConversion"/>
  </si>
  <si>
    <t>短信系统（手机通过电脑发短信）</t>
    <phoneticPr fontId="3" type="noConversion"/>
  </si>
  <si>
    <t>订单状态管理</t>
    <phoneticPr fontId="3" type="noConversion"/>
  </si>
  <si>
    <t>订餐系统队列</t>
    <phoneticPr fontId="3" type="noConversion"/>
  </si>
  <si>
    <t>已提交到餐厅</t>
    <phoneticPr fontId="3" type="noConversion"/>
  </si>
  <si>
    <t>餐厅餐品制作中</t>
    <phoneticPr fontId="3" type="noConversion"/>
  </si>
  <si>
    <t>配送途中</t>
    <phoneticPr fontId="3" type="noConversion"/>
  </si>
  <si>
    <t>签收结账</t>
    <phoneticPr fontId="3" type="noConversion"/>
  </si>
  <si>
    <t>速递餐</t>
    <phoneticPr fontId="3" type="noConversion"/>
  </si>
  <si>
    <t>订餐</t>
    <phoneticPr fontId="3" type="noConversion"/>
  </si>
  <si>
    <t>外卖</t>
    <phoneticPr fontId="3" type="noConversion"/>
  </si>
  <si>
    <t>上海ele.me饿了么</t>
    <phoneticPr fontId="3" type="noConversion"/>
  </si>
  <si>
    <t>麦乐送</t>
    <phoneticPr fontId="3" type="noConversion"/>
  </si>
  <si>
    <t>宅急送</t>
    <phoneticPr fontId="3" type="noConversion"/>
  </si>
  <si>
    <t>rate</t>
    <phoneticPr fontId="3" type="noConversion"/>
  </si>
  <si>
    <t>score</t>
    <phoneticPr fontId="3" type="noConversion"/>
  </si>
  <si>
    <t>secret</t>
    <phoneticPr fontId="3" type="noConversion"/>
  </si>
  <si>
    <t>workers工作人员</t>
    <phoneticPr fontId="3" type="noConversion"/>
  </si>
  <si>
    <t>name</t>
    <phoneticPr fontId="3" type="noConversion"/>
  </si>
  <si>
    <t>password</t>
    <phoneticPr fontId="3" type="noConversion"/>
  </si>
  <si>
    <t>deal协议</t>
    <phoneticPr fontId="3" type="noConversion"/>
  </si>
  <si>
    <t>餐厅id</t>
    <phoneticPr fontId="3" type="noConversion"/>
  </si>
  <si>
    <t>订单</t>
    <phoneticPr fontId="3" type="noConversion"/>
  </si>
  <si>
    <t>餐厅ID</t>
    <phoneticPr fontId="3" type="noConversion"/>
  </si>
  <si>
    <t>编号</t>
    <phoneticPr fontId="3" type="noConversion"/>
  </si>
  <si>
    <t>下单时间</t>
    <phoneticPr fontId="3" type="noConversion"/>
  </si>
  <si>
    <t>菜单： dish_ids</t>
    <phoneticPr fontId="3" type="noConversion"/>
  </si>
  <si>
    <t>价格：price</t>
    <phoneticPr fontId="3" type="noConversion"/>
  </si>
  <si>
    <t>user_id 可为空</t>
    <phoneticPr fontId="3" type="noConversion"/>
  </si>
  <si>
    <t>用户user</t>
    <phoneticPr fontId="3" type="noConversion"/>
  </si>
  <si>
    <t>devise_user</t>
    <phoneticPr fontId="3" type="noConversion"/>
  </si>
  <si>
    <t>+</t>
    <phoneticPr fontId="3" type="noConversion"/>
  </si>
  <si>
    <t>user_detail</t>
    <phoneticPr fontId="3" type="noConversion"/>
  </si>
  <si>
    <t>user_id</t>
    <phoneticPr fontId="3" type="noConversion"/>
  </si>
  <si>
    <t>ip</t>
    <phoneticPr fontId="3" type="noConversion"/>
  </si>
  <si>
    <t>cookie</t>
    <phoneticPr fontId="3" type="noConversion"/>
  </si>
  <si>
    <t>address_id</t>
    <phoneticPr fontId="3" type="noConversion"/>
  </si>
  <si>
    <t>owner_type(餐厅、用户）</t>
    <phoneticPr fontId="3" type="noConversion"/>
  </si>
  <si>
    <t>owner_id</t>
    <phoneticPr fontId="3" type="noConversion"/>
  </si>
  <si>
    <t>http://www.dc258.com/category.php?id=1</t>
    <phoneticPr fontId="3" type="noConversion"/>
  </si>
  <si>
    <t xml:space="preserve"> q</t>
    <phoneticPr fontId="3" type="noConversion"/>
  </si>
  <si>
    <t>企业黄页</t>
  </si>
  <si>
    <t>http://www.cn360cn.com/city/322/</t>
  </si>
  <si>
    <t>http://www.88152.com/chengdu/</t>
  </si>
  <si>
    <t>5万多， 无坐标</t>
  </si>
  <si>
    <t>1万多，有坐标</t>
  </si>
  <si>
    <t>宽960</t>
  </si>
  <si>
    <t>header  高： 40</t>
  </si>
  <si>
    <r>
      <t xml:space="preserve">您在： </t>
    </r>
    <r>
      <rPr>
        <b/>
        <sz val="11"/>
        <color theme="1"/>
        <rFont val="Calibri"/>
        <family val="3"/>
        <charset val="134"/>
        <scheme val="minor"/>
      </rPr>
      <t>科华北路力宝大厦</t>
    </r>
  </si>
  <si>
    <t>切换地址</t>
  </si>
  <si>
    <t>main</t>
  </si>
  <si>
    <t>side</t>
  </si>
  <si>
    <t>宽： 640px</t>
  </si>
  <si>
    <t>宽：300px</t>
  </si>
  <si>
    <t>footer  高： 80</t>
  </si>
  <si>
    <t>mama</t>
  </si>
  <si>
    <t>mami</t>
  </si>
  <si>
    <t>baba</t>
  </si>
  <si>
    <t>kaixin</t>
  </si>
  <si>
    <t>just</t>
  </si>
  <si>
    <t>happy</t>
  </si>
  <si>
    <t>some</t>
  </si>
  <si>
    <t>girl</t>
  </si>
  <si>
    <t>long</t>
  </si>
  <si>
    <t>goto</t>
  </si>
  <si>
    <t>女</t>
  </si>
  <si>
    <t>this</t>
  </si>
  <si>
    <t>first</t>
  </si>
  <si>
    <t>only</t>
  </si>
  <si>
    <t>come</t>
  </si>
  <si>
    <t>welcome</t>
  </si>
  <si>
    <t>piao</t>
  </si>
  <si>
    <t>next</t>
  </si>
  <si>
    <t>fine</t>
  </si>
  <si>
    <t>color</t>
  </si>
  <si>
    <t>green</t>
  </si>
  <si>
    <t>state</t>
  </si>
  <si>
    <t>hold</t>
  </si>
  <si>
    <t>汉语拼音</t>
  </si>
  <si>
    <t>liwu</t>
  </si>
  <si>
    <t>meinv</t>
  </si>
  <si>
    <t>mark</t>
  </si>
  <si>
    <t>tianfu</t>
  </si>
  <si>
    <t>chunxi</t>
  </si>
  <si>
    <t>jiao</t>
  </si>
  <si>
    <t>jinv</t>
  </si>
  <si>
    <t>ziji</t>
  </si>
  <si>
    <t>xing</t>
  </si>
  <si>
    <t>yiqi</t>
  </si>
  <si>
    <t>dian</t>
  </si>
  <si>
    <t>tong</t>
  </si>
  <si>
    <t>英语</t>
  </si>
  <si>
    <t>.cd未注册域名</t>
  </si>
  <si>
    <t>用户进入首页：</t>
  </si>
  <si>
    <t>判断是否有cookie</t>
  </si>
  <si>
    <t>通过IP判断是否有地址</t>
  </si>
  <si>
    <t>会员没过期</t>
  </si>
  <si>
    <t xml:space="preserve"> =&gt; </t>
  </si>
  <si>
    <t>展示改附近餐厅</t>
  </si>
  <si>
    <t>否则</t>
  </si>
  <si>
    <t xml:space="preserve">  =》</t>
  </si>
  <si>
    <t>转向搜索页</t>
  </si>
  <si>
    <t>输入地址　＝》</t>
  </si>
  <si>
    <t>geocode, 通过distance查找附近餐厅</t>
  </si>
  <si>
    <t>保存改地址与ＩＰ对应</t>
  </si>
  <si>
    <t>全城热卖</t>
  </si>
  <si>
    <t>卖热</t>
  </si>
  <si>
    <t>热传递 rechuandi.cn</t>
  </si>
  <si>
    <t>快餐</t>
  </si>
  <si>
    <t>餐</t>
  </si>
  <si>
    <t>盒饭</t>
  </si>
  <si>
    <t>美味</t>
  </si>
  <si>
    <t>味道</t>
  </si>
  <si>
    <t>好滋味外卖</t>
  </si>
  <si>
    <t>美味到了外卖 meiweidaole.com meiweidollar.com</t>
  </si>
  <si>
    <t>美味导航 mwdaohang.com</t>
  </si>
  <si>
    <t>一起吃</t>
  </si>
  <si>
    <t>小厨房</t>
  </si>
  <si>
    <t>美味的Delicious 迪丽西斯</t>
  </si>
  <si>
    <t>特快8 tekuai8.com tekuai8.cn</t>
  </si>
  <si>
    <t>特快餐 tekuaican.com</t>
  </si>
  <si>
    <t>kkcan.cn kkcan.me 可可餐</t>
  </si>
  <si>
    <t>可口餐 kekoucan.com all</t>
  </si>
  <si>
    <t>kekocan.com all</t>
  </si>
  <si>
    <t>cococan.com is registered, the other is not. </t>
  </si>
  <si>
    <t>可口可餐 </t>
  </si>
  <si>
    <t>cocacocan.com all </t>
  </si>
  <si>
    <t>kekoukecan.com all </t>
  </si>
  <si>
    <t>ckcc.com is registered, the other is not </t>
  </si>
  <si>
    <t>ckc3.com is registered, the other is not</t>
  </si>
  <si>
    <t xml:space="preserve">cankao : </t>
  </si>
  <si>
    <t>http://themeforest.s3.amazonaws.com/116_parallax/tutorial-source-files/tut-index.html</t>
  </si>
  <si>
    <t>Order online for free from restaurants around you.</t>
    <phoneticPr fontId="3" type="noConversion"/>
  </si>
  <si>
    <t>从你周围的餐馆免费在线订餐。</t>
    <phoneticPr fontId="3" type="noConversion"/>
  </si>
  <si>
    <t>TAKEAWAY</t>
  </si>
  <si>
    <t>THE SMART WAY</t>
  </si>
  <si>
    <t>外卖，聪明的订餐方式</t>
    <phoneticPr fontId="3" type="noConversion"/>
  </si>
  <si>
    <t>Just-Eat have created a whole new way of ordering takeaway food. Ordering online is simple, quick and efficient for both the customer and the restaurant owner. The Just-Eat end-to-end system for online ordering makes the takeaway ordering experience better for both parties.</t>
  </si>
  <si>
    <t>Just-Eat已经创建了一个全新的方式订购外卖食品。网上订购是简单，快捷，高效为顾客和餐馆老板。刚刚吃月底到年底的网上订购系统订购经验，更好地为双方的外卖。</t>
    <phoneticPr fontId="3" type="noConversion"/>
  </si>
  <si>
    <t>轻松一点，美味即来</t>
    <phoneticPr fontId="3" type="noConversion"/>
  </si>
  <si>
    <t>输入你所在的区域</t>
    <phoneticPr fontId="3" type="noConversion"/>
  </si>
  <si>
    <t>挑选外卖</t>
    <phoneticPr fontId="3" type="noConversion"/>
  </si>
  <si>
    <t>在线下单</t>
    <phoneticPr fontId="3" type="noConversion"/>
  </si>
  <si>
    <t>等到吃</t>
    <phoneticPr fontId="3" type="noConversion"/>
  </si>
  <si>
    <t>洋盘吧！</t>
    <phoneticPr fontId="3" type="noConversion"/>
  </si>
  <si>
    <t>你试过没？</t>
    <phoneticPr fontId="3" type="noConversion"/>
  </si>
  <si>
    <t>成都也可以在线订外卖了；</t>
    <phoneticPr fontId="3" type="noConversion"/>
  </si>
  <si>
    <t>常订外卖？23,146家餐厅的2,345,839道外卖美食，直接网上订餐。</t>
    <phoneticPr fontId="3" type="noConversion"/>
  </si>
  <si>
    <t>应有尽有，任你挑选！</t>
    <phoneticPr fontId="3" type="noConversion"/>
  </si>
  <si>
    <t xml:space="preserve">快餐、外卖。。。 </t>
    <phoneticPr fontId="3" type="noConversion"/>
  </si>
  <si>
    <t>订餐流程：</t>
    <phoneticPr fontId="3" type="noConversion"/>
  </si>
  <si>
    <t xml:space="preserve">  </t>
    <phoneticPr fontId="3" type="noConversion"/>
  </si>
  <si>
    <t>欢乐外卖送创建了一个全新的外卖订购方式；</t>
    <phoneticPr fontId="3" type="noConversion"/>
  </si>
  <si>
    <t>网上订餐简单、快捷、高效</t>
    <phoneticPr fontId="3" type="noConversion"/>
  </si>
  <si>
    <t>体现以客户服务为中心，同时为餐厅老板省心</t>
    <phoneticPr fontId="3" type="noConversion"/>
  </si>
  <si>
    <t>http://www.just-eat.com/what-we-do/</t>
    <phoneticPr fontId="3" type="noConversion"/>
  </si>
  <si>
    <t>http://www.grubhub.com/about/</t>
    <phoneticPr fontId="3" type="noConversion"/>
  </si>
  <si>
    <t>http://new-york.eat24hours.com/index.php?SCR=s_about</t>
    <phoneticPr fontId="3" type="noConversion"/>
  </si>
  <si>
    <t>餐厅列表是如何显示的？</t>
  </si>
  <si>
    <t>订餐之后如何支付餐费？</t>
  </si>
  <si>
    <t>美餐网</t>
  </si>
  <si>
    <t>是的，实际上您只需要这一页，定制属于您自己的</t>
  </si>
  <si>
    <t>丰富餐厅</t>
  </si>
  <si>
    <t>，点餐变得简单。</t>
  </si>
  <si>
    <t>欢乐外卖送是什么？</t>
    <phoneticPr fontId="3" type="noConversion"/>
  </si>
  <si>
    <t>欢乐外卖送可以为您方便地提供您周边外卖菜单，并且可以直接通过网络来订餐。</t>
    <phoneticPr fontId="3" type="noConversion"/>
  </si>
  <si>
    <r>
      <t>您只需确定所在的</t>
    </r>
    <r>
      <rPr>
        <b/>
        <sz val="11"/>
        <color theme="1"/>
        <rFont val="Calibri"/>
        <family val="3"/>
        <charset val="134"/>
        <scheme val="minor"/>
      </rPr>
      <t>区域</t>
    </r>
    <r>
      <rPr>
        <sz val="11"/>
        <color theme="1"/>
        <rFont val="Calibri"/>
        <family val="3"/>
        <charset val="134"/>
        <scheme val="minor"/>
      </rPr>
      <t>，网站就会向你展示区域附近的餐厅列表，你可以快乐享受订餐体验！</t>
    </r>
    <phoneticPr fontId="3" type="noConversion"/>
  </si>
  <si>
    <t>为什么叫Happy.cd</t>
    <phoneticPr fontId="3" type="noConversion"/>
  </si>
  <si>
    <t>cd是成都的英文缩写。</t>
    <phoneticPr fontId="3" type="noConversion"/>
  </si>
  <si>
    <t>网站固定网址：www.happy.cd</t>
    <phoneticPr fontId="3" type="noConversion"/>
  </si>
  <si>
    <r>
      <t>您也可以通过网站的别名</t>
    </r>
    <r>
      <rPr>
        <b/>
        <sz val="11"/>
        <color theme="1"/>
        <rFont val="Calibri"/>
        <family val="3"/>
        <charset val="134"/>
        <scheme val="minor"/>
      </rPr>
      <t>可口可餐</t>
    </r>
    <r>
      <rPr>
        <sz val="11"/>
        <color theme="1"/>
        <rFont val="Calibri"/>
        <family val="2"/>
        <charset val="134"/>
        <scheme val="minor"/>
      </rPr>
      <t>(www.cocacocan.com, www.kekoukecan.com)找到我们！</t>
    </r>
    <phoneticPr fontId="3" type="noConversion"/>
  </si>
  <si>
    <t>怎么用Happy.cd</t>
    <phoneticPr fontId="3" type="noConversion"/>
  </si>
  <si>
    <t>第一次访问需要确定您所在的位置，以后再次打开就直接显示您所在区域的餐厅列表，通过点击每个餐厅的列表菜单即可订餐。</t>
    <phoneticPr fontId="3" type="noConversion"/>
  </si>
  <si>
    <t>搜索不到我的地理位置怎么办</t>
    <phoneticPr fontId="3" type="noConversion"/>
  </si>
  <si>
    <t>地图搜索由Google提供，为了确保得到更准确的结果，建议输入完整区县。与此同时也建议您搜索详细区域（比如“八宝街”，“新城市广场”等）。</t>
    <phoneticPr fontId="3" type="noConversion"/>
  </si>
  <si>
    <t>如果信息不准确，或者缺乏时效性，或者别的问题。请您在百忙之中抽出一点点时间来这里提交您的反馈，便于我们为您提供更准确到位的服务，谢谢！</t>
    <phoneticPr fontId="3" type="noConversion"/>
  </si>
  <si>
    <t>信息有出入怎么办</t>
    <phoneticPr fontId="3" type="noConversion"/>
  </si>
  <si>
    <t>小憨会根据您选择的位置，按照距离远近列出您周围的餐厅。</t>
    <phoneticPr fontId="3" type="noConversion"/>
  </si>
  <si>
    <r>
      <t>网站意在为成都广大胃民提供方便快捷的外卖服务，取名</t>
    </r>
    <r>
      <rPr>
        <b/>
        <sz val="11"/>
        <color theme="1"/>
        <rFont val="Calibri"/>
        <family val="3"/>
        <charset val="134"/>
        <scheme val="minor"/>
      </rPr>
      <t>Happy</t>
    </r>
    <r>
      <rPr>
        <sz val="11"/>
        <color theme="1"/>
        <rFont val="Calibri"/>
        <family val="2"/>
        <charset val="134"/>
        <scheme val="minor"/>
      </rPr>
      <t>，乳名</t>
    </r>
    <r>
      <rPr>
        <b/>
        <sz val="11"/>
        <color theme="1"/>
        <rFont val="Calibri"/>
        <family val="3"/>
        <charset val="134"/>
        <scheme val="minor"/>
      </rPr>
      <t>小憨</t>
    </r>
    <r>
      <rPr>
        <sz val="11"/>
        <color theme="1"/>
        <rFont val="Calibri"/>
        <family val="2"/>
        <charset val="134"/>
        <scheme val="minor"/>
      </rPr>
      <t>，中文：</t>
    </r>
    <r>
      <rPr>
        <b/>
        <sz val="11"/>
        <color theme="1"/>
        <rFont val="Calibri"/>
        <family val="3"/>
        <charset val="134"/>
        <scheme val="minor"/>
      </rPr>
      <t>欢乐外卖送</t>
    </r>
    <r>
      <rPr>
        <sz val="11"/>
        <color theme="1"/>
        <rFont val="Calibri"/>
        <family val="2"/>
        <charset val="134"/>
        <scheme val="minor"/>
      </rPr>
      <t>！</t>
    </r>
    <phoneticPr fontId="3" type="noConversion"/>
  </si>
  <si>
    <t>目前饿了么不支持网络支付，因此所有的餐费均为餐到付款。</t>
    <phoneticPr fontId="3" type="noConversion"/>
  </si>
  <si>
    <t>餐馆的营业状态说明?</t>
    <phoneticPr fontId="3" type="noConversion"/>
  </si>
  <si>
    <t>餐馆在营业时间上是有一定限制的，餐馆的营业状态分为预订、打烊、营业。</t>
    <phoneticPr fontId="3" type="noConversion"/>
  </si>
  <si>
    <t xml:space="preserve">打烊时，餐馆不接收订单； </t>
    <phoneticPr fontId="3" type="noConversion"/>
  </si>
  <si>
    <t>预订时，餐馆只能暂时接收订单，不能制作和派送，等到营业时间才开始制作和派送；</t>
    <phoneticPr fontId="3" type="noConversion"/>
  </si>
  <si>
    <t>营业时，餐馆接受订单立刻制作派送。</t>
    <phoneticPr fontId="3" type="noConversion"/>
  </si>
  <si>
    <t>为什么我订的餐有时候会送得晚?</t>
    <phoneticPr fontId="3" type="noConversion"/>
  </si>
  <si>
    <r>
      <t>同时您可以向</t>
    </r>
    <r>
      <rPr>
        <b/>
        <sz val="11"/>
        <color theme="1"/>
        <rFont val="Calibri"/>
        <family val="3"/>
        <charset val="134"/>
        <scheme val="minor"/>
      </rPr>
      <t>小憨</t>
    </r>
    <r>
      <rPr>
        <sz val="11"/>
        <color theme="1"/>
        <rFont val="Calibri"/>
        <family val="2"/>
        <charset val="134"/>
        <scheme val="minor"/>
      </rPr>
      <t>投诉，也可以选择其他餐厅订餐！</t>
    </r>
    <phoneticPr fontId="3" type="noConversion"/>
  </si>
  <si>
    <r>
      <t>如果在超过您订单中的</t>
    </r>
    <r>
      <rPr>
        <b/>
        <sz val="11"/>
        <color theme="1"/>
        <rFont val="Calibri"/>
        <family val="3"/>
        <charset val="134"/>
        <scheme val="minor"/>
      </rPr>
      <t>期望送达时间</t>
    </r>
    <r>
      <rPr>
        <sz val="11"/>
        <color theme="1"/>
        <rFont val="Calibri"/>
        <family val="2"/>
        <charset val="134"/>
        <scheme val="minor"/>
      </rPr>
      <t>30分钟以上还未送达，用户可以在“查询订单”中查看并拨打相应的催餐电话。</t>
    </r>
    <phoneticPr fontId="3" type="noConversion"/>
  </si>
  <si>
    <t>现在都可以在哪些地区订外卖？</t>
    <phoneticPr fontId="3" type="noConversion"/>
  </si>
  <si>
    <t>Happy.cd在保证餐馆质量的同时不断扩大餐馆数量和规模，目前在成都的5个城区、上百个标志物都可以使用Happy.cd订外卖。</t>
    <phoneticPr fontId="3" type="noConversion"/>
  </si>
  <si>
    <t>如果您是首次访问Happy.cd，通过在地址框中搜索您所在的区域位置，就可以查看该区域是否有提供外卖的餐厅。</t>
    <phoneticPr fontId="3" type="noConversion"/>
  </si>
  <si>
    <t>为什么找不到我所在校区或写字楼呢？</t>
    <phoneticPr fontId="3" type="noConversion"/>
  </si>
  <si>
    <t>我们正在努力开通更多的校区和写字楼，</t>
    <phoneticPr fontId="3" type="noConversion"/>
  </si>
  <si>
    <t>如目前没找到您所在校区或写字楼，您可以向我们进行推荐，经我们审核通过后会尽快增加到网站上。</t>
    <phoneticPr fontId="3" type="noConversion"/>
  </si>
  <si>
    <t>推荐方式可以直接在留言反馈上留下校区或写字楼的名称及所在地址或拨打我们的客服热线。</t>
    <phoneticPr fontId="3" type="noConversion"/>
  </si>
  <si>
    <t>我临时有事需要取消已下单成功的订单，怎么办？?</t>
    <phoneticPr fontId="3" type="noConversion"/>
  </si>
  <si>
    <t>您可以在“我的订单”页面查看到相应的退餐电话，或者直接致电飞饭客服，在允许的情况下，该订单可以为您作取消操作。</t>
    <phoneticPr fontId="3" type="noConversion"/>
  </si>
  <si>
    <t>放下一摞外卖单，打开美餐首页。</t>
    <phoneticPr fontId="3" type="noConversion"/>
  </si>
  <si>
    <t>参考：</t>
    <phoneticPr fontId="3" type="noConversion"/>
  </si>
  <si>
    <t>公司楼下大小餐厅、苍蝇馆子；</t>
    <phoneticPr fontId="3" type="noConversion"/>
  </si>
  <si>
    <t>13,146家餐厅的1,345,837道外卖美食，直接网上订餐。</t>
    <phoneticPr fontId="3" type="noConversion"/>
  </si>
  <si>
    <t>薄荷水吧</t>
  </si>
  <si>
    <r>
      <t>起送价:</t>
    </r>
    <r>
      <rPr>
        <sz val="10"/>
        <color rgb="FF333333"/>
        <rFont val="Arial"/>
        <family val="2"/>
      </rPr>
      <t> 到泰鹏大厦 36元。 北大、清华1份；中关村、华清嘉园2份</t>
    </r>
  </si>
  <si>
    <r>
      <t>地址:</t>
    </r>
    <r>
      <rPr>
        <sz val="10"/>
        <color rgb="FF333333"/>
        <rFont val="Arial"/>
        <family val="2"/>
      </rPr>
      <t> 清华大学西门</t>
    </r>
  </si>
  <si>
    <r>
      <t>距离:</t>
    </r>
    <r>
      <rPr>
        <sz val="10"/>
        <color rgb="FF333333"/>
        <rFont val="Arial"/>
        <family val="2"/>
      </rPr>
      <t> 2.7千米</t>
    </r>
  </si>
  <si>
    <r>
      <t>营业时间:</t>
    </r>
    <r>
      <rPr>
        <sz val="10"/>
        <color rgb="FF333333"/>
        <rFont val="Arial"/>
        <family val="2"/>
      </rPr>
      <t> 09:30-15:00 / 16:30-23:00</t>
    </r>
  </si>
  <si>
    <r>
      <t>简介:</t>
    </r>
    <r>
      <rPr>
        <sz val="10"/>
        <color rgb="FF333333"/>
        <rFont val="Arial"/>
        <family val="2"/>
      </rPr>
      <t> 本店主营；日式套餐 日式咖喱 日式盖饭 意大利面 。</t>
    </r>
  </si>
  <si>
    <t>营业时间: 09:30-15:00 / 16:30-23:00</t>
  </si>
  <si>
    <t>地址: 清华大学西门</t>
  </si>
  <si>
    <t>距离: 2.7千米</t>
  </si>
  <si>
    <t xml:space="preserve">简介: 本店主营；日式套餐 日式咖喱 日式盖饭 意大利面 </t>
  </si>
  <si>
    <t>起送价：35元</t>
  </si>
  <si>
    <t>餐厅公告：提前1个小时预订</t>
  </si>
  <si>
    <t>配送费：免费</t>
  </si>
  <si>
    <t>订餐电话：028-83838388</t>
  </si>
  <si>
    <t>本店提供到店预订</t>
  </si>
  <si>
    <t>大标题：</t>
    <phoneticPr fontId="3" type="noConversion"/>
  </si>
  <si>
    <t>乐活成都</t>
    <phoneticPr fontId="3" type="noConversion"/>
  </si>
  <si>
    <t>小标题：</t>
    <phoneticPr fontId="3" type="noConversion"/>
  </si>
  <si>
    <t>成都最大的外卖网络订餐平台</t>
    <phoneticPr fontId="3" type="noConversion"/>
  </si>
  <si>
    <t>标语式：</t>
    <phoneticPr fontId="3" type="noConversion"/>
  </si>
  <si>
    <t>自从加盟乐活网，外卖订餐量一下子暴涨了30%</t>
    <phoneticPr fontId="3" type="noConversion"/>
  </si>
  <si>
    <t>在乐活网开店，再也不用天天发传单了</t>
    <phoneticPr fontId="3" type="noConversion"/>
  </si>
  <si>
    <t>免费开店，免费宣传</t>
    <phoneticPr fontId="3" type="noConversion"/>
  </si>
  <si>
    <t>正</t>
    <phoneticPr fontId="3" type="noConversion"/>
  </si>
  <si>
    <t>面</t>
    <phoneticPr fontId="3" type="noConversion"/>
  </si>
  <si>
    <t>餐厅为什么要加盟乐活网：</t>
    <phoneticPr fontId="3" type="noConversion"/>
  </si>
  <si>
    <t>餐厅加盟流程：</t>
    <phoneticPr fontId="3" type="noConversion"/>
  </si>
  <si>
    <t>发展需求：</t>
  </si>
  <si>
    <t>未来的客户都是在线的</t>
    <phoneticPr fontId="3" type="noConversion"/>
  </si>
  <si>
    <t>未来的餐厅都是信息化的</t>
    <phoneticPr fontId="3" type="noConversion"/>
  </si>
  <si>
    <t>网站平台的支撑：团购、淘宝、百度、大众点评都在做餐饮</t>
    <phoneticPr fontId="3" type="noConversion"/>
  </si>
  <si>
    <t>乐活外卖：只做外卖，只服务餐厅周边的小半径客户</t>
  </si>
  <si>
    <t>用户需求：</t>
  </si>
  <si>
    <t>放下一摞摞外卖单，打开乐活网，什么都有了</t>
  </si>
  <si>
    <t>客户更亲睐网络（手机、电脑），更喜欢个性化定制自己的午餐</t>
    <phoneticPr fontId="3" type="noConversion"/>
  </si>
  <si>
    <t>餐厅成本：</t>
  </si>
  <si>
    <t>一张外卖传单的成本5毛，寿命却只有1-3天</t>
    <phoneticPr fontId="3" type="noConversion"/>
  </si>
  <si>
    <t>客户只会选择有优惠、有打折的宣传</t>
    <phoneticPr fontId="3" type="noConversion"/>
  </si>
  <si>
    <t>餐厅时间成本：</t>
  </si>
  <si>
    <t>中午正忙的时候，餐厅无法容纳更多的客户</t>
  </si>
  <si>
    <t>上午下午正闲的时候，没有客户光顾</t>
    <phoneticPr fontId="3" type="noConversion"/>
  </si>
  <si>
    <t>乐活网拉长了餐厅有效营业时间，提高餐厅营业收入</t>
    <phoneticPr fontId="3" type="noConversion"/>
  </si>
  <si>
    <t>网络订餐，如此简单</t>
    <phoneticPr fontId="3" type="noConversion"/>
  </si>
  <si>
    <t xml:space="preserve">客户三步完成订餐： </t>
    <phoneticPr fontId="3" type="noConversion"/>
  </si>
  <si>
    <t>背</t>
    <phoneticPr fontId="3" type="noConversion"/>
  </si>
  <si>
    <t>“确定所在的区域” ---&gt; “点菜” ---&gt; “留下电话和地址，下单！” </t>
    <phoneticPr fontId="3" type="noConversion"/>
  </si>
  <si>
    <t>店长三步处理订餐：</t>
    <phoneticPr fontId="3" type="noConversion"/>
  </si>
  <si>
    <t>短信接到订餐信息  ----》 备餐  ----》送餐，餐到结款</t>
    <phoneticPr fontId="3" type="noConversion"/>
  </si>
  <si>
    <t>乐活外卖是什么？</t>
    <phoneticPr fontId="3" type="noConversion"/>
  </si>
  <si>
    <t>乐活外卖是成都成立最早的一家在线订餐服务网站。</t>
  </si>
  <si>
    <t>乐活外卖切合成都的市场特点，整合了线下数千家餐饮品牌，为用户提供方便快捷的在线订餐服务，网站域名也很成都：www.happy.cd</t>
  </si>
  <si>
    <t>乐活外卖提倡一种绿色、健康、时尚、快乐的饮食理念和生活方式，为广大上班族白领、社区家庭、学校等用户不断创造价值。</t>
  </si>
  <si>
    <t>乐活外卖为餐厅提供一体化解决方案，为餐厅提供一个免费的网络推广平台，迅速建立起良好的品牌形象和市场知名度。</t>
  </si>
  <si>
    <t>乐活外卖服务范围</t>
  </si>
  <si>
    <t>乐活外卖以每个餐厅为中心，开展外卖订餐服务.</t>
  </si>
  <si>
    <t>餐厅的送餐范围圈定在餐厅周边的主要商圈，缩小送餐范围，减少送餐人力成本.</t>
  </si>
  <si>
    <t>怎么用Happy.cd?</t>
  </si>
  <si>
    <t>客户第一次访问需要确定所在的位置，下次再次打开网站就会直接显示客户所在区域周边的餐厅列表</t>
    <phoneticPr fontId="3" type="noConversion"/>
  </si>
  <si>
    <t>客户通过点击每个餐厅的菜单即可订餐， 订餐信息将即时通过短信方式直接发送到餐厅店长手机上。</t>
    <phoneticPr fontId="3" type="noConversion"/>
  </si>
  <si>
    <t>文字内容素材：</t>
    <phoneticPr fontId="3" type="noConversion"/>
  </si>
  <si>
    <t>１.　需要订餐流程图</t>
    <phoneticPr fontId="3" type="noConversion"/>
  </si>
  <si>
    <t>２.　需要有域名的重点提示</t>
    <phoneticPr fontId="3" type="noConversion"/>
  </si>
  <si>
    <r>
      <rPr>
        <sz val="9"/>
        <color rgb="FF444444"/>
        <rFont val="宋体"/>
        <family val="3"/>
        <charset val="134"/>
      </rPr>
      <t>想叫外卖？就上成都乐活外卖。</t>
    </r>
    <r>
      <rPr>
        <sz val="9"/>
        <color rgb="FF444444"/>
        <rFont val="Arial"/>
        <family val="2"/>
      </rPr>
      <t>1</t>
    </r>
    <r>
      <rPr>
        <sz val="9"/>
        <color rgb="FF444444"/>
        <rFont val="宋体"/>
        <family val="3"/>
        <charset val="134"/>
      </rPr>
      <t>分钟订餐，半小时等待，</t>
    </r>
    <r>
      <rPr>
        <sz val="9"/>
        <color rgb="FF444444"/>
        <rFont val="Arial"/>
        <family val="2"/>
      </rPr>
      <t>3000</t>
    </r>
    <r>
      <rPr>
        <sz val="9"/>
        <color rgb="FF444444"/>
        <rFont val="宋体"/>
        <family val="3"/>
        <charset val="134"/>
      </rPr>
      <t>家餐厅，上万道美食</t>
    </r>
    <phoneticPr fontId="3" type="noConversion"/>
  </si>
  <si>
    <t>放下一摞外卖单，打开ｈａｐｐｙ．ｃｄ。</t>
    <phoneticPr fontId="3" type="noConversion"/>
  </si>
  <si>
    <t>，点餐变得如此简单。</t>
    <phoneticPr fontId="3" type="noConversion"/>
  </si>
  <si>
    <t>洋盘吧！</t>
    <phoneticPr fontId="3" type="noConversion"/>
  </si>
  <si>
    <t>成都也可以在线订外卖了；</t>
    <phoneticPr fontId="3" type="noConversion"/>
  </si>
  <si>
    <t>你试过没？</t>
    <phoneticPr fontId="3" type="noConversion"/>
  </si>
  <si>
    <t>轻松一点，美味即来</t>
    <phoneticPr fontId="3" type="noConversion"/>
  </si>
  <si>
    <t xml:space="preserve">快餐、外卖。。。 </t>
    <phoneticPr fontId="3" type="noConversion"/>
  </si>
  <si>
    <t>公司楼下大小餐厅、苍蝇馆子；</t>
    <phoneticPr fontId="3" type="noConversion"/>
  </si>
  <si>
    <t>应有尽有，任你挑选！</t>
    <phoneticPr fontId="3" type="noConversion"/>
  </si>
  <si>
    <t>13,146家餐厅的1,345,837道外卖美食，直接网上订餐。</t>
    <phoneticPr fontId="3" type="noConversion"/>
  </si>
  <si>
    <t>订餐流程：</t>
    <phoneticPr fontId="3" type="noConversion"/>
  </si>
  <si>
    <t>输入你所在的区域</t>
    <phoneticPr fontId="3" type="noConversion"/>
  </si>
  <si>
    <t>挑选外卖</t>
    <phoneticPr fontId="3" type="noConversion"/>
  </si>
  <si>
    <t>在线下单</t>
    <phoneticPr fontId="3" type="noConversion"/>
  </si>
  <si>
    <t>等到吃</t>
    <phoneticPr fontId="3" type="noConversion"/>
  </si>
  <si>
    <t xml:space="preserve">  </t>
    <phoneticPr fontId="3" type="noConversion"/>
  </si>
  <si>
    <t>欢乐外卖送创建了一个全新的外卖订购方式；</t>
    <phoneticPr fontId="3" type="noConversion"/>
  </si>
  <si>
    <t>网上订餐简单、快捷、高效</t>
    <phoneticPr fontId="3" type="noConversion"/>
  </si>
  <si>
    <t>体现以客户服务为中心，同时为餐厅老板省心</t>
    <phoneticPr fontId="3" type="noConversion"/>
  </si>
  <si>
    <t>school</t>
    <phoneticPr fontId="3" type="noConversion"/>
  </si>
  <si>
    <t>today</t>
    <phoneticPr fontId="3" type="noConversion"/>
  </si>
  <si>
    <t>drink</t>
    <phoneticPr fontId="3" type="noConversion"/>
  </si>
  <si>
    <t>fine</t>
    <phoneticPr fontId="3" type="noConversion"/>
  </si>
  <si>
    <t>meet</t>
    <phoneticPr fontId="3" type="noConversion"/>
  </si>
  <si>
    <t>fresh</t>
    <phoneticPr fontId="3" type="noConversion"/>
  </si>
  <si>
    <t>king</t>
    <phoneticPr fontId="3" type="noConversion"/>
  </si>
  <si>
    <t>moon</t>
    <phoneticPr fontId="3" type="noConversion"/>
  </si>
  <si>
    <t>face</t>
    <phoneticPr fontId="3" type="noConversion"/>
  </si>
  <si>
    <t>英语组合</t>
  </si>
  <si>
    <t>ican</t>
  </si>
  <si>
    <t>meili</t>
  </si>
  <si>
    <t>xiyi</t>
  </si>
  <si>
    <t>soso</t>
  </si>
  <si>
    <t>take</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</si>
</sst>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charset val="134"/>
      <scheme val="minor"/>
    </font>
    <font>
      <u/>
      <sz val="11"/>
      <color theme="10"/>
      <name val="Calibri"/>
      <family val="2"/>
      <charset val="134"/>
      <scheme val="minor"/>
    </font>
    <font>
      <sz val="10"/>
      <color theme="1"/>
      <name val="Calibri"/>
      <family val="3"/>
      <charset val="134"/>
      <scheme val="minor"/>
    </font>
    <font>
      <sz val="9"/>
      <name val="Calibri"/>
      <family val="2"/>
      <charset val="134"/>
      <scheme val="minor"/>
    </font>
    <font>
      <sz val="16"/>
      <color theme="0" tint="-4.9989318521683403E-2"/>
      <name val="Calibri"/>
      <family val="2"/>
      <charset val="134"/>
      <scheme val="minor"/>
    </font>
    <font>
      <sz val="12"/>
      <color theme="0" tint="-4.9989318521683403E-2"/>
      <name val="Calibri"/>
      <family val="2"/>
      <charset val="134"/>
      <scheme val="minor"/>
    </font>
    <font>
      <b/>
      <sz val="11"/>
      <color theme="1"/>
      <name val="Calibri"/>
      <family val="3"/>
      <charset val="134"/>
      <scheme val="minor"/>
    </font>
    <font>
      <sz val="11"/>
      <color theme="9" tint="-0.249977111117893"/>
      <name val="Calibri"/>
      <family val="2"/>
      <charset val="134"/>
      <scheme val="minor"/>
    </font>
    <font>
      <b/>
      <sz val="11"/>
      <color theme="9" tint="-0.249977111117893"/>
      <name val="Calibri"/>
      <family val="3"/>
      <charset val="134"/>
      <scheme val="minor"/>
    </font>
    <font>
      <b/>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3"/>
      <charset val="134"/>
      <scheme val="minor"/>
    </font>
    <font>
      <sz val="10"/>
      <color rgb="FF9C6500"/>
      <name val="Calibri"/>
      <family val="2"/>
      <scheme val="minor"/>
    </font>
    <font>
      <b/>
      <sz val="10"/>
      <color rgb="FFFA7D00"/>
      <name val="Calibri"/>
      <family val="2"/>
      <scheme val="minor"/>
    </font>
    <font>
      <sz val="11"/>
      <color theme="1"/>
      <name val="Calibri"/>
      <family val="2"/>
      <scheme val="minor"/>
    </font>
    <font>
      <sz val="11"/>
      <color rgb="FF4A4A4A"/>
      <name val="Arial"/>
      <family val="2"/>
    </font>
    <font>
      <sz val="18"/>
      <color rgb="FF444444"/>
      <name val="Verdana"/>
      <family val="2"/>
    </font>
    <font>
      <sz val="9"/>
      <color rgb="FF666666"/>
      <name val="Arial"/>
      <family val="2"/>
    </font>
    <font>
      <b/>
      <sz val="13.5"/>
      <color rgb="FF666666"/>
      <name val="Arial"/>
      <family val="2"/>
    </font>
    <font>
      <sz val="11"/>
      <color theme="1"/>
      <name val="Calibri"/>
      <family val="3"/>
      <charset val="134"/>
      <scheme val="minor"/>
    </font>
    <font>
      <sz val="9"/>
      <color rgb="FF666666"/>
      <name val="宋体"/>
      <family val="3"/>
      <charset val="134"/>
    </font>
    <font>
      <b/>
      <sz val="11"/>
      <color rgb="FF4A4A4A"/>
      <name val="Arial"/>
      <family val="2"/>
    </font>
    <font>
      <sz val="10"/>
      <color rgb="FF333333"/>
      <name val="Arial"/>
      <family val="2"/>
    </font>
    <font>
      <b/>
      <sz val="10"/>
      <color rgb="FF333333"/>
      <name val="Arial"/>
      <family val="2"/>
    </font>
    <font>
      <sz val="11"/>
      <color theme="0"/>
      <name val="Calibri"/>
      <family val="2"/>
      <charset val="134"/>
      <scheme val="minor"/>
    </font>
    <font>
      <sz val="28"/>
      <color rgb="FF92D050"/>
      <name val="方正粗宋简体"/>
      <family val="4"/>
      <charset val="134"/>
    </font>
    <font>
      <b/>
      <sz val="16"/>
      <color theme="1"/>
      <name val="Calibri"/>
      <family val="3"/>
      <charset val="134"/>
      <scheme val="minor"/>
    </font>
    <font>
      <sz val="9"/>
      <color rgb="FF444444"/>
      <name val="Arial"/>
      <family val="2"/>
    </font>
    <font>
      <sz val="9"/>
      <color rgb="FF444444"/>
      <name val="宋体"/>
      <family val="3"/>
      <charset val="134"/>
    </font>
    <font>
      <b/>
      <sz val="11"/>
      <color rgb="FFFF0000"/>
      <name val="Calibri"/>
      <family val="2"/>
      <scheme val="minor"/>
    </font>
  </fonts>
  <fills count="14">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EB9C"/>
      </patternFill>
    </fill>
    <fill>
      <patternFill patternType="solid">
        <fgColor rgb="FFF2F2F2"/>
      </patternFill>
    </fill>
    <fill>
      <patternFill patternType="solid">
        <fgColor theme="8" tint="0.79998168889431442"/>
        <bgColor indexed="64"/>
      </patternFill>
    </fill>
    <fill>
      <patternFill patternType="solid">
        <fgColor theme="1" tint="0.34998626667073579"/>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alignment vertical="center"/>
    </xf>
    <xf numFmtId="0" fontId="1" fillId="0" borderId="0" applyNumberFormat="0" applyFill="0" applyBorder="0" applyAlignment="0" applyProtection="0">
      <alignment vertical="center"/>
    </xf>
    <xf numFmtId="0" fontId="13" fillId="9" borderId="0" applyNumberFormat="0" applyBorder="0" applyAlignment="0" applyProtection="0"/>
    <xf numFmtId="0" fontId="14" fillId="10" borderId="18" applyNumberFormat="0" applyAlignment="0" applyProtection="0"/>
  </cellStyleXfs>
  <cellXfs count="118">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2" borderId="1" xfId="0" applyFont="1" applyFill="1" applyBorder="1">
      <alignment vertical="center"/>
    </xf>
    <xf numFmtId="0" fontId="2" fillId="3" borderId="1" xfId="0" applyFont="1" applyFill="1" applyBorder="1">
      <alignment vertical="center"/>
    </xf>
    <xf numFmtId="0" fontId="1" fillId="3" borderId="1" xfId="1" applyFill="1" applyBorder="1">
      <alignment vertical="center"/>
    </xf>
    <xf numFmtId="0" fontId="0" fillId="4" borderId="1" xfId="0" applyFill="1" applyBorder="1">
      <alignment vertical="center"/>
    </xf>
    <xf numFmtId="0" fontId="0" fillId="5" borderId="0" xfId="0" applyFill="1">
      <alignment vertical="center"/>
    </xf>
    <xf numFmtId="0" fontId="0" fillId="5" borderId="2" xfId="0" applyFill="1" applyBorder="1">
      <alignment vertical="center"/>
    </xf>
    <xf numFmtId="0" fontId="0" fillId="5" borderId="3" xfId="0" applyFill="1" applyBorder="1">
      <alignment vertical="center"/>
    </xf>
    <xf numFmtId="0" fontId="0" fillId="5" borderId="4" xfId="0" applyFill="1" applyBorder="1">
      <alignment vertical="center"/>
    </xf>
    <xf numFmtId="0" fontId="0" fillId="5" borderId="5" xfId="0" applyFill="1" applyBorder="1">
      <alignment vertical="center"/>
    </xf>
    <xf numFmtId="0" fontId="0" fillId="5" borderId="0"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0" fillId="6" borderId="0" xfId="0" applyFill="1" applyBorder="1">
      <alignment vertical="center"/>
    </xf>
    <xf numFmtId="0" fontId="0" fillId="7" borderId="5" xfId="0" applyFill="1" applyBorder="1">
      <alignment vertical="center"/>
    </xf>
    <xf numFmtId="0" fontId="0" fillId="7" borderId="0" xfId="0" applyFill="1" applyBorder="1">
      <alignment vertical="center"/>
    </xf>
    <xf numFmtId="0" fontId="0" fillId="7" borderId="6" xfId="0" applyFill="1" applyBorder="1">
      <alignment vertical="center"/>
    </xf>
    <xf numFmtId="0" fontId="0" fillId="8" borderId="2" xfId="0" applyFill="1" applyBorder="1">
      <alignment vertical="center"/>
    </xf>
    <xf numFmtId="0" fontId="0" fillId="8" borderId="3" xfId="0" applyFill="1" applyBorder="1">
      <alignment vertical="center"/>
    </xf>
    <xf numFmtId="0" fontId="0" fillId="8" borderId="4" xfId="0" applyFill="1" applyBorder="1">
      <alignment vertical="center"/>
    </xf>
    <xf numFmtId="0" fontId="0" fillId="8" borderId="5" xfId="0" applyFill="1" applyBorder="1">
      <alignment vertical="center"/>
    </xf>
    <xf numFmtId="0" fontId="0" fillId="8" borderId="0" xfId="0" applyFill="1" applyBorder="1">
      <alignment vertical="center"/>
    </xf>
    <xf numFmtId="0" fontId="0" fillId="8" borderId="6" xfId="0" applyFill="1" applyBorder="1">
      <alignment vertical="center"/>
    </xf>
    <xf numFmtId="0" fontId="4" fillId="8" borderId="0" xfId="0" applyFont="1" applyFill="1" applyBorder="1">
      <alignment vertical="center"/>
    </xf>
    <xf numFmtId="0" fontId="5" fillId="8" borderId="0" xfId="0" applyFont="1" applyFill="1" applyBorder="1">
      <alignment vertical="center"/>
    </xf>
    <xf numFmtId="0" fontId="7" fillId="5" borderId="0" xfId="0" applyFont="1" applyFill="1" applyBorder="1">
      <alignment vertical="center"/>
    </xf>
    <xf numFmtId="0" fontId="0" fillId="5" borderId="13" xfId="0" applyFill="1" applyBorder="1">
      <alignment vertical="center"/>
    </xf>
    <xf numFmtId="0" fontId="0" fillId="5" borderId="14"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7" xfId="0" applyFill="1" applyBorder="1">
      <alignment vertical="center"/>
    </xf>
    <xf numFmtId="0" fontId="0" fillId="7" borderId="10" xfId="0" applyFill="1" applyBorder="1">
      <alignment vertical="center"/>
    </xf>
    <xf numFmtId="0" fontId="0" fillId="7" borderId="11" xfId="0" applyFill="1" applyBorder="1">
      <alignment vertical="center"/>
    </xf>
    <xf numFmtId="0" fontId="0" fillId="7" borderId="12" xfId="0" applyFill="1" applyBorder="1">
      <alignment vertical="center"/>
    </xf>
    <xf numFmtId="0" fontId="0" fillId="7" borderId="13" xfId="0" applyFill="1" applyBorder="1">
      <alignment vertical="center"/>
    </xf>
    <xf numFmtId="0" fontId="0" fillId="7" borderId="14" xfId="0" applyFill="1" applyBorder="1">
      <alignment vertical="center"/>
    </xf>
    <xf numFmtId="0" fontId="6" fillId="5" borderId="0" xfId="0" applyFont="1" applyFill="1" applyBorder="1">
      <alignment vertical="center"/>
    </xf>
    <xf numFmtId="0" fontId="6" fillId="5" borderId="14" xfId="0" applyFont="1" applyFill="1" applyBorder="1">
      <alignment vertical="center"/>
    </xf>
    <xf numFmtId="0" fontId="0" fillId="6" borderId="10" xfId="0" applyFill="1" applyBorder="1">
      <alignment vertical="center"/>
    </xf>
    <xf numFmtId="0" fontId="0" fillId="6" borderId="11" xfId="0"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17" xfId="0" applyFill="1" applyBorder="1">
      <alignment vertical="center"/>
    </xf>
    <xf numFmtId="0" fontId="0" fillId="7" borderId="7" xfId="0" applyFill="1" applyBorder="1">
      <alignment vertical="center"/>
    </xf>
    <xf numFmtId="0" fontId="0" fillId="7" borderId="8" xfId="0" applyFill="1" applyBorder="1">
      <alignment vertical="center"/>
    </xf>
    <xf numFmtId="0" fontId="0" fillId="7" borderId="9" xfId="0" applyFill="1" applyBorder="1">
      <alignment vertical="center"/>
    </xf>
    <xf numFmtId="0" fontId="9" fillId="5" borderId="0" xfId="0" applyFont="1" applyFill="1">
      <alignment vertical="center"/>
    </xf>
    <xf numFmtId="0" fontId="10" fillId="5" borderId="0" xfId="0" applyFont="1" applyFill="1">
      <alignment vertical="center"/>
    </xf>
    <xf numFmtId="0" fontId="11" fillId="5" borderId="0" xfId="0" applyFont="1" applyFill="1">
      <alignment vertical="center"/>
    </xf>
    <xf numFmtId="0" fontId="0" fillId="0" borderId="1" xfId="0" applyBorder="1">
      <alignment vertical="center"/>
    </xf>
    <xf numFmtId="0" fontId="6" fillId="4" borderId="1" xfId="0" applyFont="1" applyFill="1" applyBorder="1">
      <alignment vertical="center"/>
    </xf>
    <xf numFmtId="14" fontId="0" fillId="0" borderId="1" xfId="0" applyNumberFormat="1" applyBorder="1">
      <alignment vertical="center"/>
    </xf>
    <xf numFmtId="0" fontId="1" fillId="0" borderId="1" xfId="1" applyBorder="1">
      <alignment vertical="center"/>
    </xf>
    <xf numFmtId="0" fontId="12" fillId="5" borderId="0" xfId="0" applyFont="1" applyFill="1">
      <alignment vertical="center"/>
    </xf>
    <xf numFmtId="0" fontId="0" fillId="0" borderId="1" xfId="0" applyBorder="1" applyAlignment="1">
      <alignment vertical="center" wrapText="1"/>
    </xf>
    <xf numFmtId="0" fontId="0" fillId="0" borderId="1" xfId="0" applyBorder="1" applyAlignment="1">
      <alignment horizontal="left" vertical="center"/>
    </xf>
    <xf numFmtId="0" fontId="12" fillId="5" borderId="0" xfId="0" applyFont="1" applyFill="1" applyBorder="1">
      <alignment vertical="center"/>
    </xf>
    <xf numFmtId="0" fontId="6" fillId="5" borderId="0" xfId="0" applyFont="1" applyFill="1">
      <alignment vertical="center"/>
    </xf>
    <xf numFmtId="0" fontId="13" fillId="9" borderId="10" xfId="2" applyBorder="1" applyAlignment="1">
      <alignment vertical="center"/>
    </xf>
    <xf numFmtId="0" fontId="13" fillId="9" borderId="11" xfId="2" applyBorder="1" applyAlignment="1">
      <alignment vertical="center"/>
    </xf>
    <xf numFmtId="0" fontId="13" fillId="9" borderId="12" xfId="2" applyBorder="1" applyAlignment="1">
      <alignment vertical="center"/>
    </xf>
    <xf numFmtId="0" fontId="13" fillId="9" borderId="15" xfId="2" applyBorder="1" applyAlignment="1">
      <alignment vertical="center"/>
    </xf>
    <xf numFmtId="0" fontId="13" fillId="9" borderId="16" xfId="2" applyBorder="1" applyAlignment="1">
      <alignment vertical="center"/>
    </xf>
    <xf numFmtId="0" fontId="13" fillId="9" borderId="17" xfId="2" applyBorder="1" applyAlignment="1">
      <alignment vertical="center"/>
    </xf>
    <xf numFmtId="0" fontId="0" fillId="5" borderId="10"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11" borderId="10" xfId="0" applyFill="1" applyBorder="1">
      <alignment vertical="center"/>
    </xf>
    <xf numFmtId="0" fontId="0" fillId="11" borderId="11" xfId="0" applyFill="1" applyBorder="1">
      <alignment vertical="center"/>
    </xf>
    <xf numFmtId="0" fontId="0" fillId="11" borderId="12" xfId="0" applyFill="1" applyBorder="1">
      <alignment vertical="center"/>
    </xf>
    <xf numFmtId="0" fontId="0" fillId="11" borderId="13" xfId="0" applyFill="1" applyBorder="1">
      <alignment vertical="center"/>
    </xf>
    <xf numFmtId="0" fontId="0" fillId="5" borderId="0" xfId="0" applyFill="1" applyBorder="1" applyAlignment="1">
      <alignment horizontal="left" vertical="top" wrapText="1"/>
    </xf>
    <xf numFmtId="0" fontId="0" fillId="11" borderId="0" xfId="0" applyFill="1" applyBorder="1">
      <alignment vertical="center"/>
    </xf>
    <xf numFmtId="0" fontId="0" fillId="11" borderId="14" xfId="0" applyFill="1" applyBorder="1">
      <alignment vertical="center"/>
    </xf>
    <xf numFmtId="0" fontId="0" fillId="11" borderId="15" xfId="0" applyFill="1" applyBorder="1">
      <alignment vertical="center"/>
    </xf>
    <xf numFmtId="0" fontId="0" fillId="11" borderId="16" xfId="0" applyFill="1" applyBorder="1">
      <alignment vertical="center"/>
    </xf>
    <xf numFmtId="0" fontId="0" fillId="11" borderId="17" xfId="0" applyFill="1" applyBorder="1">
      <alignment vertical="center"/>
    </xf>
    <xf numFmtId="0" fontId="14" fillId="10" borderId="10" xfId="3" applyBorder="1" applyAlignment="1">
      <alignment vertical="center"/>
    </xf>
    <xf numFmtId="0" fontId="14" fillId="10" borderId="11" xfId="3" applyBorder="1" applyAlignment="1">
      <alignment vertical="center"/>
    </xf>
    <xf numFmtId="0" fontId="14" fillId="10" borderId="12" xfId="3" applyBorder="1" applyAlignment="1">
      <alignment vertical="center"/>
    </xf>
    <xf numFmtId="0" fontId="14" fillId="10" borderId="13" xfId="3" applyBorder="1" applyAlignment="1">
      <alignment vertical="center"/>
    </xf>
    <xf numFmtId="0" fontId="14" fillId="10" borderId="0" xfId="3" applyBorder="1" applyAlignment="1">
      <alignment vertical="center"/>
    </xf>
    <xf numFmtId="0" fontId="14" fillId="10" borderId="14" xfId="3" applyBorder="1" applyAlignment="1">
      <alignment vertical="center"/>
    </xf>
    <xf numFmtId="0" fontId="14" fillId="10" borderId="19" xfId="3" applyBorder="1" applyAlignment="1">
      <alignment vertical="center"/>
    </xf>
    <xf numFmtId="0" fontId="14" fillId="10" borderId="8" xfId="3" applyBorder="1" applyAlignment="1">
      <alignment vertical="center"/>
    </xf>
    <xf numFmtId="0" fontId="14" fillId="10" borderId="20" xfId="3" applyBorder="1" applyAlignment="1">
      <alignment vertical="center"/>
    </xf>
    <xf numFmtId="0" fontId="9" fillId="0" borderId="0" xfId="0" applyFont="1">
      <alignment vertical="center"/>
    </xf>
    <xf numFmtId="0" fontId="9" fillId="0" borderId="1" xfId="0" applyFont="1" applyBorder="1">
      <alignment vertical="center"/>
    </xf>
    <xf numFmtId="0" fontId="15" fillId="0" borderId="1" xfId="0" applyFont="1" applyBorder="1">
      <alignment vertical="center"/>
    </xf>
    <xf numFmtId="0" fontId="16" fillId="0" borderId="0" xfId="0" applyFont="1" applyAlignment="1">
      <alignment vertical="center" wrapText="1"/>
    </xf>
    <xf numFmtId="0" fontId="1" fillId="0" borderId="0" xfId="1">
      <alignment vertical="center"/>
    </xf>
    <xf numFmtId="0" fontId="17" fillId="0" borderId="0" xfId="0" applyFont="1" applyAlignment="1">
      <alignment vertical="center"/>
    </xf>
    <xf numFmtId="0" fontId="0" fillId="5" borderId="0" xfId="0" applyFill="1" applyAlignment="1">
      <alignment vertical="center" wrapText="1"/>
    </xf>
    <xf numFmtId="0" fontId="18" fillId="0" borderId="0" xfId="0" applyFont="1">
      <alignment vertical="center"/>
    </xf>
    <xf numFmtId="0" fontId="19" fillId="0" borderId="0" xfId="0" applyFont="1" applyAlignment="1">
      <alignment vertical="center" wrapText="1"/>
    </xf>
    <xf numFmtId="0" fontId="1" fillId="0" borderId="0" xfId="1" applyAlignment="1">
      <alignment vertical="center" wrapText="1"/>
    </xf>
    <xf numFmtId="0" fontId="21" fillId="0" borderId="0" xfId="0" applyFont="1">
      <alignment vertical="center"/>
    </xf>
    <xf numFmtId="0" fontId="6" fillId="0" borderId="0" xfId="0" applyFont="1">
      <alignment vertical="center"/>
    </xf>
    <xf numFmtId="0" fontId="22" fillId="0" borderId="0" xfId="0" applyFont="1" applyAlignment="1">
      <alignment vertical="center" wrapText="1"/>
    </xf>
    <xf numFmtId="0" fontId="0" fillId="12" borderId="0" xfId="0" applyFill="1" applyBorder="1">
      <alignment vertical="center"/>
    </xf>
    <xf numFmtId="0" fontId="9" fillId="5" borderId="0" xfId="0" applyFont="1" applyFill="1" applyBorder="1">
      <alignment vertical="center"/>
    </xf>
    <xf numFmtId="0" fontId="24" fillId="0" borderId="0" xfId="0" applyFont="1" applyAlignment="1">
      <alignment horizontal="left" vertical="center" indent="1"/>
    </xf>
    <xf numFmtId="0" fontId="26" fillId="5" borderId="0" xfId="0" applyFont="1" applyFill="1" applyBorder="1">
      <alignment vertical="center"/>
    </xf>
    <xf numFmtId="0" fontId="0" fillId="13" borderId="0" xfId="0" applyFill="1">
      <alignment vertical="center"/>
    </xf>
    <xf numFmtId="0" fontId="27" fillId="5" borderId="0" xfId="0" applyFont="1" applyFill="1">
      <alignment vertical="center"/>
    </xf>
    <xf numFmtId="0" fontId="25" fillId="13" borderId="0" xfId="0" applyFont="1" applyFill="1">
      <alignment vertical="center"/>
    </xf>
    <xf numFmtId="0" fontId="28" fillId="0" borderId="0" xfId="0" applyFont="1">
      <alignment vertical="center"/>
    </xf>
    <xf numFmtId="0" fontId="0" fillId="0" borderId="1" xfId="0" applyFill="1" applyBorder="1">
      <alignment vertical="center"/>
    </xf>
    <xf numFmtId="0" fontId="6" fillId="0" borderId="1" xfId="0" applyFont="1" applyFill="1" applyBorder="1">
      <alignment vertical="center"/>
    </xf>
    <xf numFmtId="0" fontId="30" fillId="0" borderId="1" xfId="0" applyFont="1" applyBorder="1">
      <alignment vertical="center"/>
    </xf>
    <xf numFmtId="0" fontId="9" fillId="0" borderId="1" xfId="0" applyFont="1" applyFill="1" applyBorder="1">
      <alignment vertical="center"/>
    </xf>
  </cellXfs>
  <cellStyles count="4">
    <cellStyle name="Calculation" xfId="3" builtinId="22"/>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E21470A-CE37-4FE1-BCC0-D6C3AD7D097B}" type="doc">
      <dgm:prSet loTypeId="urn:microsoft.com/office/officeart/2005/8/layout/radial1" loCatId="relationship" qsTypeId="urn:microsoft.com/office/officeart/2005/8/quickstyle/simple1" qsCatId="simple" csTypeId="urn:microsoft.com/office/officeart/2005/8/colors/accent1_2" csCatId="accent1" phldr="1"/>
      <dgm:spPr/>
      <dgm:t>
        <a:bodyPr/>
        <a:lstStyle/>
        <a:p>
          <a:endParaRPr lang="en-US"/>
        </a:p>
      </dgm:t>
    </dgm:pt>
    <dgm:pt modelId="{74747B7E-33D1-4169-B489-DD7D4B3A4086}">
      <dgm:prSet phldrT="[Text]"/>
      <dgm:spPr/>
      <dgm:t>
        <a:bodyPr/>
        <a:lstStyle/>
        <a:p>
          <a:r>
            <a:rPr lang="zh-CN" altLang="en-US"/>
            <a:t>餐厅</a:t>
          </a:r>
          <a:endParaRPr lang="en-US"/>
        </a:p>
      </dgm:t>
    </dgm:pt>
    <dgm:pt modelId="{38D1C4B0-C3E8-4517-A61E-4E17D54EB2E7}" type="parTrans" cxnId="{52609430-9056-45E4-A621-9E8D3D929125}">
      <dgm:prSet/>
      <dgm:spPr/>
      <dgm:t>
        <a:bodyPr/>
        <a:lstStyle/>
        <a:p>
          <a:endParaRPr lang="en-US"/>
        </a:p>
      </dgm:t>
    </dgm:pt>
    <dgm:pt modelId="{F81881C3-86FC-42AC-A228-A51000819325}" type="sibTrans" cxnId="{52609430-9056-45E4-A621-9E8D3D929125}">
      <dgm:prSet/>
      <dgm:spPr/>
      <dgm:t>
        <a:bodyPr/>
        <a:lstStyle/>
        <a:p>
          <a:endParaRPr lang="en-US"/>
        </a:p>
      </dgm:t>
    </dgm:pt>
    <dgm:pt modelId="{215BEDA9-5C41-4E9C-A5D1-75C3B3D3BD1D}">
      <dgm:prSet phldrT="[Text]"/>
      <dgm:spPr/>
      <dgm:t>
        <a:bodyPr/>
        <a:lstStyle/>
        <a:p>
          <a:r>
            <a:rPr lang="zh-CN" altLang="en-US"/>
            <a:t>地址</a:t>
          </a:r>
          <a:endParaRPr lang="en-US"/>
        </a:p>
      </dgm:t>
    </dgm:pt>
    <dgm:pt modelId="{C01CF541-9F38-401B-95A3-01A48BD7E784}" type="parTrans" cxnId="{5BE91312-5DCE-4DFA-8B68-A15839193058}">
      <dgm:prSet/>
      <dgm:spPr/>
      <dgm:t>
        <a:bodyPr/>
        <a:lstStyle/>
        <a:p>
          <a:endParaRPr lang="en-US"/>
        </a:p>
      </dgm:t>
    </dgm:pt>
    <dgm:pt modelId="{CDE04064-A8A6-4F3D-80C7-7614AFA0C977}" type="sibTrans" cxnId="{5BE91312-5DCE-4DFA-8B68-A15839193058}">
      <dgm:prSet/>
      <dgm:spPr/>
      <dgm:t>
        <a:bodyPr/>
        <a:lstStyle/>
        <a:p>
          <a:endParaRPr lang="en-US"/>
        </a:p>
      </dgm:t>
    </dgm:pt>
    <dgm:pt modelId="{F726780E-F7C2-492C-9884-A49371216E5A}">
      <dgm:prSet phldrT="[Text]"/>
      <dgm:spPr/>
      <dgm:t>
        <a:bodyPr/>
        <a:lstStyle/>
        <a:p>
          <a:r>
            <a:rPr lang="zh-CN" altLang="en-US"/>
            <a:t>联系方式</a:t>
          </a:r>
          <a:endParaRPr lang="en-US"/>
        </a:p>
      </dgm:t>
    </dgm:pt>
    <dgm:pt modelId="{886A148C-FE91-4642-9440-D1FCC504A37F}" type="parTrans" cxnId="{B9849E4F-D737-49D6-8EAE-63C456B4FA74}">
      <dgm:prSet/>
      <dgm:spPr/>
      <dgm:t>
        <a:bodyPr/>
        <a:lstStyle/>
        <a:p>
          <a:endParaRPr lang="en-US"/>
        </a:p>
      </dgm:t>
    </dgm:pt>
    <dgm:pt modelId="{C3CBFC35-5616-4383-87E9-16A07D546C91}" type="sibTrans" cxnId="{B9849E4F-D737-49D6-8EAE-63C456B4FA74}">
      <dgm:prSet/>
      <dgm:spPr/>
      <dgm:t>
        <a:bodyPr/>
        <a:lstStyle/>
        <a:p>
          <a:endParaRPr lang="en-US"/>
        </a:p>
      </dgm:t>
    </dgm:pt>
    <dgm:pt modelId="{33E73FFA-66A1-443A-89E5-C30FB59FD859}">
      <dgm:prSet phldrT="[Text]"/>
      <dgm:spPr/>
      <dgm:t>
        <a:bodyPr/>
        <a:lstStyle/>
        <a:p>
          <a:r>
            <a:rPr lang="zh-CN" altLang="en-US"/>
            <a:t>商圈</a:t>
          </a:r>
          <a:endParaRPr lang="en-US"/>
        </a:p>
      </dgm:t>
    </dgm:pt>
    <dgm:pt modelId="{5958A56C-6B1A-4B79-A720-11779F736FD4}" type="parTrans" cxnId="{B0592879-9FC5-4BB0-BBA7-FD9019389383}">
      <dgm:prSet/>
      <dgm:spPr/>
      <dgm:t>
        <a:bodyPr/>
        <a:lstStyle/>
        <a:p>
          <a:endParaRPr lang="en-US"/>
        </a:p>
      </dgm:t>
    </dgm:pt>
    <dgm:pt modelId="{EA55D6DB-6968-4709-82F6-40A4520302A2}" type="sibTrans" cxnId="{B0592879-9FC5-4BB0-BBA7-FD9019389383}">
      <dgm:prSet/>
      <dgm:spPr/>
      <dgm:t>
        <a:bodyPr/>
        <a:lstStyle/>
        <a:p>
          <a:endParaRPr lang="en-US"/>
        </a:p>
      </dgm:t>
    </dgm:pt>
    <dgm:pt modelId="{BD6D676C-355D-4C91-9CDE-5CF43F95F60C}">
      <dgm:prSet phldrT="[Text]"/>
      <dgm:spPr/>
      <dgm:t>
        <a:bodyPr/>
        <a:lstStyle/>
        <a:p>
          <a:r>
            <a:rPr lang="zh-CN" altLang="en-US"/>
            <a:t>菜单</a:t>
          </a:r>
          <a:endParaRPr lang="en-US"/>
        </a:p>
      </dgm:t>
    </dgm:pt>
    <dgm:pt modelId="{5C61045B-9457-4681-97E2-6BFD717640BC}" type="parTrans" cxnId="{EC228D9D-D689-4CD6-B1EC-B777982C7078}">
      <dgm:prSet/>
      <dgm:spPr/>
      <dgm:t>
        <a:bodyPr/>
        <a:lstStyle/>
        <a:p>
          <a:endParaRPr lang="en-US"/>
        </a:p>
      </dgm:t>
    </dgm:pt>
    <dgm:pt modelId="{EB0803BF-D986-495F-97E5-105DC6B74639}" type="sibTrans" cxnId="{EC228D9D-D689-4CD6-B1EC-B777982C7078}">
      <dgm:prSet/>
      <dgm:spPr/>
      <dgm:t>
        <a:bodyPr/>
        <a:lstStyle/>
        <a:p>
          <a:endParaRPr lang="en-US"/>
        </a:p>
      </dgm:t>
    </dgm:pt>
    <dgm:pt modelId="{9F8EE752-A5E1-4986-BB76-689C4957427B}">
      <dgm:prSet phldrT="[Text]"/>
      <dgm:spPr/>
      <dgm:t>
        <a:bodyPr/>
        <a:lstStyle/>
        <a:p>
          <a:endParaRPr lang="en-US"/>
        </a:p>
      </dgm:t>
    </dgm:pt>
    <dgm:pt modelId="{89266191-88C1-4C76-BA5B-383E9C6F471E}" type="parTrans" cxnId="{4E62DFF6-29F4-4B29-AB25-2510D0FAEF39}">
      <dgm:prSet/>
      <dgm:spPr/>
      <dgm:t>
        <a:bodyPr/>
        <a:lstStyle/>
        <a:p>
          <a:endParaRPr lang="en-US"/>
        </a:p>
      </dgm:t>
    </dgm:pt>
    <dgm:pt modelId="{614445BB-0C75-4652-BA18-A4B45BDC433E}" type="sibTrans" cxnId="{4E62DFF6-29F4-4B29-AB25-2510D0FAEF39}">
      <dgm:prSet/>
      <dgm:spPr/>
      <dgm:t>
        <a:bodyPr/>
        <a:lstStyle/>
        <a:p>
          <a:endParaRPr lang="en-US"/>
        </a:p>
      </dgm:t>
    </dgm:pt>
    <dgm:pt modelId="{1A0F6A27-890E-48CA-B4E4-A94280F1A7B8}">
      <dgm:prSet phldrT="[Text]"/>
      <dgm:spPr/>
      <dgm:t>
        <a:bodyPr/>
        <a:lstStyle/>
        <a:p>
          <a:endParaRPr lang="en-US"/>
        </a:p>
      </dgm:t>
    </dgm:pt>
    <dgm:pt modelId="{712AD635-3E9E-4709-90C5-C98B258A3383}" type="parTrans" cxnId="{2033F736-4E12-4478-8BCE-BA3433BCA5A7}">
      <dgm:prSet/>
      <dgm:spPr/>
      <dgm:t>
        <a:bodyPr/>
        <a:lstStyle/>
        <a:p>
          <a:endParaRPr lang="en-US"/>
        </a:p>
      </dgm:t>
    </dgm:pt>
    <dgm:pt modelId="{1F859D5B-2F17-4762-8F88-CBB8A86A92E4}" type="sibTrans" cxnId="{2033F736-4E12-4478-8BCE-BA3433BCA5A7}">
      <dgm:prSet/>
      <dgm:spPr/>
      <dgm:t>
        <a:bodyPr/>
        <a:lstStyle/>
        <a:p>
          <a:endParaRPr lang="en-US"/>
        </a:p>
      </dgm:t>
    </dgm:pt>
    <dgm:pt modelId="{487328E4-2BDE-4C9D-924D-5CA7EC6A87A8}">
      <dgm:prSet phldrT="[Text]"/>
      <dgm:spPr/>
      <dgm:t>
        <a:bodyPr/>
        <a:lstStyle/>
        <a:p>
          <a:endParaRPr lang="zh-CN" altLang="en-US"/>
        </a:p>
      </dgm:t>
    </dgm:pt>
    <dgm:pt modelId="{FDE5F40F-8EC5-4624-A0EA-6316487CD80A}" type="parTrans" cxnId="{8DC3C386-67F9-4A8A-98BD-D0DE0E467938}">
      <dgm:prSet/>
      <dgm:spPr/>
      <dgm:t>
        <a:bodyPr/>
        <a:lstStyle/>
        <a:p>
          <a:endParaRPr lang="en-US"/>
        </a:p>
      </dgm:t>
    </dgm:pt>
    <dgm:pt modelId="{B815C4ED-AB81-42EA-A621-99AD0332485A}" type="sibTrans" cxnId="{8DC3C386-67F9-4A8A-98BD-D0DE0E467938}">
      <dgm:prSet/>
      <dgm:spPr/>
      <dgm:t>
        <a:bodyPr/>
        <a:lstStyle/>
        <a:p>
          <a:endParaRPr lang="en-US"/>
        </a:p>
      </dgm:t>
    </dgm:pt>
    <dgm:pt modelId="{D92789F3-D8C8-4032-9DF4-844E6D7BCDDE}">
      <dgm:prSet phldrT="[Text]"/>
      <dgm:spPr/>
      <dgm:t>
        <a:bodyPr/>
        <a:lstStyle/>
        <a:p>
          <a:endParaRPr lang="zh-CN" altLang="en-US"/>
        </a:p>
      </dgm:t>
    </dgm:pt>
    <dgm:pt modelId="{8ABA19F3-1373-470B-8A26-207E1EB80BA5}" type="parTrans" cxnId="{3C0A6485-7961-4F81-9206-C0BE2667F268}">
      <dgm:prSet/>
      <dgm:spPr/>
      <dgm:t>
        <a:bodyPr/>
        <a:lstStyle/>
        <a:p>
          <a:endParaRPr lang="en-US"/>
        </a:p>
      </dgm:t>
    </dgm:pt>
    <dgm:pt modelId="{1C255E87-27E5-4304-AC2D-799F80C43675}" type="sibTrans" cxnId="{3C0A6485-7961-4F81-9206-C0BE2667F268}">
      <dgm:prSet/>
      <dgm:spPr/>
      <dgm:t>
        <a:bodyPr/>
        <a:lstStyle/>
        <a:p>
          <a:endParaRPr lang="en-US"/>
        </a:p>
      </dgm:t>
    </dgm:pt>
    <dgm:pt modelId="{15B62AAB-08B8-435C-A3CA-6CE2C2417610}">
      <dgm:prSet phldrT="[Text]"/>
      <dgm:spPr/>
      <dgm:t>
        <a:bodyPr/>
        <a:lstStyle/>
        <a:p>
          <a:r>
            <a:rPr lang="zh-CN" altLang="en-US"/>
            <a:t>标签</a:t>
          </a:r>
          <a:endParaRPr lang="en-US"/>
        </a:p>
      </dgm:t>
    </dgm:pt>
    <dgm:pt modelId="{C809486A-94C5-4E5F-A050-7ED6FC0B8AD3}" type="parTrans" cxnId="{FB3BA3CD-1DF3-4819-AA1A-3B9B699D9901}">
      <dgm:prSet/>
      <dgm:spPr/>
      <dgm:t>
        <a:bodyPr/>
        <a:lstStyle/>
        <a:p>
          <a:endParaRPr lang="en-US"/>
        </a:p>
      </dgm:t>
    </dgm:pt>
    <dgm:pt modelId="{0E15C32C-D9FC-44A2-A72F-42C746F508CC}" type="sibTrans" cxnId="{FB3BA3CD-1DF3-4819-AA1A-3B9B699D9901}">
      <dgm:prSet/>
      <dgm:spPr/>
      <dgm:t>
        <a:bodyPr/>
        <a:lstStyle/>
        <a:p>
          <a:endParaRPr lang="en-US"/>
        </a:p>
      </dgm:t>
    </dgm:pt>
    <dgm:pt modelId="{07DE9C51-B81F-42C2-A005-721C97AB34E5}">
      <dgm:prSet phldrT="[Text]"/>
      <dgm:spPr/>
      <dgm:t>
        <a:bodyPr/>
        <a:lstStyle/>
        <a:p>
          <a:r>
            <a:rPr lang="zh-CN" altLang="en-US"/>
            <a:t>氛围</a:t>
          </a:r>
          <a:endParaRPr lang="en-US"/>
        </a:p>
      </dgm:t>
    </dgm:pt>
    <dgm:pt modelId="{D4D8F8DA-A39D-45F9-88CD-58068CB92524}" type="parTrans" cxnId="{5D093E9E-163F-4805-AE1B-839C8EA48EBF}">
      <dgm:prSet/>
      <dgm:spPr/>
      <dgm:t>
        <a:bodyPr/>
        <a:lstStyle/>
        <a:p>
          <a:endParaRPr lang="en-US"/>
        </a:p>
      </dgm:t>
    </dgm:pt>
    <dgm:pt modelId="{92031AEC-C959-4FED-8846-49D00FF9317B}" type="sibTrans" cxnId="{5D093E9E-163F-4805-AE1B-839C8EA48EBF}">
      <dgm:prSet/>
      <dgm:spPr/>
      <dgm:t>
        <a:bodyPr/>
        <a:lstStyle/>
        <a:p>
          <a:endParaRPr lang="en-US"/>
        </a:p>
      </dgm:t>
    </dgm:pt>
    <dgm:pt modelId="{FC262831-3DD3-4E3B-AC23-4841D8631148}">
      <dgm:prSet phldrT="[Text]"/>
      <dgm:spPr/>
      <dgm:t>
        <a:bodyPr/>
        <a:lstStyle/>
        <a:p>
          <a:r>
            <a:rPr lang="zh-CN" altLang="en-US"/>
            <a:t>照片</a:t>
          </a:r>
          <a:endParaRPr lang="en-US"/>
        </a:p>
      </dgm:t>
    </dgm:pt>
    <dgm:pt modelId="{0F1DD46F-64BD-4E3A-8C05-82FD1AD7F37E}" type="parTrans" cxnId="{68A5B0F2-1299-42BD-8603-A008D5DFBD10}">
      <dgm:prSet/>
      <dgm:spPr/>
      <dgm:t>
        <a:bodyPr/>
        <a:lstStyle/>
        <a:p>
          <a:endParaRPr lang="en-US"/>
        </a:p>
      </dgm:t>
    </dgm:pt>
    <dgm:pt modelId="{CC4D483C-CC60-4544-B84D-DAD35EF9BCF7}" type="sibTrans" cxnId="{68A5B0F2-1299-42BD-8603-A008D5DFBD10}">
      <dgm:prSet/>
      <dgm:spPr/>
      <dgm:t>
        <a:bodyPr/>
        <a:lstStyle/>
        <a:p>
          <a:endParaRPr lang="en-US"/>
        </a:p>
      </dgm:t>
    </dgm:pt>
    <dgm:pt modelId="{7E30F93E-7B00-4FD4-9422-F67E3AFAF1E2}">
      <dgm:prSet phldrT="[Text]"/>
      <dgm:spPr/>
      <dgm:t>
        <a:bodyPr/>
        <a:lstStyle/>
        <a:p>
          <a:r>
            <a:rPr lang="zh-CN" altLang="en-US"/>
            <a:t>菜系</a:t>
          </a:r>
          <a:endParaRPr lang="en-US"/>
        </a:p>
      </dgm:t>
    </dgm:pt>
    <dgm:pt modelId="{6984BFD3-3599-423A-91C6-9E7E5F673609}" type="parTrans" cxnId="{CBAA68DD-257F-4CAB-836B-205EC236C3D9}">
      <dgm:prSet/>
      <dgm:spPr/>
      <dgm:t>
        <a:bodyPr/>
        <a:lstStyle/>
        <a:p>
          <a:endParaRPr lang="en-US"/>
        </a:p>
      </dgm:t>
    </dgm:pt>
    <dgm:pt modelId="{67FB9F14-CB51-43A2-BC3B-B2B9D3C6AEC5}" type="sibTrans" cxnId="{CBAA68DD-257F-4CAB-836B-205EC236C3D9}">
      <dgm:prSet/>
      <dgm:spPr/>
      <dgm:t>
        <a:bodyPr/>
        <a:lstStyle/>
        <a:p>
          <a:endParaRPr lang="en-US"/>
        </a:p>
      </dgm:t>
    </dgm:pt>
    <dgm:pt modelId="{A6E985BD-B1D7-4AD7-88D4-4EACFBF00967}">
      <dgm:prSet phldrT="[Text]"/>
      <dgm:spPr/>
      <dgm:t>
        <a:bodyPr/>
        <a:lstStyle/>
        <a:p>
          <a:r>
            <a:rPr lang="zh-CN" altLang="en-US"/>
            <a:t>对口工作人员</a:t>
          </a:r>
          <a:endParaRPr lang="en-US"/>
        </a:p>
      </dgm:t>
    </dgm:pt>
    <dgm:pt modelId="{842BCB4D-F403-42CE-B0B3-8BB3CA6A8737}" type="parTrans" cxnId="{C6B15D74-FEE2-4A21-8ABB-87DC072300F8}">
      <dgm:prSet/>
      <dgm:spPr/>
      <dgm:t>
        <a:bodyPr/>
        <a:lstStyle/>
        <a:p>
          <a:endParaRPr lang="zh-CN" altLang="en-US"/>
        </a:p>
      </dgm:t>
    </dgm:pt>
    <dgm:pt modelId="{01E2828E-C307-4175-8A7A-59EDE799AF76}" type="sibTrans" cxnId="{C6B15D74-FEE2-4A21-8ABB-87DC072300F8}">
      <dgm:prSet/>
      <dgm:spPr/>
      <dgm:t>
        <a:bodyPr/>
        <a:lstStyle/>
        <a:p>
          <a:endParaRPr lang="zh-CN" altLang="en-US"/>
        </a:p>
      </dgm:t>
    </dgm:pt>
    <dgm:pt modelId="{0FB66110-27D0-40CF-87D5-1519FFB975FF}">
      <dgm:prSet phldrT="[Text]"/>
      <dgm:spPr/>
      <dgm:t>
        <a:bodyPr/>
        <a:lstStyle/>
        <a:p>
          <a:r>
            <a:rPr lang="zh-CN" altLang="en-US"/>
            <a:t>合作协议</a:t>
          </a:r>
          <a:endParaRPr lang="en-US"/>
        </a:p>
      </dgm:t>
    </dgm:pt>
    <dgm:pt modelId="{D10FF76A-642A-4101-AB0C-2F7C6686D960}" type="parTrans" cxnId="{F37EA9E0-E4A1-4ED9-B3C7-2FE49AECFC54}">
      <dgm:prSet/>
      <dgm:spPr/>
      <dgm:t>
        <a:bodyPr/>
        <a:lstStyle/>
        <a:p>
          <a:endParaRPr lang="zh-CN" altLang="en-US"/>
        </a:p>
      </dgm:t>
    </dgm:pt>
    <dgm:pt modelId="{3522AEAE-F7C4-4EEA-A96D-636194F0F024}" type="sibTrans" cxnId="{F37EA9E0-E4A1-4ED9-B3C7-2FE49AECFC54}">
      <dgm:prSet/>
      <dgm:spPr/>
      <dgm:t>
        <a:bodyPr/>
        <a:lstStyle/>
        <a:p>
          <a:endParaRPr lang="zh-CN" altLang="en-US"/>
        </a:p>
      </dgm:t>
    </dgm:pt>
    <dgm:pt modelId="{3E8D8CC7-9B8C-4CA9-B731-7DD24DF13E47}" type="pres">
      <dgm:prSet presAssocID="{8E21470A-CE37-4FE1-BCC0-D6C3AD7D097B}" presName="cycle" presStyleCnt="0">
        <dgm:presLayoutVars>
          <dgm:chMax val="1"/>
          <dgm:dir/>
          <dgm:animLvl val="ctr"/>
          <dgm:resizeHandles val="exact"/>
        </dgm:presLayoutVars>
      </dgm:prSet>
      <dgm:spPr/>
      <dgm:t>
        <a:bodyPr/>
        <a:lstStyle/>
        <a:p>
          <a:endParaRPr lang="zh-CN" altLang="en-US"/>
        </a:p>
      </dgm:t>
    </dgm:pt>
    <dgm:pt modelId="{5C773340-84D7-458A-9D69-14118F4FB5E1}" type="pres">
      <dgm:prSet presAssocID="{74747B7E-33D1-4169-B489-DD7D4B3A4086}" presName="centerShape" presStyleLbl="node0" presStyleIdx="0" presStyleCnt="1"/>
      <dgm:spPr/>
      <dgm:t>
        <a:bodyPr/>
        <a:lstStyle/>
        <a:p>
          <a:endParaRPr lang="en-US"/>
        </a:p>
      </dgm:t>
    </dgm:pt>
    <dgm:pt modelId="{9C79DF4F-B8DE-4546-BECB-221A372941E3}" type="pres">
      <dgm:prSet presAssocID="{C01CF541-9F38-401B-95A3-01A48BD7E784}" presName="Name9" presStyleLbl="parChTrans1D2" presStyleIdx="0" presStyleCnt="10"/>
      <dgm:spPr/>
      <dgm:t>
        <a:bodyPr/>
        <a:lstStyle/>
        <a:p>
          <a:endParaRPr lang="zh-CN" altLang="en-US"/>
        </a:p>
      </dgm:t>
    </dgm:pt>
    <dgm:pt modelId="{BA517E1B-1000-49B1-BEE1-AFF92F0ED2F9}" type="pres">
      <dgm:prSet presAssocID="{C01CF541-9F38-401B-95A3-01A48BD7E784}" presName="connTx" presStyleLbl="parChTrans1D2" presStyleIdx="0" presStyleCnt="10"/>
      <dgm:spPr/>
      <dgm:t>
        <a:bodyPr/>
        <a:lstStyle/>
        <a:p>
          <a:endParaRPr lang="zh-CN" altLang="en-US"/>
        </a:p>
      </dgm:t>
    </dgm:pt>
    <dgm:pt modelId="{A0BE2FAD-0C0D-4ADA-A941-8C9009F79EBB}" type="pres">
      <dgm:prSet presAssocID="{215BEDA9-5C41-4E9C-A5D1-75C3B3D3BD1D}" presName="node" presStyleLbl="node1" presStyleIdx="0" presStyleCnt="10">
        <dgm:presLayoutVars>
          <dgm:bulletEnabled val="1"/>
        </dgm:presLayoutVars>
      </dgm:prSet>
      <dgm:spPr/>
      <dgm:t>
        <a:bodyPr/>
        <a:lstStyle/>
        <a:p>
          <a:endParaRPr lang="en-US"/>
        </a:p>
      </dgm:t>
    </dgm:pt>
    <dgm:pt modelId="{F516A9D7-A3E7-47CE-8E81-9483F5D019A2}" type="pres">
      <dgm:prSet presAssocID="{886A148C-FE91-4642-9440-D1FCC504A37F}" presName="Name9" presStyleLbl="parChTrans1D2" presStyleIdx="1" presStyleCnt="10"/>
      <dgm:spPr/>
      <dgm:t>
        <a:bodyPr/>
        <a:lstStyle/>
        <a:p>
          <a:endParaRPr lang="zh-CN" altLang="en-US"/>
        </a:p>
      </dgm:t>
    </dgm:pt>
    <dgm:pt modelId="{C9A0B5EC-5356-49DE-B5CC-C1F52C685B5A}" type="pres">
      <dgm:prSet presAssocID="{886A148C-FE91-4642-9440-D1FCC504A37F}" presName="connTx" presStyleLbl="parChTrans1D2" presStyleIdx="1" presStyleCnt="10"/>
      <dgm:spPr/>
      <dgm:t>
        <a:bodyPr/>
        <a:lstStyle/>
        <a:p>
          <a:endParaRPr lang="zh-CN" altLang="en-US"/>
        </a:p>
      </dgm:t>
    </dgm:pt>
    <dgm:pt modelId="{4859795C-0D50-4E47-936C-7441AFDF36B8}" type="pres">
      <dgm:prSet presAssocID="{F726780E-F7C2-492C-9884-A49371216E5A}" presName="node" presStyleLbl="node1" presStyleIdx="1" presStyleCnt="10">
        <dgm:presLayoutVars>
          <dgm:bulletEnabled val="1"/>
        </dgm:presLayoutVars>
      </dgm:prSet>
      <dgm:spPr/>
      <dgm:t>
        <a:bodyPr/>
        <a:lstStyle/>
        <a:p>
          <a:endParaRPr lang="en-US"/>
        </a:p>
      </dgm:t>
    </dgm:pt>
    <dgm:pt modelId="{02AD5C89-B4DA-4328-BD89-644C6EA74900}" type="pres">
      <dgm:prSet presAssocID="{5958A56C-6B1A-4B79-A720-11779F736FD4}" presName="Name9" presStyleLbl="parChTrans1D2" presStyleIdx="2" presStyleCnt="10"/>
      <dgm:spPr/>
      <dgm:t>
        <a:bodyPr/>
        <a:lstStyle/>
        <a:p>
          <a:endParaRPr lang="zh-CN" altLang="en-US"/>
        </a:p>
      </dgm:t>
    </dgm:pt>
    <dgm:pt modelId="{38D3B93A-5ACE-42C3-91D8-001C0726015D}" type="pres">
      <dgm:prSet presAssocID="{5958A56C-6B1A-4B79-A720-11779F736FD4}" presName="connTx" presStyleLbl="parChTrans1D2" presStyleIdx="2" presStyleCnt="10"/>
      <dgm:spPr/>
      <dgm:t>
        <a:bodyPr/>
        <a:lstStyle/>
        <a:p>
          <a:endParaRPr lang="zh-CN" altLang="en-US"/>
        </a:p>
      </dgm:t>
    </dgm:pt>
    <dgm:pt modelId="{F3C40885-2B06-440D-8073-1D6991C1D0A1}" type="pres">
      <dgm:prSet presAssocID="{33E73FFA-66A1-443A-89E5-C30FB59FD859}" presName="node" presStyleLbl="node1" presStyleIdx="2" presStyleCnt="10">
        <dgm:presLayoutVars>
          <dgm:bulletEnabled val="1"/>
        </dgm:presLayoutVars>
      </dgm:prSet>
      <dgm:spPr/>
      <dgm:t>
        <a:bodyPr/>
        <a:lstStyle/>
        <a:p>
          <a:endParaRPr lang="en-US"/>
        </a:p>
      </dgm:t>
    </dgm:pt>
    <dgm:pt modelId="{12BF5909-76FF-4311-ACB4-E44188604B79}" type="pres">
      <dgm:prSet presAssocID="{5C61045B-9457-4681-97E2-6BFD717640BC}" presName="Name9" presStyleLbl="parChTrans1D2" presStyleIdx="3" presStyleCnt="10"/>
      <dgm:spPr/>
      <dgm:t>
        <a:bodyPr/>
        <a:lstStyle/>
        <a:p>
          <a:endParaRPr lang="zh-CN" altLang="en-US"/>
        </a:p>
      </dgm:t>
    </dgm:pt>
    <dgm:pt modelId="{6739E403-CBBC-41A1-83DE-59ABD06BBD38}" type="pres">
      <dgm:prSet presAssocID="{5C61045B-9457-4681-97E2-6BFD717640BC}" presName="connTx" presStyleLbl="parChTrans1D2" presStyleIdx="3" presStyleCnt="10"/>
      <dgm:spPr/>
      <dgm:t>
        <a:bodyPr/>
        <a:lstStyle/>
        <a:p>
          <a:endParaRPr lang="zh-CN" altLang="en-US"/>
        </a:p>
      </dgm:t>
    </dgm:pt>
    <dgm:pt modelId="{52DF1518-179B-441A-8CDE-3E4A1F3EE795}" type="pres">
      <dgm:prSet presAssocID="{BD6D676C-355D-4C91-9CDE-5CF43F95F60C}" presName="node" presStyleLbl="node1" presStyleIdx="3" presStyleCnt="10">
        <dgm:presLayoutVars>
          <dgm:bulletEnabled val="1"/>
        </dgm:presLayoutVars>
      </dgm:prSet>
      <dgm:spPr/>
      <dgm:t>
        <a:bodyPr/>
        <a:lstStyle/>
        <a:p>
          <a:endParaRPr lang="en-US"/>
        </a:p>
      </dgm:t>
    </dgm:pt>
    <dgm:pt modelId="{E31BEB99-23BB-4CC4-AC28-07225A66B389}" type="pres">
      <dgm:prSet presAssocID="{6984BFD3-3599-423A-91C6-9E7E5F673609}" presName="Name9" presStyleLbl="parChTrans1D2" presStyleIdx="4" presStyleCnt="10"/>
      <dgm:spPr/>
      <dgm:t>
        <a:bodyPr/>
        <a:lstStyle/>
        <a:p>
          <a:endParaRPr lang="zh-CN" altLang="en-US"/>
        </a:p>
      </dgm:t>
    </dgm:pt>
    <dgm:pt modelId="{02DCE9D8-CA9D-4C28-8195-1BD30D0B967C}" type="pres">
      <dgm:prSet presAssocID="{6984BFD3-3599-423A-91C6-9E7E5F673609}" presName="connTx" presStyleLbl="parChTrans1D2" presStyleIdx="4" presStyleCnt="10"/>
      <dgm:spPr/>
      <dgm:t>
        <a:bodyPr/>
        <a:lstStyle/>
        <a:p>
          <a:endParaRPr lang="zh-CN" altLang="en-US"/>
        </a:p>
      </dgm:t>
    </dgm:pt>
    <dgm:pt modelId="{53503EA8-0F36-4CFA-A502-F6D790A966A6}" type="pres">
      <dgm:prSet presAssocID="{7E30F93E-7B00-4FD4-9422-F67E3AFAF1E2}" presName="node" presStyleLbl="node1" presStyleIdx="4" presStyleCnt="10">
        <dgm:presLayoutVars>
          <dgm:bulletEnabled val="1"/>
        </dgm:presLayoutVars>
      </dgm:prSet>
      <dgm:spPr/>
      <dgm:t>
        <a:bodyPr/>
        <a:lstStyle/>
        <a:p>
          <a:endParaRPr lang="zh-CN" altLang="en-US"/>
        </a:p>
      </dgm:t>
    </dgm:pt>
    <dgm:pt modelId="{11518DDB-2D65-401F-B74F-1D5B96755142}" type="pres">
      <dgm:prSet presAssocID="{C809486A-94C5-4E5F-A050-7ED6FC0B8AD3}" presName="Name9" presStyleLbl="parChTrans1D2" presStyleIdx="5" presStyleCnt="10"/>
      <dgm:spPr/>
      <dgm:t>
        <a:bodyPr/>
        <a:lstStyle/>
        <a:p>
          <a:endParaRPr lang="zh-CN" altLang="en-US"/>
        </a:p>
      </dgm:t>
    </dgm:pt>
    <dgm:pt modelId="{D0FDE825-644B-448F-8D14-686947E1D695}" type="pres">
      <dgm:prSet presAssocID="{C809486A-94C5-4E5F-A050-7ED6FC0B8AD3}" presName="connTx" presStyleLbl="parChTrans1D2" presStyleIdx="5" presStyleCnt="10"/>
      <dgm:spPr/>
      <dgm:t>
        <a:bodyPr/>
        <a:lstStyle/>
        <a:p>
          <a:endParaRPr lang="zh-CN" altLang="en-US"/>
        </a:p>
      </dgm:t>
    </dgm:pt>
    <dgm:pt modelId="{B424DEAB-45CA-4272-BC74-A7E3E20C053A}" type="pres">
      <dgm:prSet presAssocID="{15B62AAB-08B8-435C-A3CA-6CE2C2417610}" presName="node" presStyleLbl="node1" presStyleIdx="5" presStyleCnt="10">
        <dgm:presLayoutVars>
          <dgm:bulletEnabled val="1"/>
        </dgm:presLayoutVars>
      </dgm:prSet>
      <dgm:spPr/>
      <dgm:t>
        <a:bodyPr/>
        <a:lstStyle/>
        <a:p>
          <a:endParaRPr lang="zh-CN" altLang="en-US"/>
        </a:p>
      </dgm:t>
    </dgm:pt>
    <dgm:pt modelId="{241556CE-7B8A-4ED5-9830-50AAB99FF51A}" type="pres">
      <dgm:prSet presAssocID="{D4D8F8DA-A39D-45F9-88CD-58068CB92524}" presName="Name9" presStyleLbl="parChTrans1D2" presStyleIdx="6" presStyleCnt="10"/>
      <dgm:spPr/>
      <dgm:t>
        <a:bodyPr/>
        <a:lstStyle/>
        <a:p>
          <a:endParaRPr lang="zh-CN" altLang="en-US"/>
        </a:p>
      </dgm:t>
    </dgm:pt>
    <dgm:pt modelId="{269D4F95-1869-4315-8FBF-D6EF5B52DF77}" type="pres">
      <dgm:prSet presAssocID="{D4D8F8DA-A39D-45F9-88CD-58068CB92524}" presName="connTx" presStyleLbl="parChTrans1D2" presStyleIdx="6" presStyleCnt="10"/>
      <dgm:spPr/>
      <dgm:t>
        <a:bodyPr/>
        <a:lstStyle/>
        <a:p>
          <a:endParaRPr lang="zh-CN" altLang="en-US"/>
        </a:p>
      </dgm:t>
    </dgm:pt>
    <dgm:pt modelId="{C753FAE1-C240-4CFA-B285-63327DC43094}" type="pres">
      <dgm:prSet presAssocID="{07DE9C51-B81F-42C2-A005-721C97AB34E5}" presName="node" presStyleLbl="node1" presStyleIdx="6" presStyleCnt="10">
        <dgm:presLayoutVars>
          <dgm:bulletEnabled val="1"/>
        </dgm:presLayoutVars>
      </dgm:prSet>
      <dgm:spPr/>
      <dgm:t>
        <a:bodyPr/>
        <a:lstStyle/>
        <a:p>
          <a:endParaRPr lang="zh-CN" altLang="en-US"/>
        </a:p>
      </dgm:t>
    </dgm:pt>
    <dgm:pt modelId="{390E568D-C1DE-4D09-A1FA-B81C6D2E7A13}" type="pres">
      <dgm:prSet presAssocID="{0F1DD46F-64BD-4E3A-8C05-82FD1AD7F37E}" presName="Name9" presStyleLbl="parChTrans1D2" presStyleIdx="7" presStyleCnt="10"/>
      <dgm:spPr/>
      <dgm:t>
        <a:bodyPr/>
        <a:lstStyle/>
        <a:p>
          <a:endParaRPr lang="zh-CN" altLang="en-US"/>
        </a:p>
      </dgm:t>
    </dgm:pt>
    <dgm:pt modelId="{309EE0E0-5F50-4606-84DC-F334E1B2D15D}" type="pres">
      <dgm:prSet presAssocID="{0F1DD46F-64BD-4E3A-8C05-82FD1AD7F37E}" presName="connTx" presStyleLbl="parChTrans1D2" presStyleIdx="7" presStyleCnt="10"/>
      <dgm:spPr/>
      <dgm:t>
        <a:bodyPr/>
        <a:lstStyle/>
        <a:p>
          <a:endParaRPr lang="zh-CN" altLang="en-US"/>
        </a:p>
      </dgm:t>
    </dgm:pt>
    <dgm:pt modelId="{B86FDA01-CA41-4982-97FD-94077A6E347E}" type="pres">
      <dgm:prSet presAssocID="{FC262831-3DD3-4E3B-AC23-4841D8631148}" presName="node" presStyleLbl="node1" presStyleIdx="7" presStyleCnt="10">
        <dgm:presLayoutVars>
          <dgm:bulletEnabled val="1"/>
        </dgm:presLayoutVars>
      </dgm:prSet>
      <dgm:spPr/>
      <dgm:t>
        <a:bodyPr/>
        <a:lstStyle/>
        <a:p>
          <a:endParaRPr lang="en-US"/>
        </a:p>
      </dgm:t>
    </dgm:pt>
    <dgm:pt modelId="{92D19736-21D8-4464-B86D-1428F55656D0}" type="pres">
      <dgm:prSet presAssocID="{842BCB4D-F403-42CE-B0B3-8BB3CA6A8737}" presName="Name9" presStyleLbl="parChTrans1D2" presStyleIdx="8" presStyleCnt="10"/>
      <dgm:spPr/>
      <dgm:t>
        <a:bodyPr/>
        <a:lstStyle/>
        <a:p>
          <a:endParaRPr lang="en-US"/>
        </a:p>
      </dgm:t>
    </dgm:pt>
    <dgm:pt modelId="{F0F9BEA5-940A-4C4C-AF38-8D17575F3C72}" type="pres">
      <dgm:prSet presAssocID="{842BCB4D-F403-42CE-B0B3-8BB3CA6A8737}" presName="connTx" presStyleLbl="parChTrans1D2" presStyleIdx="8" presStyleCnt="10"/>
      <dgm:spPr/>
      <dgm:t>
        <a:bodyPr/>
        <a:lstStyle/>
        <a:p>
          <a:endParaRPr lang="en-US"/>
        </a:p>
      </dgm:t>
    </dgm:pt>
    <dgm:pt modelId="{4367D785-B3D2-45FD-981C-C8F679A6E272}" type="pres">
      <dgm:prSet presAssocID="{A6E985BD-B1D7-4AD7-88D4-4EACFBF00967}" presName="node" presStyleLbl="node1" presStyleIdx="8" presStyleCnt="10">
        <dgm:presLayoutVars>
          <dgm:bulletEnabled val="1"/>
        </dgm:presLayoutVars>
      </dgm:prSet>
      <dgm:spPr/>
      <dgm:t>
        <a:bodyPr/>
        <a:lstStyle/>
        <a:p>
          <a:endParaRPr lang="zh-CN" altLang="en-US"/>
        </a:p>
      </dgm:t>
    </dgm:pt>
    <dgm:pt modelId="{5E3B0688-B058-46BC-A117-7F96CD703797}" type="pres">
      <dgm:prSet presAssocID="{D10FF76A-642A-4101-AB0C-2F7C6686D960}" presName="Name9" presStyleLbl="parChTrans1D2" presStyleIdx="9" presStyleCnt="10"/>
      <dgm:spPr/>
      <dgm:t>
        <a:bodyPr/>
        <a:lstStyle/>
        <a:p>
          <a:endParaRPr lang="en-US"/>
        </a:p>
      </dgm:t>
    </dgm:pt>
    <dgm:pt modelId="{F80A0C55-F46D-4174-8661-8A592FAC07F9}" type="pres">
      <dgm:prSet presAssocID="{D10FF76A-642A-4101-AB0C-2F7C6686D960}" presName="connTx" presStyleLbl="parChTrans1D2" presStyleIdx="9" presStyleCnt="10"/>
      <dgm:spPr/>
      <dgm:t>
        <a:bodyPr/>
        <a:lstStyle/>
        <a:p>
          <a:endParaRPr lang="en-US"/>
        </a:p>
      </dgm:t>
    </dgm:pt>
    <dgm:pt modelId="{DA702E37-AD73-4A38-B9E2-33E999E89A98}" type="pres">
      <dgm:prSet presAssocID="{0FB66110-27D0-40CF-87D5-1519FFB975FF}" presName="node" presStyleLbl="node1" presStyleIdx="9" presStyleCnt="10">
        <dgm:presLayoutVars>
          <dgm:bulletEnabled val="1"/>
        </dgm:presLayoutVars>
      </dgm:prSet>
      <dgm:spPr/>
      <dgm:t>
        <a:bodyPr/>
        <a:lstStyle/>
        <a:p>
          <a:endParaRPr lang="zh-CN" altLang="en-US"/>
        </a:p>
      </dgm:t>
    </dgm:pt>
  </dgm:ptLst>
  <dgm:cxnLst>
    <dgm:cxn modelId="{9F9FB44B-F041-4494-8A6D-21CC96FABD5F}" type="presOf" srcId="{6984BFD3-3599-423A-91C6-9E7E5F673609}" destId="{02DCE9D8-CA9D-4C28-8195-1BD30D0B967C}" srcOrd="1" destOrd="0" presId="urn:microsoft.com/office/officeart/2005/8/layout/radial1"/>
    <dgm:cxn modelId="{C0573C83-94E6-43DE-B204-5165E371B342}" type="presOf" srcId="{0F1DD46F-64BD-4E3A-8C05-82FD1AD7F37E}" destId="{390E568D-C1DE-4D09-A1FA-B81C6D2E7A13}" srcOrd="0" destOrd="0" presId="urn:microsoft.com/office/officeart/2005/8/layout/radial1"/>
    <dgm:cxn modelId="{C6B15D74-FEE2-4A21-8ABB-87DC072300F8}" srcId="{74747B7E-33D1-4169-B489-DD7D4B3A4086}" destId="{A6E985BD-B1D7-4AD7-88D4-4EACFBF00967}" srcOrd="8" destOrd="0" parTransId="{842BCB4D-F403-42CE-B0B3-8BB3CA6A8737}" sibTransId="{01E2828E-C307-4175-8A7A-59EDE799AF76}"/>
    <dgm:cxn modelId="{3C0A6485-7961-4F81-9206-C0BE2667F268}" srcId="{8E21470A-CE37-4FE1-BCC0-D6C3AD7D097B}" destId="{D92789F3-D8C8-4032-9DF4-844E6D7BCDDE}" srcOrd="1" destOrd="0" parTransId="{8ABA19F3-1373-470B-8A26-207E1EB80BA5}" sibTransId="{1C255E87-27E5-4304-AC2D-799F80C43675}"/>
    <dgm:cxn modelId="{4A461F32-6182-4976-A960-F6B7EA2D4258}" type="presOf" srcId="{33E73FFA-66A1-443A-89E5-C30FB59FD859}" destId="{F3C40885-2B06-440D-8073-1D6991C1D0A1}" srcOrd="0" destOrd="0" presId="urn:microsoft.com/office/officeart/2005/8/layout/radial1"/>
    <dgm:cxn modelId="{C4CABB63-B3E0-4DD4-9B23-F8582E6E486D}" type="presOf" srcId="{D4D8F8DA-A39D-45F9-88CD-58068CB92524}" destId="{241556CE-7B8A-4ED5-9830-50AAB99FF51A}" srcOrd="0" destOrd="0" presId="urn:microsoft.com/office/officeart/2005/8/layout/radial1"/>
    <dgm:cxn modelId="{1E8BBD02-56C5-45DB-B44B-5CE6774D588E}" type="presOf" srcId="{C809486A-94C5-4E5F-A050-7ED6FC0B8AD3}" destId="{11518DDB-2D65-401F-B74F-1D5B96755142}" srcOrd="0" destOrd="0" presId="urn:microsoft.com/office/officeart/2005/8/layout/radial1"/>
    <dgm:cxn modelId="{1467CE68-DFCF-4CB1-B52C-839A1577BEDD}" type="presOf" srcId="{F726780E-F7C2-492C-9884-A49371216E5A}" destId="{4859795C-0D50-4E47-936C-7441AFDF36B8}" srcOrd="0" destOrd="0" presId="urn:microsoft.com/office/officeart/2005/8/layout/radial1"/>
    <dgm:cxn modelId="{EF294DB5-7E92-4A86-966E-3A6F8C452F11}" type="presOf" srcId="{886A148C-FE91-4642-9440-D1FCC504A37F}" destId="{C9A0B5EC-5356-49DE-B5CC-C1F52C685B5A}" srcOrd="1" destOrd="0" presId="urn:microsoft.com/office/officeart/2005/8/layout/radial1"/>
    <dgm:cxn modelId="{0A754431-DE57-4984-9E39-5503D4305AB0}" type="presOf" srcId="{C01CF541-9F38-401B-95A3-01A48BD7E784}" destId="{BA517E1B-1000-49B1-BEE1-AFF92F0ED2F9}" srcOrd="1" destOrd="0" presId="urn:microsoft.com/office/officeart/2005/8/layout/radial1"/>
    <dgm:cxn modelId="{03F0B0EF-B166-40FF-88DB-7388939F6E7B}" type="presOf" srcId="{74747B7E-33D1-4169-B489-DD7D4B3A4086}" destId="{5C773340-84D7-458A-9D69-14118F4FB5E1}" srcOrd="0" destOrd="0" presId="urn:microsoft.com/office/officeart/2005/8/layout/radial1"/>
    <dgm:cxn modelId="{EBCE7AAD-FD70-435D-B461-B85320CC1BCC}" type="presOf" srcId="{07DE9C51-B81F-42C2-A005-721C97AB34E5}" destId="{C753FAE1-C240-4CFA-B285-63327DC43094}" srcOrd="0" destOrd="0" presId="urn:microsoft.com/office/officeart/2005/8/layout/radial1"/>
    <dgm:cxn modelId="{B4C98F2F-C2C6-4C77-B0D6-EBED5A135D63}" type="presOf" srcId="{5C61045B-9457-4681-97E2-6BFD717640BC}" destId="{12BF5909-76FF-4311-ACB4-E44188604B79}" srcOrd="0" destOrd="0" presId="urn:microsoft.com/office/officeart/2005/8/layout/radial1"/>
    <dgm:cxn modelId="{2E6B0818-6D00-4CC8-AA34-1F9254695A8A}" type="presOf" srcId="{8E21470A-CE37-4FE1-BCC0-D6C3AD7D097B}" destId="{3E8D8CC7-9B8C-4CA9-B731-7DD24DF13E47}" srcOrd="0" destOrd="0" presId="urn:microsoft.com/office/officeart/2005/8/layout/radial1"/>
    <dgm:cxn modelId="{5BE91312-5DCE-4DFA-8B68-A15839193058}" srcId="{74747B7E-33D1-4169-B489-DD7D4B3A4086}" destId="{215BEDA9-5C41-4E9C-A5D1-75C3B3D3BD1D}" srcOrd="0" destOrd="0" parTransId="{C01CF541-9F38-401B-95A3-01A48BD7E784}" sibTransId="{CDE04064-A8A6-4F3D-80C7-7614AFA0C977}"/>
    <dgm:cxn modelId="{2B53E37D-DD94-46CC-8677-277BD5B4DD30}" type="presOf" srcId="{6984BFD3-3599-423A-91C6-9E7E5F673609}" destId="{E31BEB99-23BB-4CC4-AC28-07225A66B389}" srcOrd="0" destOrd="0" presId="urn:microsoft.com/office/officeart/2005/8/layout/radial1"/>
    <dgm:cxn modelId="{68A5B0F2-1299-42BD-8603-A008D5DFBD10}" srcId="{74747B7E-33D1-4169-B489-DD7D4B3A4086}" destId="{FC262831-3DD3-4E3B-AC23-4841D8631148}" srcOrd="7" destOrd="0" parTransId="{0F1DD46F-64BD-4E3A-8C05-82FD1AD7F37E}" sibTransId="{CC4D483C-CC60-4544-B84D-DAD35EF9BCF7}"/>
    <dgm:cxn modelId="{66329EE2-7FC6-4E40-955A-B63425C7C2B5}" type="presOf" srcId="{215BEDA9-5C41-4E9C-A5D1-75C3B3D3BD1D}" destId="{A0BE2FAD-0C0D-4ADA-A941-8C9009F79EBB}" srcOrd="0" destOrd="0" presId="urn:microsoft.com/office/officeart/2005/8/layout/radial1"/>
    <dgm:cxn modelId="{EC228D9D-D689-4CD6-B1EC-B777982C7078}" srcId="{74747B7E-33D1-4169-B489-DD7D4B3A4086}" destId="{BD6D676C-355D-4C91-9CDE-5CF43F95F60C}" srcOrd="3" destOrd="0" parTransId="{5C61045B-9457-4681-97E2-6BFD717640BC}" sibTransId="{EB0803BF-D986-495F-97E5-105DC6B74639}"/>
    <dgm:cxn modelId="{07935D3D-1B5F-474A-8848-ACF06B3E8120}" type="presOf" srcId="{5958A56C-6B1A-4B79-A720-11779F736FD4}" destId="{38D3B93A-5ACE-42C3-91D8-001C0726015D}" srcOrd="1" destOrd="0" presId="urn:microsoft.com/office/officeart/2005/8/layout/radial1"/>
    <dgm:cxn modelId="{2033F736-4E12-4478-8BCE-BA3433BCA5A7}" srcId="{8E21470A-CE37-4FE1-BCC0-D6C3AD7D097B}" destId="{1A0F6A27-890E-48CA-B4E4-A94280F1A7B8}" srcOrd="3" destOrd="0" parTransId="{712AD635-3E9E-4709-90C5-C98B258A3383}" sibTransId="{1F859D5B-2F17-4762-8F88-CBB8A86A92E4}"/>
    <dgm:cxn modelId="{72D933DC-F5CC-459F-B25E-A9B97850E886}" type="presOf" srcId="{886A148C-FE91-4642-9440-D1FCC504A37F}" destId="{F516A9D7-A3E7-47CE-8E81-9483F5D019A2}" srcOrd="0" destOrd="0" presId="urn:microsoft.com/office/officeart/2005/8/layout/radial1"/>
    <dgm:cxn modelId="{5D093E9E-163F-4805-AE1B-839C8EA48EBF}" srcId="{74747B7E-33D1-4169-B489-DD7D4B3A4086}" destId="{07DE9C51-B81F-42C2-A005-721C97AB34E5}" srcOrd="6" destOrd="0" parTransId="{D4D8F8DA-A39D-45F9-88CD-58068CB92524}" sibTransId="{92031AEC-C959-4FED-8846-49D00FF9317B}"/>
    <dgm:cxn modelId="{175BC95B-D87F-4D4E-BAA6-BE8716E89F2D}" type="presOf" srcId="{C809486A-94C5-4E5F-A050-7ED6FC0B8AD3}" destId="{D0FDE825-644B-448F-8D14-686947E1D695}" srcOrd="1" destOrd="0" presId="urn:microsoft.com/office/officeart/2005/8/layout/radial1"/>
    <dgm:cxn modelId="{B0592879-9FC5-4BB0-BBA7-FD9019389383}" srcId="{74747B7E-33D1-4169-B489-DD7D4B3A4086}" destId="{33E73FFA-66A1-443A-89E5-C30FB59FD859}" srcOrd="2" destOrd="0" parTransId="{5958A56C-6B1A-4B79-A720-11779F736FD4}" sibTransId="{EA55D6DB-6968-4709-82F6-40A4520302A2}"/>
    <dgm:cxn modelId="{193F5A19-958E-450A-AEB3-B3F30ED9CEEC}" type="presOf" srcId="{C01CF541-9F38-401B-95A3-01A48BD7E784}" destId="{9C79DF4F-B8DE-4546-BECB-221A372941E3}" srcOrd="0" destOrd="0" presId="urn:microsoft.com/office/officeart/2005/8/layout/radial1"/>
    <dgm:cxn modelId="{8FBBE3B3-7EAE-4260-9457-309F8BA71A59}" type="presOf" srcId="{0F1DD46F-64BD-4E3A-8C05-82FD1AD7F37E}" destId="{309EE0E0-5F50-4606-84DC-F334E1B2D15D}" srcOrd="1" destOrd="0" presId="urn:microsoft.com/office/officeart/2005/8/layout/radial1"/>
    <dgm:cxn modelId="{3D3AD111-37AE-4C4A-BBA2-E6D5EA19528E}" type="presOf" srcId="{D10FF76A-642A-4101-AB0C-2F7C6686D960}" destId="{5E3B0688-B058-46BC-A117-7F96CD703797}" srcOrd="0" destOrd="0" presId="urn:microsoft.com/office/officeart/2005/8/layout/radial1"/>
    <dgm:cxn modelId="{4928F8B3-547E-473B-93BA-B2C826A70AB3}" type="presOf" srcId="{FC262831-3DD3-4E3B-AC23-4841D8631148}" destId="{B86FDA01-CA41-4982-97FD-94077A6E347E}" srcOrd="0" destOrd="0" presId="urn:microsoft.com/office/officeart/2005/8/layout/radial1"/>
    <dgm:cxn modelId="{67FE9F1D-F585-4C5A-A0A0-673095490574}" type="presOf" srcId="{0FB66110-27D0-40CF-87D5-1519FFB975FF}" destId="{DA702E37-AD73-4A38-B9E2-33E999E89A98}" srcOrd="0" destOrd="0" presId="urn:microsoft.com/office/officeart/2005/8/layout/radial1"/>
    <dgm:cxn modelId="{C2BFDFFF-EA95-4059-9F7C-255C5B7F894E}" type="presOf" srcId="{BD6D676C-355D-4C91-9CDE-5CF43F95F60C}" destId="{52DF1518-179B-441A-8CDE-3E4A1F3EE795}" srcOrd="0" destOrd="0" presId="urn:microsoft.com/office/officeart/2005/8/layout/radial1"/>
    <dgm:cxn modelId="{4E62DFF6-29F4-4B29-AB25-2510D0FAEF39}" srcId="{1A0F6A27-890E-48CA-B4E4-A94280F1A7B8}" destId="{9F8EE752-A5E1-4986-BB76-689C4957427B}" srcOrd="0" destOrd="0" parTransId="{89266191-88C1-4C76-BA5B-383E9C6F471E}" sibTransId="{614445BB-0C75-4652-BA18-A4B45BDC433E}"/>
    <dgm:cxn modelId="{8DC3C386-67F9-4A8A-98BD-D0DE0E467938}" srcId="{8E21470A-CE37-4FE1-BCC0-D6C3AD7D097B}" destId="{487328E4-2BDE-4C9D-924D-5CA7EC6A87A8}" srcOrd="2" destOrd="0" parTransId="{FDE5F40F-8EC5-4624-A0EA-6316487CD80A}" sibTransId="{B815C4ED-AB81-42EA-A621-99AD0332485A}"/>
    <dgm:cxn modelId="{F37EA9E0-E4A1-4ED9-B3C7-2FE49AECFC54}" srcId="{74747B7E-33D1-4169-B489-DD7D4B3A4086}" destId="{0FB66110-27D0-40CF-87D5-1519FFB975FF}" srcOrd="9" destOrd="0" parTransId="{D10FF76A-642A-4101-AB0C-2F7C6686D960}" sibTransId="{3522AEAE-F7C4-4EEA-A96D-636194F0F024}"/>
    <dgm:cxn modelId="{F841B1AD-5788-4637-9BBB-F1E154E4A707}" type="presOf" srcId="{D10FF76A-642A-4101-AB0C-2F7C6686D960}" destId="{F80A0C55-F46D-4174-8661-8A592FAC07F9}" srcOrd="1" destOrd="0" presId="urn:microsoft.com/office/officeart/2005/8/layout/radial1"/>
    <dgm:cxn modelId="{07B03CB8-0FDA-4389-BB75-ADCBEB0AFF48}" type="presOf" srcId="{D4D8F8DA-A39D-45F9-88CD-58068CB92524}" destId="{269D4F95-1869-4315-8FBF-D6EF5B52DF77}" srcOrd="1" destOrd="0" presId="urn:microsoft.com/office/officeart/2005/8/layout/radial1"/>
    <dgm:cxn modelId="{A13048D3-6DEB-48AB-B1EC-A5D1BD86DD5E}" type="presOf" srcId="{7E30F93E-7B00-4FD4-9422-F67E3AFAF1E2}" destId="{53503EA8-0F36-4CFA-A502-F6D790A966A6}" srcOrd="0" destOrd="0" presId="urn:microsoft.com/office/officeart/2005/8/layout/radial1"/>
    <dgm:cxn modelId="{C30517E3-C4AF-42EB-A4A2-9CADD20D9C52}" type="presOf" srcId="{842BCB4D-F403-42CE-B0B3-8BB3CA6A8737}" destId="{F0F9BEA5-940A-4C4C-AF38-8D17575F3C72}" srcOrd="1" destOrd="0" presId="urn:microsoft.com/office/officeart/2005/8/layout/radial1"/>
    <dgm:cxn modelId="{73E6FD2A-190C-4CAF-8637-A3EECB3A0360}" type="presOf" srcId="{5C61045B-9457-4681-97E2-6BFD717640BC}" destId="{6739E403-CBBC-41A1-83DE-59ABD06BBD38}" srcOrd="1" destOrd="0" presId="urn:microsoft.com/office/officeart/2005/8/layout/radial1"/>
    <dgm:cxn modelId="{EEE99152-F70B-4251-A03E-921C291BE4F3}" type="presOf" srcId="{A6E985BD-B1D7-4AD7-88D4-4EACFBF00967}" destId="{4367D785-B3D2-45FD-981C-C8F679A6E272}" srcOrd="0" destOrd="0" presId="urn:microsoft.com/office/officeart/2005/8/layout/radial1"/>
    <dgm:cxn modelId="{FB3BA3CD-1DF3-4819-AA1A-3B9B699D9901}" srcId="{74747B7E-33D1-4169-B489-DD7D4B3A4086}" destId="{15B62AAB-08B8-435C-A3CA-6CE2C2417610}" srcOrd="5" destOrd="0" parTransId="{C809486A-94C5-4E5F-A050-7ED6FC0B8AD3}" sibTransId="{0E15C32C-D9FC-44A2-A72F-42C746F508CC}"/>
    <dgm:cxn modelId="{EAD68C43-0C8C-4D6D-A039-CC41172DB9DE}" type="presOf" srcId="{842BCB4D-F403-42CE-B0B3-8BB3CA6A8737}" destId="{92D19736-21D8-4464-B86D-1428F55656D0}" srcOrd="0" destOrd="0" presId="urn:microsoft.com/office/officeart/2005/8/layout/radial1"/>
    <dgm:cxn modelId="{B3EF61D6-D014-464E-ACC2-109D8671B0A6}" type="presOf" srcId="{5958A56C-6B1A-4B79-A720-11779F736FD4}" destId="{02AD5C89-B4DA-4328-BD89-644C6EA74900}" srcOrd="0" destOrd="0" presId="urn:microsoft.com/office/officeart/2005/8/layout/radial1"/>
    <dgm:cxn modelId="{52609430-9056-45E4-A621-9E8D3D929125}" srcId="{8E21470A-CE37-4FE1-BCC0-D6C3AD7D097B}" destId="{74747B7E-33D1-4169-B489-DD7D4B3A4086}" srcOrd="0" destOrd="0" parTransId="{38D1C4B0-C3E8-4517-A61E-4E17D54EB2E7}" sibTransId="{F81881C3-86FC-42AC-A228-A51000819325}"/>
    <dgm:cxn modelId="{CBAA68DD-257F-4CAB-836B-205EC236C3D9}" srcId="{74747B7E-33D1-4169-B489-DD7D4B3A4086}" destId="{7E30F93E-7B00-4FD4-9422-F67E3AFAF1E2}" srcOrd="4" destOrd="0" parTransId="{6984BFD3-3599-423A-91C6-9E7E5F673609}" sibTransId="{67FB9F14-CB51-43A2-BC3B-B2B9D3C6AEC5}"/>
    <dgm:cxn modelId="{D4955C1E-E60C-4BF3-959E-418514A89EB5}" type="presOf" srcId="{15B62AAB-08B8-435C-A3CA-6CE2C2417610}" destId="{B424DEAB-45CA-4272-BC74-A7E3E20C053A}" srcOrd="0" destOrd="0" presId="urn:microsoft.com/office/officeart/2005/8/layout/radial1"/>
    <dgm:cxn modelId="{B9849E4F-D737-49D6-8EAE-63C456B4FA74}" srcId="{74747B7E-33D1-4169-B489-DD7D4B3A4086}" destId="{F726780E-F7C2-492C-9884-A49371216E5A}" srcOrd="1" destOrd="0" parTransId="{886A148C-FE91-4642-9440-D1FCC504A37F}" sibTransId="{C3CBFC35-5616-4383-87E9-16A07D546C91}"/>
    <dgm:cxn modelId="{8A99BF89-8AE5-4FD2-AA10-98E36D0A432B}" type="presParOf" srcId="{3E8D8CC7-9B8C-4CA9-B731-7DD24DF13E47}" destId="{5C773340-84D7-458A-9D69-14118F4FB5E1}" srcOrd="0" destOrd="0" presId="urn:microsoft.com/office/officeart/2005/8/layout/radial1"/>
    <dgm:cxn modelId="{51F75BF1-0617-4B5D-B425-3F2F328CB920}" type="presParOf" srcId="{3E8D8CC7-9B8C-4CA9-B731-7DD24DF13E47}" destId="{9C79DF4F-B8DE-4546-BECB-221A372941E3}" srcOrd="1" destOrd="0" presId="urn:microsoft.com/office/officeart/2005/8/layout/radial1"/>
    <dgm:cxn modelId="{2C3C197A-7083-4EE7-9CFF-97CDF5248FF0}" type="presParOf" srcId="{9C79DF4F-B8DE-4546-BECB-221A372941E3}" destId="{BA517E1B-1000-49B1-BEE1-AFF92F0ED2F9}" srcOrd="0" destOrd="0" presId="urn:microsoft.com/office/officeart/2005/8/layout/radial1"/>
    <dgm:cxn modelId="{5917AA1E-2B38-4511-ABCB-40262A7933D9}" type="presParOf" srcId="{3E8D8CC7-9B8C-4CA9-B731-7DD24DF13E47}" destId="{A0BE2FAD-0C0D-4ADA-A941-8C9009F79EBB}" srcOrd="2" destOrd="0" presId="urn:microsoft.com/office/officeart/2005/8/layout/radial1"/>
    <dgm:cxn modelId="{C8B98368-B429-4044-8591-A6DA79866CB2}" type="presParOf" srcId="{3E8D8CC7-9B8C-4CA9-B731-7DD24DF13E47}" destId="{F516A9D7-A3E7-47CE-8E81-9483F5D019A2}" srcOrd="3" destOrd="0" presId="urn:microsoft.com/office/officeart/2005/8/layout/radial1"/>
    <dgm:cxn modelId="{453792F3-415B-4B0A-96AF-D45D5C71A56C}" type="presParOf" srcId="{F516A9D7-A3E7-47CE-8E81-9483F5D019A2}" destId="{C9A0B5EC-5356-49DE-B5CC-C1F52C685B5A}" srcOrd="0" destOrd="0" presId="urn:microsoft.com/office/officeart/2005/8/layout/radial1"/>
    <dgm:cxn modelId="{CB69F717-2299-4062-BA3B-DB4AFDE3531E}" type="presParOf" srcId="{3E8D8CC7-9B8C-4CA9-B731-7DD24DF13E47}" destId="{4859795C-0D50-4E47-936C-7441AFDF36B8}" srcOrd="4" destOrd="0" presId="urn:microsoft.com/office/officeart/2005/8/layout/radial1"/>
    <dgm:cxn modelId="{F926D2C6-DE19-4AF1-8A05-366BFD38BD6C}" type="presParOf" srcId="{3E8D8CC7-9B8C-4CA9-B731-7DD24DF13E47}" destId="{02AD5C89-B4DA-4328-BD89-644C6EA74900}" srcOrd="5" destOrd="0" presId="urn:microsoft.com/office/officeart/2005/8/layout/radial1"/>
    <dgm:cxn modelId="{9708C23D-A614-4894-8512-BB19E96DD585}" type="presParOf" srcId="{02AD5C89-B4DA-4328-BD89-644C6EA74900}" destId="{38D3B93A-5ACE-42C3-91D8-001C0726015D}" srcOrd="0" destOrd="0" presId="urn:microsoft.com/office/officeart/2005/8/layout/radial1"/>
    <dgm:cxn modelId="{24E0945B-F243-45CE-BD32-1240801A6BC2}" type="presParOf" srcId="{3E8D8CC7-9B8C-4CA9-B731-7DD24DF13E47}" destId="{F3C40885-2B06-440D-8073-1D6991C1D0A1}" srcOrd="6" destOrd="0" presId="urn:microsoft.com/office/officeart/2005/8/layout/radial1"/>
    <dgm:cxn modelId="{77E28865-4F29-49AB-BD02-AEE2D233E506}" type="presParOf" srcId="{3E8D8CC7-9B8C-4CA9-B731-7DD24DF13E47}" destId="{12BF5909-76FF-4311-ACB4-E44188604B79}" srcOrd="7" destOrd="0" presId="urn:microsoft.com/office/officeart/2005/8/layout/radial1"/>
    <dgm:cxn modelId="{737D15B8-C420-4D4A-B537-85DC42621974}" type="presParOf" srcId="{12BF5909-76FF-4311-ACB4-E44188604B79}" destId="{6739E403-CBBC-41A1-83DE-59ABD06BBD38}" srcOrd="0" destOrd="0" presId="urn:microsoft.com/office/officeart/2005/8/layout/radial1"/>
    <dgm:cxn modelId="{476E489E-CB89-4350-9BE5-3C3B8745CCB3}" type="presParOf" srcId="{3E8D8CC7-9B8C-4CA9-B731-7DD24DF13E47}" destId="{52DF1518-179B-441A-8CDE-3E4A1F3EE795}" srcOrd="8" destOrd="0" presId="urn:microsoft.com/office/officeart/2005/8/layout/radial1"/>
    <dgm:cxn modelId="{71485904-665C-432E-B881-FC97FB521D65}" type="presParOf" srcId="{3E8D8CC7-9B8C-4CA9-B731-7DD24DF13E47}" destId="{E31BEB99-23BB-4CC4-AC28-07225A66B389}" srcOrd="9" destOrd="0" presId="urn:microsoft.com/office/officeart/2005/8/layout/radial1"/>
    <dgm:cxn modelId="{8048D781-31C3-48F6-AC1E-8E4000DBB6FD}" type="presParOf" srcId="{E31BEB99-23BB-4CC4-AC28-07225A66B389}" destId="{02DCE9D8-CA9D-4C28-8195-1BD30D0B967C}" srcOrd="0" destOrd="0" presId="urn:microsoft.com/office/officeart/2005/8/layout/radial1"/>
    <dgm:cxn modelId="{6AB7B32A-0EFE-4B97-8D96-DD58AA061798}" type="presParOf" srcId="{3E8D8CC7-9B8C-4CA9-B731-7DD24DF13E47}" destId="{53503EA8-0F36-4CFA-A502-F6D790A966A6}" srcOrd="10" destOrd="0" presId="urn:microsoft.com/office/officeart/2005/8/layout/radial1"/>
    <dgm:cxn modelId="{C030044F-F4DF-4DA2-AD94-3E99EF1AC0D7}" type="presParOf" srcId="{3E8D8CC7-9B8C-4CA9-B731-7DD24DF13E47}" destId="{11518DDB-2D65-401F-B74F-1D5B96755142}" srcOrd="11" destOrd="0" presId="urn:microsoft.com/office/officeart/2005/8/layout/radial1"/>
    <dgm:cxn modelId="{DF414466-55AA-417A-872A-F20A3C662BEF}" type="presParOf" srcId="{11518DDB-2D65-401F-B74F-1D5B96755142}" destId="{D0FDE825-644B-448F-8D14-686947E1D695}" srcOrd="0" destOrd="0" presId="urn:microsoft.com/office/officeart/2005/8/layout/radial1"/>
    <dgm:cxn modelId="{D82EBB08-013A-4E47-BE5E-02BCD0D31EB5}" type="presParOf" srcId="{3E8D8CC7-9B8C-4CA9-B731-7DD24DF13E47}" destId="{B424DEAB-45CA-4272-BC74-A7E3E20C053A}" srcOrd="12" destOrd="0" presId="urn:microsoft.com/office/officeart/2005/8/layout/radial1"/>
    <dgm:cxn modelId="{5A6029FC-C55F-4F98-8E3F-09331FCDFDFF}" type="presParOf" srcId="{3E8D8CC7-9B8C-4CA9-B731-7DD24DF13E47}" destId="{241556CE-7B8A-4ED5-9830-50AAB99FF51A}" srcOrd="13" destOrd="0" presId="urn:microsoft.com/office/officeart/2005/8/layout/radial1"/>
    <dgm:cxn modelId="{EE9642C2-DE0F-44D6-8566-BBBBE440BF52}" type="presParOf" srcId="{241556CE-7B8A-4ED5-9830-50AAB99FF51A}" destId="{269D4F95-1869-4315-8FBF-D6EF5B52DF77}" srcOrd="0" destOrd="0" presId="urn:microsoft.com/office/officeart/2005/8/layout/radial1"/>
    <dgm:cxn modelId="{808D2DB7-9A82-4FCF-8127-1D1F9C3AE742}" type="presParOf" srcId="{3E8D8CC7-9B8C-4CA9-B731-7DD24DF13E47}" destId="{C753FAE1-C240-4CFA-B285-63327DC43094}" srcOrd="14" destOrd="0" presId="urn:microsoft.com/office/officeart/2005/8/layout/radial1"/>
    <dgm:cxn modelId="{6FA117AB-8EBF-4BB2-B9EC-D2DFBAA56525}" type="presParOf" srcId="{3E8D8CC7-9B8C-4CA9-B731-7DD24DF13E47}" destId="{390E568D-C1DE-4D09-A1FA-B81C6D2E7A13}" srcOrd="15" destOrd="0" presId="urn:microsoft.com/office/officeart/2005/8/layout/radial1"/>
    <dgm:cxn modelId="{AA484278-2016-4878-A15B-50F22E04FAF4}" type="presParOf" srcId="{390E568D-C1DE-4D09-A1FA-B81C6D2E7A13}" destId="{309EE0E0-5F50-4606-84DC-F334E1B2D15D}" srcOrd="0" destOrd="0" presId="urn:microsoft.com/office/officeart/2005/8/layout/radial1"/>
    <dgm:cxn modelId="{839C86DC-B337-4A25-906D-8F4A74ED18CC}" type="presParOf" srcId="{3E8D8CC7-9B8C-4CA9-B731-7DD24DF13E47}" destId="{B86FDA01-CA41-4982-97FD-94077A6E347E}" srcOrd="16" destOrd="0" presId="urn:microsoft.com/office/officeart/2005/8/layout/radial1"/>
    <dgm:cxn modelId="{007D003E-A1FD-4B19-9A98-54BE816F9F76}" type="presParOf" srcId="{3E8D8CC7-9B8C-4CA9-B731-7DD24DF13E47}" destId="{92D19736-21D8-4464-B86D-1428F55656D0}" srcOrd="17" destOrd="0" presId="urn:microsoft.com/office/officeart/2005/8/layout/radial1"/>
    <dgm:cxn modelId="{1EF15A60-B95C-4231-BF16-A07D87A12F64}" type="presParOf" srcId="{92D19736-21D8-4464-B86D-1428F55656D0}" destId="{F0F9BEA5-940A-4C4C-AF38-8D17575F3C72}" srcOrd="0" destOrd="0" presId="urn:microsoft.com/office/officeart/2005/8/layout/radial1"/>
    <dgm:cxn modelId="{4E627B06-CAD4-4830-BA77-2FBE2F47BB9D}" type="presParOf" srcId="{3E8D8CC7-9B8C-4CA9-B731-7DD24DF13E47}" destId="{4367D785-B3D2-45FD-981C-C8F679A6E272}" srcOrd="18" destOrd="0" presId="urn:microsoft.com/office/officeart/2005/8/layout/radial1"/>
    <dgm:cxn modelId="{7B22C1A0-352D-4CDF-A814-919733BBD163}" type="presParOf" srcId="{3E8D8CC7-9B8C-4CA9-B731-7DD24DF13E47}" destId="{5E3B0688-B058-46BC-A117-7F96CD703797}" srcOrd="19" destOrd="0" presId="urn:microsoft.com/office/officeart/2005/8/layout/radial1"/>
    <dgm:cxn modelId="{632A247E-8F92-4B8D-84E5-9A6ADEFCECFE}" type="presParOf" srcId="{5E3B0688-B058-46BC-A117-7F96CD703797}" destId="{F80A0C55-F46D-4174-8661-8A592FAC07F9}" srcOrd="0" destOrd="0" presId="urn:microsoft.com/office/officeart/2005/8/layout/radial1"/>
    <dgm:cxn modelId="{544D2C30-EA89-49A2-9E54-E8A9FA24C510}" type="presParOf" srcId="{3E8D8CC7-9B8C-4CA9-B731-7DD24DF13E47}" destId="{DA702E37-AD73-4A38-B9E2-33E999E89A98}" srcOrd="20" destOrd="0" presId="urn:microsoft.com/office/officeart/2005/8/layout/radial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radial1">
  <dgm:title val=""/>
  <dgm:desc val=""/>
  <dgm:catLst>
    <dgm:cat type="relationship" pri="22000"/>
    <dgm:cat type="cycle" pri="10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90"/>
              <dgm:param type="spanAng" val="360"/>
              <dgm:param type="ctrShpMap" val="fNode"/>
            </dgm:alg>
          </dgm:if>
          <dgm:else name="Name4">
            <dgm:alg type="cycle">
              <dgm:param type="stAng" val="0"/>
              <dgm:param type="spanAng" val="360"/>
              <dgm:param type="ctrShpMap" val="fNode"/>
            </dgm:alg>
          </dgm:else>
        </dgm:choose>
      </dgm:if>
      <dgm:else name="Name5">
        <dgm:alg type="cycle">
          <dgm:param type="stAng" val="0"/>
          <dgm:param type="spanAng" val="-360"/>
          <dgm:param type="ctrShpMap" val="fNode"/>
        </dgm:alg>
      </dgm:else>
    </dgm:choose>
    <dgm:shape xmlns:r="http://schemas.openxmlformats.org/officeDocument/2006/relationships" r:blip="">
      <dgm:adjLst/>
    </dgm:shape>
    <dgm:presOf/>
    <dgm:constrLst>
      <dgm:constr type="w" for="ch" forName="centerShape" refType="w"/>
      <dgm:constr type="w" for="ch" forName="node" refType="w" refFor="ch" refForName="centerShape" op="equ"/>
      <dgm:constr type="sp" refType="w" refFor="ch" refForName="node" fact="0.3"/>
      <dgm:constr type="sibSp" refType="w" refFor="ch" refForName="node" fact="0.3"/>
      <dgm:constr type="primFontSz" for="ch" forName="centerShape" val="65"/>
      <dgm:constr type="primFontSz" for="des" forName="node" op="equ" val="65"/>
      <dgm:constr type="primFontSz" for="des" forName="connTx" val="55"/>
      <dgm:constr type="primFontSz" for="des" forName="connTx" refType="primFontSz" refFor="ch" refForName="centerShape" op="lte" fact="0.8"/>
    </dgm:constrLst>
    <dgm:ruleLst/>
    <dgm:forEach name="Name6"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name="Name7" axis="ch">
        <dgm:forEach name="Name8" axis="self" ptType="parTrans">
          <dgm:layoutNode name="Name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connDist"/>
              <dgm:constr type="userA" for="ch" refType="connDist"/>
              <dgm:constr type="w" val="1"/>
              <dgm:constr type="h" val="5"/>
              <dgm:constr type="begPad"/>
              <dgm:constr type="endPad"/>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w" val="NaN" fact="0.8" max="NaN"/>
                <dgm:rule type="h" val="NaN" fact="1" max="NaN"/>
                <dgm:rule type="primFontSz" val="5" fact="NaN" max="NaN"/>
              </dgm:ruleLst>
            </dgm:layoutNode>
          </dgm:layoutNode>
        </dgm:forEach>
        <dgm:forEach name="Name10" axis="self" ptType="node">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8.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openxmlformats.org/officeDocument/2006/relationships/image" Target="../media/image24.pn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142875</xdr:rowOff>
    </xdr:from>
    <xdr:to>
      <xdr:col>10</xdr:col>
      <xdr:colOff>589705</xdr:colOff>
      <xdr:row>40</xdr:row>
      <xdr:rowOff>18252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485775"/>
          <a:ext cx="6761905" cy="6390477"/>
        </a:xfrm>
        <a:prstGeom prst="rect">
          <a:avLst/>
        </a:prstGeom>
      </xdr:spPr>
    </xdr:pic>
    <xdr:clientData/>
  </xdr:twoCellAnchor>
  <xdr:twoCellAnchor editAs="oneCell">
    <xdr:from>
      <xdr:col>11</xdr:col>
      <xdr:colOff>0</xdr:colOff>
      <xdr:row>2</xdr:row>
      <xdr:rowOff>0</xdr:rowOff>
    </xdr:from>
    <xdr:to>
      <xdr:col>20</xdr:col>
      <xdr:colOff>380181</xdr:colOff>
      <xdr:row>40</xdr:row>
      <xdr:rowOff>122996</xdr:rowOff>
    </xdr:to>
    <xdr:pic>
      <xdr:nvPicPr>
        <xdr:cNvPr id="3" name="Picture 2"/>
        <xdr:cNvPicPr>
          <a:picLocks noChangeAspect="1"/>
        </xdr:cNvPicPr>
      </xdr:nvPicPr>
      <xdr:blipFill>
        <a:blip xmlns:r="http://schemas.openxmlformats.org/officeDocument/2006/relationships" r:embed="rId2"/>
        <a:stretch>
          <a:fillRect/>
        </a:stretch>
      </xdr:blipFill>
      <xdr:spPr>
        <a:xfrm>
          <a:off x="7543800" y="0"/>
          <a:ext cx="6552381" cy="6638096"/>
        </a:xfrm>
        <a:prstGeom prst="rect">
          <a:avLst/>
        </a:prstGeom>
      </xdr:spPr>
    </xdr:pic>
    <xdr:clientData/>
  </xdr:twoCellAnchor>
  <xdr:twoCellAnchor editAs="oneCell">
    <xdr:from>
      <xdr:col>11</xdr:col>
      <xdr:colOff>0</xdr:colOff>
      <xdr:row>42</xdr:row>
      <xdr:rowOff>0</xdr:rowOff>
    </xdr:from>
    <xdr:to>
      <xdr:col>20</xdr:col>
      <xdr:colOff>170658</xdr:colOff>
      <xdr:row>78</xdr:row>
      <xdr:rowOff>37324</xdr:rowOff>
    </xdr:to>
    <xdr:pic>
      <xdr:nvPicPr>
        <xdr:cNvPr id="4" name="Picture 3"/>
        <xdr:cNvPicPr>
          <a:picLocks noChangeAspect="1"/>
        </xdr:cNvPicPr>
      </xdr:nvPicPr>
      <xdr:blipFill>
        <a:blip xmlns:r="http://schemas.openxmlformats.org/officeDocument/2006/relationships" r:embed="rId3"/>
        <a:stretch>
          <a:fillRect/>
        </a:stretch>
      </xdr:blipFill>
      <xdr:spPr>
        <a:xfrm>
          <a:off x="7543800" y="6858000"/>
          <a:ext cx="6342858" cy="6209524"/>
        </a:xfrm>
        <a:prstGeom prst="rect">
          <a:avLst/>
        </a:prstGeom>
      </xdr:spPr>
    </xdr:pic>
    <xdr:clientData/>
  </xdr:twoCellAnchor>
  <xdr:twoCellAnchor editAs="oneCell">
    <xdr:from>
      <xdr:col>1</xdr:col>
      <xdr:colOff>0</xdr:colOff>
      <xdr:row>42</xdr:row>
      <xdr:rowOff>0</xdr:rowOff>
    </xdr:from>
    <xdr:to>
      <xdr:col>10</xdr:col>
      <xdr:colOff>123039</xdr:colOff>
      <xdr:row>78</xdr:row>
      <xdr:rowOff>151610</xdr:rowOff>
    </xdr:to>
    <xdr:pic>
      <xdr:nvPicPr>
        <xdr:cNvPr id="5" name="Picture 4"/>
        <xdr:cNvPicPr>
          <a:picLocks noChangeAspect="1"/>
        </xdr:cNvPicPr>
      </xdr:nvPicPr>
      <xdr:blipFill>
        <a:blip xmlns:r="http://schemas.openxmlformats.org/officeDocument/2006/relationships" r:embed="rId4"/>
        <a:stretch>
          <a:fillRect/>
        </a:stretch>
      </xdr:blipFill>
      <xdr:spPr>
        <a:xfrm>
          <a:off x="685800" y="6858000"/>
          <a:ext cx="6295239" cy="63238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152400</xdr:colOff>
      <xdr:row>7</xdr:row>
      <xdr:rowOff>123825</xdr:rowOff>
    </xdr:from>
    <xdr:to>
      <xdr:col>13</xdr:col>
      <xdr:colOff>19050</xdr:colOff>
      <xdr:row>9</xdr:row>
      <xdr:rowOff>76200</xdr:rowOff>
    </xdr:to>
    <xdr:sp macro="" textlink="">
      <xdr:nvSpPr>
        <xdr:cNvPr id="2" name="Down Arrow 1"/>
        <xdr:cNvSpPr/>
      </xdr:nvSpPr>
      <xdr:spPr>
        <a:xfrm>
          <a:off x="2667000" y="1323975"/>
          <a:ext cx="32385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12</xdr:col>
      <xdr:colOff>9525</xdr:colOff>
      <xdr:row>14</xdr:row>
      <xdr:rowOff>114300</xdr:rowOff>
    </xdr:from>
    <xdr:to>
      <xdr:col>13</xdr:col>
      <xdr:colOff>104775</xdr:colOff>
      <xdr:row>16</xdr:row>
      <xdr:rowOff>66675</xdr:rowOff>
    </xdr:to>
    <xdr:sp macro="" textlink="">
      <xdr:nvSpPr>
        <xdr:cNvPr id="3" name="Down Arrow 2"/>
        <xdr:cNvSpPr/>
      </xdr:nvSpPr>
      <xdr:spPr>
        <a:xfrm>
          <a:off x="2752725" y="2514600"/>
          <a:ext cx="32385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190500</xdr:colOff>
      <xdr:row>18</xdr:row>
      <xdr:rowOff>161925</xdr:rowOff>
    </xdr:from>
    <xdr:to>
      <xdr:col>13</xdr:col>
      <xdr:colOff>57150</xdr:colOff>
      <xdr:row>20</xdr:row>
      <xdr:rowOff>114300</xdr:rowOff>
    </xdr:to>
    <xdr:sp macro="" textlink="">
      <xdr:nvSpPr>
        <xdr:cNvPr id="4" name="Down Arrow 3"/>
        <xdr:cNvSpPr/>
      </xdr:nvSpPr>
      <xdr:spPr>
        <a:xfrm>
          <a:off x="2705100" y="3248025"/>
          <a:ext cx="32385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54</xdr:col>
      <xdr:colOff>0</xdr:colOff>
      <xdr:row>2</xdr:row>
      <xdr:rowOff>438</xdr:rowOff>
    </xdr:from>
    <xdr:to>
      <xdr:col>79</xdr:col>
      <xdr:colOff>85030</xdr:colOff>
      <xdr:row>19</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30050" y="638613"/>
          <a:ext cx="5561905" cy="3504762"/>
        </a:xfrm>
        <a:prstGeom prst="rect">
          <a:avLst/>
        </a:prstGeom>
      </xdr:spPr>
    </xdr:pic>
    <xdr:clientData/>
  </xdr:twoCellAnchor>
  <xdr:twoCellAnchor editAs="oneCell">
    <xdr:from>
      <xdr:col>53</xdr:col>
      <xdr:colOff>95250</xdr:colOff>
      <xdr:row>22</xdr:row>
      <xdr:rowOff>0</xdr:rowOff>
    </xdr:from>
    <xdr:to>
      <xdr:col>65</xdr:col>
      <xdr:colOff>171112</xdr:colOff>
      <xdr:row>40</xdr:row>
      <xdr:rowOff>123360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706225" y="4324350"/>
          <a:ext cx="2704762" cy="3723810"/>
        </a:xfrm>
        <a:prstGeom prst="rect">
          <a:avLst/>
        </a:prstGeom>
      </xdr:spPr>
    </xdr:pic>
    <xdr:clientData/>
  </xdr:twoCellAnchor>
  <xdr:twoCellAnchor editAs="oneCell">
    <xdr:from>
      <xdr:col>25</xdr:col>
      <xdr:colOff>142875</xdr:colOff>
      <xdr:row>13</xdr:row>
      <xdr:rowOff>133350</xdr:rowOff>
    </xdr:from>
    <xdr:to>
      <xdr:col>51</xdr:col>
      <xdr:colOff>161925</xdr:colOff>
      <xdr:row>24</xdr:row>
      <xdr:rowOff>0</xdr:rowOff>
    </xdr:to>
    <xdr:pic>
      <xdr:nvPicPr>
        <xdr:cNvPr id="4" name="Picture 3" descr="http://www.happy.cd/resource/picture/1/1340765207.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19750" y="2914650"/>
          <a:ext cx="5715000"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0</xdr:colOff>
      <xdr:row>57</xdr:row>
      <xdr:rowOff>104775</xdr:rowOff>
    </xdr:from>
    <xdr:to>
      <xdr:col>64</xdr:col>
      <xdr:colOff>19050</xdr:colOff>
      <xdr:row>79</xdr:row>
      <xdr:rowOff>0</xdr:rowOff>
    </xdr:to>
    <xdr:pic>
      <xdr:nvPicPr>
        <xdr:cNvPr id="5" name="Picture 4" descr="http://www.happy.cd/resource/picture/1/1340765144.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24850" y="10687050"/>
          <a:ext cx="571500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22</xdr:row>
      <xdr:rowOff>123825</xdr:rowOff>
    </xdr:from>
    <xdr:to>
      <xdr:col>10</xdr:col>
      <xdr:colOff>19050</xdr:colOff>
      <xdr:row>24</xdr:row>
      <xdr:rowOff>76200</xdr:rowOff>
    </xdr:to>
    <xdr:sp macro="" textlink="">
      <xdr:nvSpPr>
        <xdr:cNvPr id="2" name="Down Arrow 1"/>
        <xdr:cNvSpPr/>
      </xdr:nvSpPr>
      <xdr:spPr>
        <a:xfrm>
          <a:off x="1828800" y="3895725"/>
          <a:ext cx="28575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9525</xdr:colOff>
      <xdr:row>29</xdr:row>
      <xdr:rowOff>114300</xdr:rowOff>
    </xdr:from>
    <xdr:to>
      <xdr:col>10</xdr:col>
      <xdr:colOff>104775</xdr:colOff>
      <xdr:row>31</xdr:row>
      <xdr:rowOff>66675</xdr:rowOff>
    </xdr:to>
    <xdr:sp macro="" textlink="">
      <xdr:nvSpPr>
        <xdr:cNvPr id="3" name="Down Arrow 2"/>
        <xdr:cNvSpPr/>
      </xdr:nvSpPr>
      <xdr:spPr>
        <a:xfrm>
          <a:off x="1895475" y="5086350"/>
          <a:ext cx="30480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twoCellAnchor>
    <xdr:from>
      <xdr:col>8</xdr:col>
      <xdr:colOff>190500</xdr:colOff>
      <xdr:row>33</xdr:row>
      <xdr:rowOff>161925</xdr:rowOff>
    </xdr:from>
    <xdr:to>
      <xdr:col>10</xdr:col>
      <xdr:colOff>57150</xdr:colOff>
      <xdr:row>35</xdr:row>
      <xdr:rowOff>114300</xdr:rowOff>
    </xdr:to>
    <xdr:sp macro="" textlink="">
      <xdr:nvSpPr>
        <xdr:cNvPr id="4" name="Down Arrow 3"/>
        <xdr:cNvSpPr/>
      </xdr:nvSpPr>
      <xdr:spPr>
        <a:xfrm>
          <a:off x="1866900" y="5819775"/>
          <a:ext cx="285750" cy="295275"/>
        </a:xfrm>
        <a:prstGeom prst="down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37324</xdr:colOff>
      <xdr:row>40</xdr:row>
      <xdr:rowOff>84922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514350"/>
          <a:ext cx="6209524" cy="6428572"/>
        </a:xfrm>
        <a:prstGeom prst="rect">
          <a:avLst/>
        </a:prstGeom>
      </xdr:spPr>
    </xdr:pic>
    <xdr:clientData/>
  </xdr:twoCellAnchor>
  <xdr:twoCellAnchor editAs="oneCell">
    <xdr:from>
      <xdr:col>1</xdr:col>
      <xdr:colOff>0</xdr:colOff>
      <xdr:row>41</xdr:row>
      <xdr:rowOff>0</xdr:rowOff>
    </xdr:from>
    <xdr:to>
      <xdr:col>10</xdr:col>
      <xdr:colOff>227800</xdr:colOff>
      <xdr:row>78</xdr:row>
      <xdr:rowOff>18255</xdr:rowOff>
    </xdr:to>
    <xdr:pic>
      <xdr:nvPicPr>
        <xdr:cNvPr id="3" name="Picture 2"/>
        <xdr:cNvPicPr>
          <a:picLocks noChangeAspect="1"/>
        </xdr:cNvPicPr>
      </xdr:nvPicPr>
      <xdr:blipFill>
        <a:blip xmlns:r="http://schemas.openxmlformats.org/officeDocument/2006/relationships" r:embed="rId2"/>
        <a:stretch>
          <a:fillRect/>
        </a:stretch>
      </xdr:blipFill>
      <xdr:spPr>
        <a:xfrm>
          <a:off x="685800" y="7029450"/>
          <a:ext cx="6400000" cy="6361905"/>
        </a:xfrm>
        <a:prstGeom prst="rect">
          <a:avLst/>
        </a:prstGeom>
      </xdr:spPr>
    </xdr:pic>
    <xdr:clientData/>
  </xdr:twoCellAnchor>
  <xdr:twoCellAnchor editAs="oneCell">
    <xdr:from>
      <xdr:col>11</xdr:col>
      <xdr:colOff>0</xdr:colOff>
      <xdr:row>3</xdr:row>
      <xdr:rowOff>0</xdr:rowOff>
    </xdr:from>
    <xdr:to>
      <xdr:col>20</xdr:col>
      <xdr:colOff>284943</xdr:colOff>
      <xdr:row>40</xdr:row>
      <xdr:rowOff>161112</xdr:rowOff>
    </xdr:to>
    <xdr:pic>
      <xdr:nvPicPr>
        <xdr:cNvPr id="4" name="Picture 3"/>
        <xdr:cNvPicPr>
          <a:picLocks noChangeAspect="1"/>
        </xdr:cNvPicPr>
      </xdr:nvPicPr>
      <xdr:blipFill>
        <a:blip xmlns:r="http://schemas.openxmlformats.org/officeDocument/2006/relationships" r:embed="rId3"/>
        <a:stretch>
          <a:fillRect/>
        </a:stretch>
      </xdr:blipFill>
      <xdr:spPr>
        <a:xfrm>
          <a:off x="7543800" y="514350"/>
          <a:ext cx="6457143" cy="6504762"/>
        </a:xfrm>
        <a:prstGeom prst="rect">
          <a:avLst/>
        </a:prstGeom>
      </xdr:spPr>
    </xdr:pic>
    <xdr:clientData/>
  </xdr:twoCellAnchor>
  <xdr:twoCellAnchor editAs="oneCell">
    <xdr:from>
      <xdr:col>11</xdr:col>
      <xdr:colOff>0</xdr:colOff>
      <xdr:row>42</xdr:row>
      <xdr:rowOff>0</xdr:rowOff>
    </xdr:from>
    <xdr:to>
      <xdr:col>20</xdr:col>
      <xdr:colOff>189705</xdr:colOff>
      <xdr:row>77</xdr:row>
      <xdr:rowOff>8774</xdr:rowOff>
    </xdr:to>
    <xdr:pic>
      <xdr:nvPicPr>
        <xdr:cNvPr id="5" name="Picture 4"/>
        <xdr:cNvPicPr>
          <a:picLocks noChangeAspect="1"/>
        </xdr:cNvPicPr>
      </xdr:nvPicPr>
      <xdr:blipFill>
        <a:blip xmlns:r="http://schemas.openxmlformats.org/officeDocument/2006/relationships" r:embed="rId4"/>
        <a:stretch>
          <a:fillRect/>
        </a:stretch>
      </xdr:blipFill>
      <xdr:spPr>
        <a:xfrm>
          <a:off x="7543800" y="7200900"/>
          <a:ext cx="6361905" cy="6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399229</xdr:colOff>
      <xdr:row>35</xdr:row>
      <xdr:rowOff>161219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514350"/>
          <a:ext cx="6571429" cy="5647619"/>
        </a:xfrm>
        <a:prstGeom prst="rect">
          <a:avLst/>
        </a:prstGeom>
      </xdr:spPr>
    </xdr:pic>
    <xdr:clientData/>
  </xdr:twoCellAnchor>
  <xdr:twoCellAnchor editAs="oneCell">
    <xdr:from>
      <xdr:col>1</xdr:col>
      <xdr:colOff>0</xdr:colOff>
      <xdr:row>37</xdr:row>
      <xdr:rowOff>0</xdr:rowOff>
    </xdr:from>
    <xdr:to>
      <xdr:col>9</xdr:col>
      <xdr:colOff>665981</xdr:colOff>
      <xdr:row>75</xdr:row>
      <xdr:rowOff>8710</xdr:rowOff>
    </xdr:to>
    <xdr:pic>
      <xdr:nvPicPr>
        <xdr:cNvPr id="3" name="Picture 2"/>
        <xdr:cNvPicPr>
          <a:picLocks noChangeAspect="1"/>
        </xdr:cNvPicPr>
      </xdr:nvPicPr>
      <xdr:blipFill>
        <a:blip xmlns:r="http://schemas.openxmlformats.org/officeDocument/2006/relationships" r:embed="rId2"/>
        <a:stretch>
          <a:fillRect/>
        </a:stretch>
      </xdr:blipFill>
      <xdr:spPr>
        <a:xfrm>
          <a:off x="685800" y="6343650"/>
          <a:ext cx="6152381" cy="6523810"/>
        </a:xfrm>
        <a:prstGeom prst="rect">
          <a:avLst/>
        </a:prstGeom>
      </xdr:spPr>
    </xdr:pic>
    <xdr:clientData/>
  </xdr:twoCellAnchor>
  <xdr:twoCellAnchor editAs="oneCell">
    <xdr:from>
      <xdr:col>11</xdr:col>
      <xdr:colOff>0</xdr:colOff>
      <xdr:row>3</xdr:row>
      <xdr:rowOff>0</xdr:rowOff>
    </xdr:from>
    <xdr:to>
      <xdr:col>20</xdr:col>
      <xdr:colOff>323039</xdr:colOff>
      <xdr:row>40</xdr:row>
      <xdr:rowOff>151589</xdr:rowOff>
    </xdr:to>
    <xdr:pic>
      <xdr:nvPicPr>
        <xdr:cNvPr id="4" name="Picture 3"/>
        <xdr:cNvPicPr>
          <a:picLocks noChangeAspect="1"/>
        </xdr:cNvPicPr>
      </xdr:nvPicPr>
      <xdr:blipFill>
        <a:blip xmlns:r="http://schemas.openxmlformats.org/officeDocument/2006/relationships" r:embed="rId3"/>
        <a:stretch>
          <a:fillRect/>
        </a:stretch>
      </xdr:blipFill>
      <xdr:spPr>
        <a:xfrm>
          <a:off x="7543800" y="514350"/>
          <a:ext cx="6495239" cy="64952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180181</xdr:colOff>
      <xdr:row>34</xdr:row>
      <xdr:rowOff>132648</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342900"/>
          <a:ext cx="6352381" cy="56190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10</xdr:row>
      <xdr:rowOff>133350</xdr:rowOff>
    </xdr:from>
    <xdr:to>
      <xdr:col>22</xdr:col>
      <xdr:colOff>104775</xdr:colOff>
      <xdr:row>13</xdr:row>
      <xdr:rowOff>0</xdr:rowOff>
    </xdr:to>
    <xdr:sp macro="" textlink="">
      <xdr:nvSpPr>
        <xdr:cNvPr id="2" name="Rounded Rectangle 1"/>
        <xdr:cNvSpPr/>
      </xdr:nvSpPr>
      <xdr:spPr>
        <a:xfrm>
          <a:off x="1038225" y="1847850"/>
          <a:ext cx="3467100" cy="3810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l"/>
          <a:endParaRPr lang="zh-CN" altLang="en-US" sz="1100">
            <a:solidFill>
              <a:schemeClr val="bg1">
                <a:lumMod val="65000"/>
              </a:schemeClr>
            </a:solidFill>
          </a:endParaRPr>
        </a:p>
      </xdr:txBody>
    </xdr:sp>
    <xdr:clientData/>
  </xdr:twoCellAnchor>
  <xdr:twoCellAnchor>
    <xdr:from>
      <xdr:col>23</xdr:col>
      <xdr:colOff>76200</xdr:colOff>
      <xdr:row>10</xdr:row>
      <xdr:rowOff>104775</xdr:rowOff>
    </xdr:from>
    <xdr:to>
      <xdr:col>29</xdr:col>
      <xdr:colOff>66675</xdr:colOff>
      <xdr:row>12</xdr:row>
      <xdr:rowOff>161925</xdr:rowOff>
    </xdr:to>
    <xdr:sp macro="" textlink="">
      <xdr:nvSpPr>
        <xdr:cNvPr id="3" name="Rounded Rectangle 2"/>
        <xdr:cNvSpPr/>
      </xdr:nvSpPr>
      <xdr:spPr>
        <a:xfrm>
          <a:off x="4676775" y="1924050"/>
          <a:ext cx="1190625" cy="409575"/>
        </a:xfrm>
        <a:prstGeom prst="roundRect">
          <a:avLst>
            <a:gd name="adj" fmla="val 19047"/>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zh-CN" altLang="en-US" sz="1400" b="1">
              <a:effectLst>
                <a:glow rad="101600">
                  <a:schemeClr val="accent1">
                    <a:satMod val="175000"/>
                    <a:alpha val="40000"/>
                  </a:schemeClr>
                </a:glow>
              </a:effectLst>
            </a:rPr>
            <a:t>找外卖</a:t>
          </a:r>
        </a:p>
      </xdr:txBody>
    </xdr:sp>
    <xdr:clientData/>
  </xdr:twoCellAnchor>
  <xdr:oneCellAnchor>
    <xdr:from>
      <xdr:col>10</xdr:col>
      <xdr:colOff>152988</xdr:colOff>
      <xdr:row>3</xdr:row>
      <xdr:rowOff>2673</xdr:rowOff>
    </xdr:from>
    <xdr:ext cx="1980029" cy="796436"/>
    <xdr:sp macro="" textlink="">
      <xdr:nvSpPr>
        <xdr:cNvPr id="4" name="Rectangle 3"/>
        <xdr:cNvSpPr/>
      </xdr:nvSpPr>
      <xdr:spPr>
        <a:xfrm>
          <a:off x="2153238" y="526548"/>
          <a:ext cx="1980029" cy="796436"/>
        </a:xfrm>
        <a:prstGeom prst="rect">
          <a:avLst/>
        </a:prstGeom>
        <a:noFill/>
      </xdr:spPr>
      <xdr:txBody>
        <a:bodyPr wrap="none" lIns="91440" tIns="45720" rIns="91440" bIns="45720">
          <a:spAutoFit/>
        </a:bodyPr>
        <a:lstStyle/>
        <a:p>
          <a:pPr algn="ctr"/>
          <a:r>
            <a:rPr lang="zh-CN" altLang="en-US" sz="32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微软雅黑" pitchFamily="34" charset="-122"/>
              <a:ea typeface="微软雅黑" pitchFamily="34" charset="-122"/>
            </a:rPr>
            <a:t>可口可餐</a:t>
          </a:r>
          <a:endParaRPr lang="en-US" altLang="zh-CN" sz="16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endParaRPr>
        </a:p>
      </xdr:txBody>
    </xdr:sp>
    <xdr:clientData/>
  </xdr:oneCellAnchor>
  <xdr:twoCellAnchor>
    <xdr:from>
      <xdr:col>69</xdr:col>
      <xdr:colOff>152401</xdr:colOff>
      <xdr:row>23</xdr:row>
      <xdr:rowOff>95250</xdr:rowOff>
    </xdr:from>
    <xdr:to>
      <xdr:col>78</xdr:col>
      <xdr:colOff>123826</xdr:colOff>
      <xdr:row>25</xdr:row>
      <xdr:rowOff>95250</xdr:rowOff>
    </xdr:to>
    <xdr:sp macro="" textlink="">
      <xdr:nvSpPr>
        <xdr:cNvPr id="5" name="Rounded Rectangle 4"/>
        <xdr:cNvSpPr/>
      </xdr:nvSpPr>
      <xdr:spPr>
        <a:xfrm>
          <a:off x="12753976" y="4162425"/>
          <a:ext cx="1771650" cy="342900"/>
        </a:xfrm>
        <a:prstGeom prst="roundRect">
          <a:avLst>
            <a:gd name="adj" fmla="val 19047"/>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zh-CN" altLang="en-US" sz="1400" b="1">
              <a:effectLst>
                <a:glow rad="101600">
                  <a:schemeClr val="accent1">
                    <a:satMod val="175000"/>
                    <a:alpha val="40000"/>
                  </a:schemeClr>
                </a:glow>
              </a:effectLst>
            </a:rPr>
            <a:t>点好了，去结算</a:t>
          </a:r>
        </a:p>
      </xdr:txBody>
    </xdr:sp>
    <xdr:clientData/>
  </xdr:twoCellAnchor>
  <xdr:twoCellAnchor>
    <xdr:from>
      <xdr:col>32</xdr:col>
      <xdr:colOff>0</xdr:colOff>
      <xdr:row>9</xdr:row>
      <xdr:rowOff>104775</xdr:rowOff>
    </xdr:from>
    <xdr:to>
      <xdr:col>34</xdr:col>
      <xdr:colOff>0</xdr:colOff>
      <xdr:row>11</xdr:row>
      <xdr:rowOff>95250</xdr:rowOff>
    </xdr:to>
    <xdr:sp macro="" textlink="">
      <xdr:nvSpPr>
        <xdr:cNvPr id="6" name="Right Arrow 5"/>
        <xdr:cNvSpPr/>
      </xdr:nvSpPr>
      <xdr:spPr>
        <a:xfrm>
          <a:off x="6400800" y="1743075"/>
          <a:ext cx="400050" cy="3333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36</xdr:col>
      <xdr:colOff>9525</xdr:colOff>
      <xdr:row>13</xdr:row>
      <xdr:rowOff>9525</xdr:rowOff>
    </xdr:from>
    <xdr:to>
      <xdr:col>42</xdr:col>
      <xdr:colOff>171236</xdr:colOff>
      <xdr:row>19</xdr:row>
      <xdr:rowOff>47625</xdr:rowOff>
    </xdr:to>
    <xdr:pic>
      <xdr:nvPicPr>
        <xdr:cNvPr id="7" name="Picture 6"/>
        <xdr:cNvPicPr>
          <a:picLocks noChangeAspect="1"/>
        </xdr:cNvPicPr>
      </xdr:nvPicPr>
      <xdr:blipFill>
        <a:blip xmlns:r="http://schemas.openxmlformats.org/officeDocument/2006/relationships" r:embed="rId1"/>
        <a:stretch>
          <a:fillRect/>
        </a:stretch>
      </xdr:blipFill>
      <xdr:spPr>
        <a:xfrm>
          <a:off x="7210425" y="2333625"/>
          <a:ext cx="1390436" cy="1066800"/>
        </a:xfrm>
        <a:prstGeom prst="rect">
          <a:avLst/>
        </a:prstGeom>
      </xdr:spPr>
    </xdr:pic>
    <xdr:clientData/>
  </xdr:twoCellAnchor>
  <xdr:twoCellAnchor>
    <xdr:from>
      <xdr:col>36</xdr:col>
      <xdr:colOff>19050</xdr:colOff>
      <xdr:row>18</xdr:row>
      <xdr:rowOff>28576</xdr:rowOff>
    </xdr:from>
    <xdr:to>
      <xdr:col>42</xdr:col>
      <xdr:colOff>180975</xdr:colOff>
      <xdr:row>19</xdr:row>
      <xdr:rowOff>161926</xdr:rowOff>
    </xdr:to>
    <xdr:sp macro="" textlink="">
      <xdr:nvSpPr>
        <xdr:cNvPr id="8" name="Rectangle 7"/>
        <xdr:cNvSpPr/>
      </xdr:nvSpPr>
      <xdr:spPr>
        <a:xfrm>
          <a:off x="7219950" y="3209926"/>
          <a:ext cx="1362075" cy="30480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accent5">
                  <a:lumMod val="75000"/>
                </a:schemeClr>
              </a:solidFill>
            </a:rPr>
            <a:t>和丰烤鳗鱼      </a:t>
          </a:r>
          <a:r>
            <a:rPr lang="zh-CN" altLang="en-US" sz="1100" b="1">
              <a:solidFill>
                <a:schemeClr val="accent5">
                  <a:lumMod val="75000"/>
                </a:schemeClr>
              </a:solidFill>
            </a:rPr>
            <a:t>￥</a:t>
          </a:r>
          <a:r>
            <a:rPr lang="en-US" altLang="zh-CN" sz="1100" b="1">
              <a:solidFill>
                <a:schemeClr val="accent5">
                  <a:lumMod val="75000"/>
                </a:schemeClr>
              </a:solidFill>
            </a:rPr>
            <a:t>20</a:t>
          </a:r>
          <a:endParaRPr lang="zh-CN" altLang="en-US" sz="1100" b="1">
            <a:solidFill>
              <a:schemeClr val="accent5">
                <a:lumMod val="75000"/>
              </a:schemeClr>
            </a:solidFill>
          </a:endParaRPr>
        </a:p>
      </xdr:txBody>
    </xdr:sp>
    <xdr:clientData/>
  </xdr:twoCellAnchor>
  <xdr:twoCellAnchor editAs="oneCell">
    <xdr:from>
      <xdr:col>60</xdr:col>
      <xdr:colOff>9525</xdr:colOff>
      <xdr:row>13</xdr:row>
      <xdr:rowOff>28575</xdr:rowOff>
    </xdr:from>
    <xdr:to>
      <xdr:col>67</xdr:col>
      <xdr:colOff>0</xdr:colOff>
      <xdr:row>19</xdr:row>
      <xdr:rowOff>154131</xdr:rowOff>
    </xdr:to>
    <xdr:pic>
      <xdr:nvPicPr>
        <xdr:cNvPr id="10" name="Picture 9"/>
        <xdr:cNvPicPr>
          <a:picLocks noChangeAspect="1"/>
        </xdr:cNvPicPr>
      </xdr:nvPicPr>
      <xdr:blipFill>
        <a:blip xmlns:r="http://schemas.openxmlformats.org/officeDocument/2006/relationships" r:embed="rId2"/>
        <a:stretch>
          <a:fillRect/>
        </a:stretch>
      </xdr:blipFill>
      <xdr:spPr>
        <a:xfrm>
          <a:off x="12011025" y="2352675"/>
          <a:ext cx="1381125" cy="1154256"/>
        </a:xfrm>
        <a:prstGeom prst="rect">
          <a:avLst/>
        </a:prstGeom>
      </xdr:spPr>
    </xdr:pic>
    <xdr:clientData/>
  </xdr:twoCellAnchor>
  <xdr:twoCellAnchor>
    <xdr:from>
      <xdr:col>60</xdr:col>
      <xdr:colOff>19050</xdr:colOff>
      <xdr:row>18</xdr:row>
      <xdr:rowOff>28576</xdr:rowOff>
    </xdr:from>
    <xdr:to>
      <xdr:col>66</xdr:col>
      <xdr:colOff>180975</xdr:colOff>
      <xdr:row>19</xdr:row>
      <xdr:rowOff>161926</xdr:rowOff>
    </xdr:to>
    <xdr:sp macro="" textlink="">
      <xdr:nvSpPr>
        <xdr:cNvPr id="11" name="Rectangle 10"/>
        <xdr:cNvSpPr/>
      </xdr:nvSpPr>
      <xdr:spPr>
        <a:xfrm>
          <a:off x="12020550" y="3209926"/>
          <a:ext cx="1362075" cy="304800"/>
        </a:xfrm>
        <a:prstGeom prst="rect">
          <a:avLst/>
        </a:prstGeom>
        <a:solidFill>
          <a:schemeClr val="bg1">
            <a:lumMod val="95000"/>
          </a:schemeClr>
        </a:solidFill>
        <a:ln>
          <a:solidFill>
            <a:schemeClr val="bg1">
              <a:lumMod val="95000"/>
            </a:schemeClr>
          </a:solidFill>
        </a:ln>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chemeClr val="accent5">
                  <a:lumMod val="75000"/>
                </a:schemeClr>
              </a:solidFill>
            </a:rPr>
            <a:t>九州拉面馆       ***</a:t>
          </a:r>
        </a:p>
      </xdr:txBody>
    </xdr:sp>
    <xdr:clientData/>
  </xdr:twoCellAnchor>
  <xdr:twoCellAnchor editAs="oneCell">
    <xdr:from>
      <xdr:col>35</xdr:col>
      <xdr:colOff>142875</xdr:colOff>
      <xdr:row>39</xdr:row>
      <xdr:rowOff>57150</xdr:rowOff>
    </xdr:from>
    <xdr:to>
      <xdr:col>74</xdr:col>
      <xdr:colOff>103945</xdr:colOff>
      <xdr:row>41</xdr:row>
      <xdr:rowOff>161864</xdr:rowOff>
    </xdr:to>
    <xdr:pic>
      <xdr:nvPicPr>
        <xdr:cNvPr id="9" name="Picture 8"/>
        <xdr:cNvPicPr>
          <a:picLocks noChangeAspect="1"/>
        </xdr:cNvPicPr>
      </xdr:nvPicPr>
      <xdr:blipFill>
        <a:blip xmlns:r="http://schemas.openxmlformats.org/officeDocument/2006/relationships" r:embed="rId3"/>
        <a:stretch>
          <a:fillRect/>
        </a:stretch>
      </xdr:blipFill>
      <xdr:spPr>
        <a:xfrm>
          <a:off x="6143625" y="7581900"/>
          <a:ext cx="6647620" cy="485714"/>
        </a:xfrm>
        <a:prstGeom prst="rect">
          <a:avLst/>
        </a:prstGeom>
      </xdr:spPr>
    </xdr:pic>
    <xdr:clientData/>
  </xdr:twoCellAnchor>
  <xdr:oneCellAnchor>
    <xdr:from>
      <xdr:col>19</xdr:col>
      <xdr:colOff>116633</xdr:colOff>
      <xdr:row>3</xdr:row>
      <xdr:rowOff>116973</xdr:rowOff>
    </xdr:from>
    <xdr:ext cx="378668" cy="356316"/>
    <xdr:sp macro="" textlink="">
      <xdr:nvSpPr>
        <xdr:cNvPr id="13" name="Rectangle 12"/>
        <xdr:cNvSpPr/>
      </xdr:nvSpPr>
      <xdr:spPr>
        <a:xfrm>
          <a:off x="3917108" y="640848"/>
          <a:ext cx="378668" cy="356316"/>
        </a:xfrm>
        <a:prstGeom prst="rect">
          <a:avLst/>
        </a:prstGeom>
        <a:noFill/>
      </xdr:spPr>
      <xdr:txBody>
        <a:bodyPr wrap="square" lIns="91440" tIns="45720" rIns="91440" bIns="45720">
          <a:spAutoFit/>
        </a:bodyPr>
        <a:lstStyle/>
        <a:p>
          <a:pPr algn="ctr"/>
          <a:r>
            <a:rPr lang="en-US" altLang="zh-CN" sz="12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微软雅黑" pitchFamily="34" charset="-122"/>
              <a:ea typeface="微软雅黑" pitchFamily="34" charset="-122"/>
            </a:rPr>
            <a:t>R</a:t>
          </a:r>
          <a:endParaRPr lang="en-US" altLang="zh-CN" sz="12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endParaRPr>
        </a:p>
      </xdr:txBody>
    </xdr:sp>
    <xdr:clientData/>
  </xdr:oneCellAnchor>
  <xdr:twoCellAnchor>
    <xdr:from>
      <xdr:col>53</xdr:col>
      <xdr:colOff>28575</xdr:colOff>
      <xdr:row>5</xdr:row>
      <xdr:rowOff>28575</xdr:rowOff>
    </xdr:from>
    <xdr:to>
      <xdr:col>68</xdr:col>
      <xdr:colOff>9525</xdr:colOff>
      <xdr:row>8</xdr:row>
      <xdr:rowOff>85725</xdr:rowOff>
    </xdr:to>
    <xdr:sp macro="" textlink="">
      <xdr:nvSpPr>
        <xdr:cNvPr id="12" name="Rounded Rectangular Callout 11"/>
        <xdr:cNvSpPr/>
      </xdr:nvSpPr>
      <xdr:spPr>
        <a:xfrm>
          <a:off x="9115425" y="1066800"/>
          <a:ext cx="2552700" cy="628650"/>
        </a:xfrm>
        <a:prstGeom prst="wedgeRoundRectCallout">
          <a:avLst>
            <a:gd name="adj1" fmla="val -29415"/>
            <a:gd name="adj2" fmla="val 74621"/>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t>RailsCast:</a:t>
          </a:r>
          <a:r>
            <a:rPr lang="en-US" sz="1100" baseline="0"/>
            <a:t>  AdvancedSearch</a:t>
          </a:r>
          <a:endParaRPr lang="en-US" sz="1100"/>
        </a:p>
      </xdr:txBody>
    </xdr:sp>
    <xdr:clientData/>
  </xdr:twoCellAnchor>
  <xdr:twoCellAnchor>
    <xdr:from>
      <xdr:col>4</xdr:col>
      <xdr:colOff>95249</xdr:colOff>
      <xdr:row>16</xdr:row>
      <xdr:rowOff>19049</xdr:rowOff>
    </xdr:from>
    <xdr:to>
      <xdr:col>21</xdr:col>
      <xdr:colOff>104774</xdr:colOff>
      <xdr:row>22</xdr:row>
      <xdr:rowOff>114299</xdr:rowOff>
    </xdr:to>
    <xdr:sp macro="" textlink="">
      <xdr:nvSpPr>
        <xdr:cNvPr id="14" name="Rounded Rectangular Callout 13"/>
        <xdr:cNvSpPr/>
      </xdr:nvSpPr>
      <xdr:spPr>
        <a:xfrm>
          <a:off x="781049" y="3152774"/>
          <a:ext cx="2924175" cy="1247775"/>
        </a:xfrm>
        <a:prstGeom prst="wedgeRoundRectCallout">
          <a:avLst>
            <a:gd name="adj1" fmla="val -27549"/>
            <a:gd name="adj2" fmla="val -117803"/>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t>RailsCast:</a:t>
          </a:r>
          <a:r>
            <a:rPr lang="en-US" sz="1100" baseline="0"/>
            <a:t>  auto-complate</a:t>
          </a:r>
        </a:p>
        <a:p>
          <a:pPr algn="l"/>
          <a:r>
            <a:rPr lang="en-US" sz="1100" baseline="0"/>
            <a:t>:&gt; jquery-auto-complete</a:t>
          </a:r>
        </a:p>
        <a:p>
          <a:pPr algn="l"/>
          <a:endParaRPr lang="en-US" sz="1100" baseline="0"/>
        </a:p>
        <a:p>
          <a:pPr algn="l"/>
          <a:r>
            <a:rPr lang="zh-CN" altLang="en-US" sz="1100" baseline="0"/>
            <a:t>以后可以扩展全文检索</a:t>
          </a:r>
          <a:r>
            <a:rPr lang="en-US" altLang="zh-CN" sz="1100" baseline="0"/>
            <a:t>:</a:t>
          </a:r>
        </a:p>
        <a:p>
          <a:pPr algn="l"/>
          <a:r>
            <a:rPr lang="en-US" sz="1100" baseline="0"/>
            <a:t>gem:</a:t>
          </a:r>
          <a:r>
            <a:rPr lang="zh-CN" altLang="en-US" sz="1100" baseline="0"/>
            <a:t>　</a:t>
          </a:r>
          <a:r>
            <a:rPr lang="en-US" altLang="zh-CN" sz="1100" baseline="0"/>
            <a:t>think-sphinx,  sunspot ...</a:t>
          </a:r>
        </a:p>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13</xdr:row>
      <xdr:rowOff>38100</xdr:rowOff>
    </xdr:from>
    <xdr:to>
      <xdr:col>31</xdr:col>
      <xdr:colOff>19050</xdr:colOff>
      <xdr:row>27</xdr:row>
      <xdr:rowOff>95250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390525</xdr:colOff>
      <xdr:row>8</xdr:row>
      <xdr:rowOff>57150</xdr:rowOff>
    </xdr:from>
    <xdr:to>
      <xdr:col>13</xdr:col>
      <xdr:colOff>351516</xdr:colOff>
      <xdr:row>16</xdr:row>
      <xdr:rowOff>142674</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0125" y="1581150"/>
          <a:ext cx="7276191" cy="1609524"/>
        </a:xfrm>
        <a:prstGeom prst="rect">
          <a:avLst/>
        </a:prstGeom>
      </xdr:spPr>
    </xdr:pic>
    <xdr:clientData/>
  </xdr:twoCellAnchor>
  <xdr:twoCellAnchor editAs="oneCell">
    <xdr:from>
      <xdr:col>1</xdr:col>
      <xdr:colOff>238125</xdr:colOff>
      <xdr:row>18</xdr:row>
      <xdr:rowOff>76200</xdr:rowOff>
    </xdr:from>
    <xdr:to>
      <xdr:col>7</xdr:col>
      <xdr:colOff>399573</xdr:colOff>
      <xdr:row>49</xdr:row>
      <xdr:rowOff>170699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23925" y="3162300"/>
          <a:ext cx="4276248" cy="5409449"/>
        </a:xfrm>
        <a:prstGeom prst="rect">
          <a:avLst/>
        </a:prstGeom>
      </xdr:spPr>
    </xdr:pic>
    <xdr:clientData/>
  </xdr:twoCellAnchor>
  <xdr:twoCellAnchor editAs="oneCell">
    <xdr:from>
      <xdr:col>10</xdr:col>
      <xdr:colOff>95250</xdr:colOff>
      <xdr:row>13</xdr:row>
      <xdr:rowOff>0</xdr:rowOff>
    </xdr:from>
    <xdr:to>
      <xdr:col>22</xdr:col>
      <xdr:colOff>484812</xdr:colOff>
      <xdr:row>41</xdr:row>
      <xdr:rowOff>94572</xdr:rowOff>
    </xdr:to>
    <xdr:pic>
      <xdr:nvPicPr>
        <xdr:cNvPr id="4" name="Picture 3"/>
        <xdr:cNvPicPr>
          <a:picLocks noChangeAspect="1"/>
        </xdr:cNvPicPr>
      </xdr:nvPicPr>
      <xdr:blipFill>
        <a:blip xmlns:r="http://schemas.openxmlformats.org/officeDocument/2006/relationships" r:embed="rId3"/>
        <a:stretch>
          <a:fillRect/>
        </a:stretch>
      </xdr:blipFill>
      <xdr:spPr>
        <a:xfrm>
          <a:off x="6953250" y="2228850"/>
          <a:ext cx="8619162" cy="4895172"/>
        </a:xfrm>
        <a:prstGeom prst="rect">
          <a:avLst/>
        </a:prstGeom>
      </xdr:spPr>
    </xdr:pic>
    <xdr:clientData/>
  </xdr:twoCellAnchor>
  <xdr:twoCellAnchor editAs="oneCell">
    <xdr:from>
      <xdr:col>12</xdr:col>
      <xdr:colOff>523875</xdr:colOff>
      <xdr:row>41</xdr:row>
      <xdr:rowOff>152400</xdr:rowOff>
    </xdr:from>
    <xdr:to>
      <xdr:col>23</xdr:col>
      <xdr:colOff>389704</xdr:colOff>
      <xdr:row>77</xdr:row>
      <xdr:rowOff>189639</xdr:rowOff>
    </xdr:to>
    <xdr:pic>
      <xdr:nvPicPr>
        <xdr:cNvPr id="5" name="Picture 4"/>
        <xdr:cNvPicPr>
          <a:picLocks noChangeAspect="1"/>
        </xdr:cNvPicPr>
      </xdr:nvPicPr>
      <xdr:blipFill>
        <a:blip xmlns:r="http://schemas.openxmlformats.org/officeDocument/2006/relationships" r:embed="rId4"/>
        <a:stretch>
          <a:fillRect/>
        </a:stretch>
      </xdr:blipFill>
      <xdr:spPr>
        <a:xfrm>
          <a:off x="7839075" y="7962900"/>
          <a:ext cx="6571429" cy="68952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123825</xdr:colOff>
      <xdr:row>12</xdr:row>
      <xdr:rowOff>123825</xdr:rowOff>
    </xdr:from>
    <xdr:to>
      <xdr:col>47</xdr:col>
      <xdr:colOff>799292</xdr:colOff>
      <xdr:row>20</xdr:row>
      <xdr:rowOff>152206</xdr:rowOff>
    </xdr:to>
    <xdr:pic>
      <xdr:nvPicPr>
        <xdr:cNvPr id="2" name="Picture 1"/>
        <xdr:cNvPicPr>
          <a:picLocks noChangeAspect="1"/>
        </xdr:cNvPicPr>
      </xdr:nvPicPr>
      <xdr:blipFill>
        <a:blip xmlns:r="http://schemas.openxmlformats.org/officeDocument/2006/relationships" r:embed="rId1"/>
        <a:stretch>
          <a:fillRect/>
        </a:stretch>
      </xdr:blipFill>
      <xdr:spPr>
        <a:xfrm>
          <a:off x="2838450" y="2419350"/>
          <a:ext cx="6466667" cy="1552381"/>
        </a:xfrm>
        <a:prstGeom prst="rect">
          <a:avLst/>
        </a:prstGeom>
      </xdr:spPr>
    </xdr:pic>
    <xdr:clientData/>
  </xdr:twoCellAnchor>
  <xdr:twoCellAnchor editAs="oneCell">
    <xdr:from>
      <xdr:col>37</xdr:col>
      <xdr:colOff>85725</xdr:colOff>
      <xdr:row>16</xdr:row>
      <xdr:rowOff>114300</xdr:rowOff>
    </xdr:from>
    <xdr:to>
      <xdr:col>40</xdr:col>
      <xdr:colOff>133276</xdr:colOff>
      <xdr:row>17</xdr:row>
      <xdr:rowOff>123800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6781800" y="3171825"/>
          <a:ext cx="590476" cy="200000"/>
        </a:xfrm>
        <a:prstGeom prst="rect">
          <a:avLst/>
        </a:prstGeom>
      </xdr:spPr>
    </xdr:pic>
    <xdr:clientData/>
  </xdr:twoCellAnchor>
  <xdr:twoCellAnchor editAs="oneCell">
    <xdr:from>
      <xdr:col>25</xdr:col>
      <xdr:colOff>0</xdr:colOff>
      <xdr:row>23</xdr:row>
      <xdr:rowOff>19050</xdr:rowOff>
    </xdr:from>
    <xdr:to>
      <xdr:col>31</xdr:col>
      <xdr:colOff>161769</xdr:colOff>
      <xdr:row>24</xdr:row>
      <xdr:rowOff>19026</xdr:rowOff>
    </xdr:to>
    <xdr:pic>
      <xdr:nvPicPr>
        <xdr:cNvPr id="4" name="Picture 3"/>
        <xdr:cNvPicPr>
          <a:picLocks noChangeAspect="1"/>
        </xdr:cNvPicPr>
      </xdr:nvPicPr>
      <xdr:blipFill>
        <a:blip xmlns:r="http://schemas.openxmlformats.org/officeDocument/2006/relationships" r:embed="rId3"/>
        <a:stretch>
          <a:fillRect/>
        </a:stretch>
      </xdr:blipFill>
      <xdr:spPr>
        <a:xfrm>
          <a:off x="4524375" y="4410075"/>
          <a:ext cx="1247619" cy="190476"/>
        </a:xfrm>
        <a:prstGeom prst="rect">
          <a:avLst/>
        </a:prstGeom>
      </xdr:spPr>
    </xdr:pic>
    <xdr:clientData/>
  </xdr:twoCellAnchor>
  <xdr:twoCellAnchor editAs="oneCell">
    <xdr:from>
      <xdr:col>42</xdr:col>
      <xdr:colOff>0</xdr:colOff>
      <xdr:row>21</xdr:row>
      <xdr:rowOff>171450</xdr:rowOff>
    </xdr:from>
    <xdr:to>
      <xdr:col>47</xdr:col>
      <xdr:colOff>47506</xdr:colOff>
      <xdr:row>23</xdr:row>
      <xdr:rowOff>28545</xdr:rowOff>
    </xdr:to>
    <xdr:pic>
      <xdr:nvPicPr>
        <xdr:cNvPr id="5" name="Picture 4"/>
        <xdr:cNvPicPr>
          <a:picLocks noChangeAspect="1"/>
        </xdr:cNvPicPr>
      </xdr:nvPicPr>
      <xdr:blipFill>
        <a:blip xmlns:r="http://schemas.openxmlformats.org/officeDocument/2006/relationships" r:embed="rId4"/>
        <a:stretch>
          <a:fillRect/>
        </a:stretch>
      </xdr:blipFill>
      <xdr:spPr>
        <a:xfrm>
          <a:off x="7600950" y="4181475"/>
          <a:ext cx="952381" cy="238095"/>
        </a:xfrm>
        <a:prstGeom prst="rect">
          <a:avLst/>
        </a:prstGeom>
      </xdr:spPr>
    </xdr:pic>
    <xdr:clientData/>
  </xdr:twoCellAnchor>
  <xdr:twoCellAnchor editAs="oneCell">
    <xdr:from>
      <xdr:col>16</xdr:col>
      <xdr:colOff>123825</xdr:colOff>
      <xdr:row>28</xdr:row>
      <xdr:rowOff>76200</xdr:rowOff>
    </xdr:from>
    <xdr:to>
      <xdr:col>27</xdr:col>
      <xdr:colOff>75957</xdr:colOff>
      <xdr:row>29</xdr:row>
      <xdr:rowOff>114271</xdr:rowOff>
    </xdr:to>
    <xdr:pic>
      <xdr:nvPicPr>
        <xdr:cNvPr id="6" name="Picture 5"/>
        <xdr:cNvPicPr>
          <a:picLocks noChangeAspect="1"/>
        </xdr:cNvPicPr>
      </xdr:nvPicPr>
      <xdr:blipFill>
        <a:blip xmlns:r="http://schemas.openxmlformats.org/officeDocument/2006/relationships" r:embed="rId5"/>
        <a:stretch>
          <a:fillRect/>
        </a:stretch>
      </xdr:blipFill>
      <xdr:spPr>
        <a:xfrm>
          <a:off x="3019425" y="5419725"/>
          <a:ext cx="1942857" cy="228571"/>
        </a:xfrm>
        <a:prstGeom prst="rect">
          <a:avLst/>
        </a:prstGeom>
      </xdr:spPr>
    </xdr:pic>
    <xdr:clientData/>
  </xdr:twoCellAnchor>
  <xdr:twoCellAnchor editAs="oneCell">
    <xdr:from>
      <xdr:col>25</xdr:col>
      <xdr:colOff>0</xdr:colOff>
      <xdr:row>34</xdr:row>
      <xdr:rowOff>19050</xdr:rowOff>
    </xdr:from>
    <xdr:to>
      <xdr:col>31</xdr:col>
      <xdr:colOff>161769</xdr:colOff>
      <xdr:row>35</xdr:row>
      <xdr:rowOff>19026</xdr:rowOff>
    </xdr:to>
    <xdr:pic>
      <xdr:nvPicPr>
        <xdr:cNvPr id="7" name="Picture 6"/>
        <xdr:cNvPicPr>
          <a:picLocks noChangeAspect="1"/>
        </xdr:cNvPicPr>
      </xdr:nvPicPr>
      <xdr:blipFill>
        <a:blip xmlns:r="http://schemas.openxmlformats.org/officeDocument/2006/relationships" r:embed="rId3"/>
        <a:stretch>
          <a:fillRect/>
        </a:stretch>
      </xdr:blipFill>
      <xdr:spPr>
        <a:xfrm>
          <a:off x="4524375" y="4410075"/>
          <a:ext cx="1247619" cy="190476"/>
        </a:xfrm>
        <a:prstGeom prst="rect">
          <a:avLst/>
        </a:prstGeom>
      </xdr:spPr>
    </xdr:pic>
    <xdr:clientData/>
  </xdr:twoCellAnchor>
  <xdr:twoCellAnchor editAs="oneCell">
    <xdr:from>
      <xdr:col>24</xdr:col>
      <xdr:colOff>123825</xdr:colOff>
      <xdr:row>38</xdr:row>
      <xdr:rowOff>28575</xdr:rowOff>
    </xdr:from>
    <xdr:to>
      <xdr:col>35</xdr:col>
      <xdr:colOff>75957</xdr:colOff>
      <xdr:row>39</xdr:row>
      <xdr:rowOff>66646</xdr:rowOff>
    </xdr:to>
    <xdr:pic>
      <xdr:nvPicPr>
        <xdr:cNvPr id="9" name="Picture 8"/>
        <xdr:cNvPicPr>
          <a:picLocks noChangeAspect="1"/>
        </xdr:cNvPicPr>
      </xdr:nvPicPr>
      <xdr:blipFill>
        <a:blip xmlns:r="http://schemas.openxmlformats.org/officeDocument/2006/relationships" r:embed="rId5"/>
        <a:stretch>
          <a:fillRect/>
        </a:stretch>
      </xdr:blipFill>
      <xdr:spPr>
        <a:xfrm>
          <a:off x="4467225" y="7277100"/>
          <a:ext cx="1942857" cy="22857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666750</xdr:colOff>
      <xdr:row>12</xdr:row>
      <xdr:rowOff>76200</xdr:rowOff>
    </xdr:from>
    <xdr:to>
      <xdr:col>14</xdr:col>
      <xdr:colOff>189360</xdr:colOff>
      <xdr:row>37</xdr:row>
      <xdr:rowOff>170903</xdr:rowOff>
    </xdr:to>
    <xdr:pic>
      <xdr:nvPicPr>
        <xdr:cNvPr id="2" name="Picture 1"/>
        <xdr:cNvPicPr>
          <a:picLocks noChangeAspect="1"/>
        </xdr:cNvPicPr>
      </xdr:nvPicPr>
      <xdr:blipFill>
        <a:blip xmlns:r="http://schemas.openxmlformats.org/officeDocument/2006/relationships" r:embed="rId1"/>
        <a:stretch>
          <a:fillRect/>
        </a:stretch>
      </xdr:blipFill>
      <xdr:spPr>
        <a:xfrm>
          <a:off x="666750" y="2133600"/>
          <a:ext cx="9123810" cy="4380953"/>
        </a:xfrm>
        <a:prstGeom prst="rect">
          <a:avLst/>
        </a:prstGeom>
      </xdr:spPr>
    </xdr:pic>
    <xdr:clientData/>
  </xdr:twoCellAnchor>
  <xdr:twoCellAnchor editAs="oneCell">
    <xdr:from>
      <xdr:col>1</xdr:col>
      <xdr:colOff>0</xdr:colOff>
      <xdr:row>38</xdr:row>
      <xdr:rowOff>0</xdr:rowOff>
    </xdr:from>
    <xdr:to>
      <xdr:col>11</xdr:col>
      <xdr:colOff>75334</xdr:colOff>
      <xdr:row>46</xdr:row>
      <xdr:rowOff>18876</xdr:rowOff>
    </xdr:to>
    <xdr:pic>
      <xdr:nvPicPr>
        <xdr:cNvPr id="3" name="Picture 2"/>
        <xdr:cNvPicPr>
          <a:picLocks noChangeAspect="1"/>
        </xdr:cNvPicPr>
      </xdr:nvPicPr>
      <xdr:blipFill>
        <a:blip xmlns:r="http://schemas.openxmlformats.org/officeDocument/2006/relationships" r:embed="rId2"/>
        <a:stretch>
          <a:fillRect/>
        </a:stretch>
      </xdr:blipFill>
      <xdr:spPr>
        <a:xfrm>
          <a:off x="685800" y="6515100"/>
          <a:ext cx="6933334" cy="1390476"/>
        </a:xfrm>
        <a:prstGeom prst="rect">
          <a:avLst/>
        </a:prstGeom>
      </xdr:spPr>
    </xdr:pic>
    <xdr:clientData/>
  </xdr:twoCellAnchor>
  <xdr:twoCellAnchor editAs="oneCell">
    <xdr:from>
      <xdr:col>1</xdr:col>
      <xdr:colOff>0</xdr:colOff>
      <xdr:row>48</xdr:row>
      <xdr:rowOff>0</xdr:rowOff>
    </xdr:from>
    <xdr:to>
      <xdr:col>10</xdr:col>
      <xdr:colOff>627800</xdr:colOff>
      <xdr:row>51</xdr:row>
      <xdr:rowOff>85650</xdr:rowOff>
    </xdr:to>
    <xdr:pic>
      <xdr:nvPicPr>
        <xdr:cNvPr id="4" name="Picture 3"/>
        <xdr:cNvPicPr>
          <a:picLocks noChangeAspect="1"/>
        </xdr:cNvPicPr>
      </xdr:nvPicPr>
      <xdr:blipFill>
        <a:blip xmlns:r="http://schemas.openxmlformats.org/officeDocument/2006/relationships" r:embed="rId3"/>
        <a:stretch>
          <a:fillRect/>
        </a:stretch>
      </xdr:blipFill>
      <xdr:spPr>
        <a:xfrm>
          <a:off x="685800" y="8229600"/>
          <a:ext cx="6800000" cy="600000"/>
        </a:xfrm>
        <a:prstGeom prst="rect">
          <a:avLst/>
        </a:prstGeom>
      </xdr:spPr>
    </xdr:pic>
    <xdr:clientData/>
  </xdr:twoCellAnchor>
  <xdr:twoCellAnchor editAs="oneCell">
    <xdr:from>
      <xdr:col>1</xdr:col>
      <xdr:colOff>57150</xdr:colOff>
      <xdr:row>4</xdr:row>
      <xdr:rowOff>66675</xdr:rowOff>
    </xdr:from>
    <xdr:to>
      <xdr:col>11</xdr:col>
      <xdr:colOff>608674</xdr:colOff>
      <xdr:row>12</xdr:row>
      <xdr:rowOff>9361</xdr:rowOff>
    </xdr:to>
    <xdr:pic>
      <xdr:nvPicPr>
        <xdr:cNvPr id="5" name="Picture 4"/>
        <xdr:cNvPicPr>
          <a:picLocks noChangeAspect="1"/>
        </xdr:cNvPicPr>
      </xdr:nvPicPr>
      <xdr:blipFill>
        <a:blip xmlns:r="http://schemas.openxmlformats.org/officeDocument/2006/relationships" r:embed="rId4"/>
        <a:stretch>
          <a:fillRect/>
        </a:stretch>
      </xdr:blipFill>
      <xdr:spPr>
        <a:xfrm>
          <a:off x="742950" y="752475"/>
          <a:ext cx="7409524" cy="1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dingshan8.com&#25104;&#37117;/" TargetMode="External"/><Relationship Id="rId1" Type="http://schemas.openxmlformats.org/officeDocument/2006/relationships/hyperlink" Target="http://www.51cb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cn360cn.com/city/322/" TargetMode="External"/><Relationship Id="rId3" Type="http://schemas.openxmlformats.org/officeDocument/2006/relationships/hyperlink" Target="http://cd.qu114.com/kuaican/" TargetMode="External"/><Relationship Id="rId7" Type="http://schemas.openxmlformats.org/officeDocument/2006/relationships/hyperlink" Target="http://www.dc258.com/category.php?id=1" TargetMode="External"/><Relationship Id="rId2" Type="http://schemas.openxmlformats.org/officeDocument/2006/relationships/hyperlink" Target="http://chengdu.liebiao.com/kuaicanwaimai/" TargetMode="External"/><Relationship Id="rId1" Type="http://schemas.openxmlformats.org/officeDocument/2006/relationships/hyperlink" Target="http://cd.58.com/canyin.shtml" TargetMode="External"/><Relationship Id="rId6" Type="http://schemas.openxmlformats.org/officeDocument/2006/relationships/hyperlink" Target="http://www.sdaojia.com.cn/201108/diningroom_food.jsp?drid=54" TargetMode="External"/><Relationship Id="rId5" Type="http://schemas.openxmlformats.org/officeDocument/2006/relationships/hyperlink" Target="http://waimai.taobao.com/index.htm?city=510100" TargetMode="External"/><Relationship Id="rId10" Type="http://schemas.openxmlformats.org/officeDocument/2006/relationships/printerSettings" Target="../printerSettings/printerSettings4.bin"/><Relationship Id="rId4" Type="http://schemas.openxmlformats.org/officeDocument/2006/relationships/hyperlink" Target="http://cd.h2h.cn/e1034gp1.html" TargetMode="External"/><Relationship Id="rId9" Type="http://schemas.openxmlformats.org/officeDocument/2006/relationships/hyperlink" Target="http://www.88152.com/chengdu/"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hyperlink" Target="http://new-york.eat24hours.com/index.php?SCR=s_about" TargetMode="External"/><Relationship Id="rId2" Type="http://schemas.openxmlformats.org/officeDocument/2006/relationships/hyperlink" Target="http://www.grubhub.com/about/" TargetMode="External"/><Relationship Id="rId1" Type="http://schemas.openxmlformats.org/officeDocument/2006/relationships/hyperlink" Target="http://www.just-eat.com/what-we-do/" TargetMode="External"/><Relationship Id="rId4" Type="http://schemas.openxmlformats.org/officeDocument/2006/relationships/hyperlink" Target="http://meican.com/%E4%B8%9C%E9%A3%8E%E4%B8%AD%E8%B7%AF%E5%A4%96%E5%8D%96"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themeforest.s3.amazonaws.com/116_parallax/tutorial-source-files/tut-index.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1"/>
  <sheetViews>
    <sheetView workbookViewId="0">
      <selection activeCell="I29" sqref="I29"/>
    </sheetView>
  </sheetViews>
  <sheetFormatPr defaultColWidth="9" defaultRowHeight="20.25" customHeight="1"/>
  <cols>
    <col min="1" max="1" width="3.7109375" style="1" customWidth="1"/>
    <col min="2" max="2" width="30.42578125" style="1" customWidth="1"/>
    <col min="3" max="3" width="10.42578125" style="1" customWidth="1"/>
    <col min="4" max="5" width="12.42578125" style="1" customWidth="1"/>
    <col min="6" max="6" width="10.42578125" style="1" customWidth="1"/>
    <col min="7" max="8" width="9" style="1"/>
    <col min="9" max="9" width="12.85546875" style="1" customWidth="1"/>
    <col min="10" max="16384" width="9" style="1"/>
  </cols>
  <sheetData>
    <row r="3" spans="2:9" ht="20.25" customHeight="1">
      <c r="B3" s="3"/>
      <c r="C3" s="3" t="s">
        <v>0</v>
      </c>
      <c r="D3" s="3" t="s">
        <v>1</v>
      </c>
      <c r="E3" s="3" t="s">
        <v>2</v>
      </c>
      <c r="F3" s="3" t="s">
        <v>3</v>
      </c>
      <c r="G3" s="3" t="s">
        <v>4</v>
      </c>
      <c r="H3" s="3" t="s">
        <v>5</v>
      </c>
      <c r="I3" s="3" t="s">
        <v>6</v>
      </c>
    </row>
    <row r="4" spans="2:9" ht="20.25" hidden="1" customHeight="1">
      <c r="B4" s="4" t="s">
        <v>20</v>
      </c>
      <c r="C4" s="2">
        <v>9</v>
      </c>
      <c r="D4" s="2">
        <v>5</v>
      </c>
      <c r="E4" s="2">
        <v>1</v>
      </c>
      <c r="F4" s="2">
        <v>223000</v>
      </c>
      <c r="G4" s="2">
        <v>25000000</v>
      </c>
      <c r="H4" s="2">
        <v>174000</v>
      </c>
      <c r="I4" s="2">
        <v>10600</v>
      </c>
    </row>
    <row r="5" spans="2:9" ht="20.25" hidden="1" customHeight="1">
      <c r="B5" s="4" t="s">
        <v>21</v>
      </c>
      <c r="C5" s="2">
        <v>7</v>
      </c>
      <c r="D5" s="2">
        <v>86</v>
      </c>
      <c r="E5" s="2">
        <v>18</v>
      </c>
      <c r="F5" s="2">
        <v>3820000</v>
      </c>
      <c r="G5" s="2">
        <v>8230000</v>
      </c>
      <c r="H5" s="2">
        <v>1200000</v>
      </c>
      <c r="I5" s="2">
        <v>823</v>
      </c>
    </row>
    <row r="6" spans="2:9" ht="20.25" hidden="1" customHeight="1">
      <c r="B6" s="4" t="s">
        <v>19</v>
      </c>
      <c r="C6" s="2">
        <v>7</v>
      </c>
      <c r="D6" s="2">
        <v>106</v>
      </c>
      <c r="E6" s="2">
        <v>20</v>
      </c>
      <c r="F6" s="2">
        <v>24700000</v>
      </c>
      <c r="G6" s="2">
        <v>16900000</v>
      </c>
      <c r="H6" s="2">
        <v>50100000</v>
      </c>
      <c r="I6" s="2">
        <v>806</v>
      </c>
    </row>
    <row r="7" spans="2:9" ht="20.25" hidden="1" customHeight="1">
      <c r="B7" s="4" t="s">
        <v>22</v>
      </c>
      <c r="C7" s="2">
        <v>6</v>
      </c>
      <c r="D7" s="2">
        <v>348</v>
      </c>
      <c r="E7" s="2">
        <v>60</v>
      </c>
      <c r="F7" s="2">
        <v>17100000</v>
      </c>
      <c r="G7" s="2">
        <v>2140000</v>
      </c>
      <c r="H7" s="2">
        <v>47800000</v>
      </c>
      <c r="I7" s="2">
        <v>669</v>
      </c>
    </row>
    <row r="8" spans="2:9" ht="20.25" customHeight="1">
      <c r="B8" s="4" t="s">
        <v>14</v>
      </c>
      <c r="C8" s="2">
        <v>0</v>
      </c>
      <c r="D8" s="2">
        <v>0</v>
      </c>
      <c r="E8" s="2">
        <v>0</v>
      </c>
      <c r="F8" s="2">
        <v>23</v>
      </c>
      <c r="G8" s="2">
        <v>2990</v>
      </c>
      <c r="H8" s="2">
        <v>1060</v>
      </c>
      <c r="I8" s="2">
        <v>0</v>
      </c>
    </row>
    <row r="9" spans="2:9" ht="20.25" customHeight="1">
      <c r="B9" s="4" t="s">
        <v>18</v>
      </c>
      <c r="C9" s="2">
        <v>6</v>
      </c>
      <c r="D9" s="2">
        <v>2297</v>
      </c>
      <c r="E9" s="2">
        <v>408</v>
      </c>
      <c r="F9" s="2">
        <v>447000</v>
      </c>
      <c r="G9" s="2">
        <v>57700</v>
      </c>
      <c r="H9" s="2">
        <v>308000</v>
      </c>
      <c r="I9" s="2">
        <v>270</v>
      </c>
    </row>
    <row r="10" spans="2:9" ht="20.25" customHeight="1">
      <c r="B10" s="4" t="s">
        <v>203</v>
      </c>
      <c r="C10" s="2">
        <v>5</v>
      </c>
      <c r="D10" s="2">
        <v>22516</v>
      </c>
      <c r="E10" s="2">
        <v>2642</v>
      </c>
      <c r="F10" s="2">
        <v>4410</v>
      </c>
      <c r="G10" s="2">
        <v>224000</v>
      </c>
      <c r="H10" s="2">
        <v>249000</v>
      </c>
      <c r="I10" s="2">
        <v>43</v>
      </c>
    </row>
    <row r="11" spans="2:9" ht="20.25" customHeight="1">
      <c r="B11" s="4" t="s">
        <v>8</v>
      </c>
      <c r="C11" s="2">
        <v>4</v>
      </c>
      <c r="D11" s="2">
        <v>27685</v>
      </c>
      <c r="E11" s="2">
        <v>3563</v>
      </c>
      <c r="F11" s="2">
        <v>2590</v>
      </c>
      <c r="G11" s="2">
        <v>3870</v>
      </c>
      <c r="H11" s="2">
        <v>59000</v>
      </c>
      <c r="I11" s="2">
        <v>26</v>
      </c>
    </row>
    <row r="12" spans="2:9" ht="20.25" customHeight="1">
      <c r="B12" s="4" t="s">
        <v>12</v>
      </c>
      <c r="C12" s="2">
        <v>3</v>
      </c>
      <c r="D12" s="2">
        <v>45031</v>
      </c>
      <c r="E12" s="2">
        <v>7664</v>
      </c>
      <c r="F12" s="2">
        <v>7060</v>
      </c>
      <c r="G12" s="2">
        <v>116000</v>
      </c>
      <c r="H12" s="2">
        <v>11200</v>
      </c>
      <c r="I12" s="2">
        <v>35</v>
      </c>
    </row>
    <row r="13" spans="2:9" ht="20.25" customHeight="1">
      <c r="B13" s="4" t="s">
        <v>9</v>
      </c>
      <c r="C13" s="2">
        <v>4</v>
      </c>
      <c r="D13" s="2">
        <v>47626</v>
      </c>
      <c r="E13" s="2">
        <v>6469</v>
      </c>
      <c r="F13" s="2">
        <v>2</v>
      </c>
      <c r="G13" s="2">
        <v>854</v>
      </c>
      <c r="H13" s="2">
        <v>0</v>
      </c>
      <c r="I13" s="2">
        <v>19</v>
      </c>
    </row>
    <row r="14" spans="2:9" ht="20.25" customHeight="1">
      <c r="B14" s="4" t="s">
        <v>15</v>
      </c>
      <c r="C14" s="2">
        <v>3</v>
      </c>
      <c r="D14" s="2">
        <v>79055</v>
      </c>
      <c r="E14" s="2">
        <v>32973</v>
      </c>
      <c r="F14" s="2">
        <v>2430</v>
      </c>
      <c r="G14" s="2">
        <v>23100</v>
      </c>
      <c r="H14" s="2">
        <v>110000</v>
      </c>
      <c r="I14" s="2">
        <v>10</v>
      </c>
    </row>
    <row r="15" spans="2:9" ht="20.25" customHeight="1">
      <c r="B15" s="4" t="s">
        <v>11</v>
      </c>
      <c r="C15" s="2">
        <v>3</v>
      </c>
      <c r="D15" s="2">
        <v>411312</v>
      </c>
      <c r="E15" s="2">
        <v>46506</v>
      </c>
      <c r="F15" s="2">
        <v>1930</v>
      </c>
      <c r="G15" s="2">
        <v>7600</v>
      </c>
      <c r="H15" s="2">
        <v>384000</v>
      </c>
      <c r="I15" s="2">
        <v>8</v>
      </c>
    </row>
    <row r="16" spans="2:9" ht="20.25" customHeight="1">
      <c r="B16" s="4" t="s">
        <v>10</v>
      </c>
      <c r="C16" s="2">
        <v>2</v>
      </c>
      <c r="D16" s="2">
        <v>667937</v>
      </c>
      <c r="E16" s="2">
        <v>70611</v>
      </c>
      <c r="F16" s="2">
        <v>20</v>
      </c>
      <c r="G16" s="2">
        <v>4410</v>
      </c>
      <c r="H16" s="2">
        <v>40</v>
      </c>
      <c r="I16" s="2">
        <v>7</v>
      </c>
    </row>
    <row r="17" spans="2:9" ht="20.25" customHeight="1">
      <c r="B17" s="5" t="s">
        <v>23</v>
      </c>
      <c r="C17" s="2">
        <v>1</v>
      </c>
      <c r="D17" s="2">
        <v>3983962</v>
      </c>
      <c r="E17" s="2">
        <v>0</v>
      </c>
      <c r="F17" s="2">
        <v>291</v>
      </c>
      <c r="G17" s="2">
        <v>1870</v>
      </c>
      <c r="H17" s="2">
        <v>499</v>
      </c>
      <c r="I17" s="2">
        <v>0</v>
      </c>
    </row>
    <row r="18" spans="2:9" ht="20.25" customHeight="1">
      <c r="B18" s="5" t="s">
        <v>7</v>
      </c>
      <c r="C18" s="2">
        <v>2</v>
      </c>
      <c r="D18" s="2">
        <v>7795814</v>
      </c>
      <c r="E18" s="2">
        <v>0</v>
      </c>
      <c r="F18" s="2">
        <v>145</v>
      </c>
      <c r="G18" s="2">
        <v>1290</v>
      </c>
      <c r="H18" s="2">
        <v>580</v>
      </c>
      <c r="I18" s="2">
        <v>0</v>
      </c>
    </row>
    <row r="19" spans="2:9" ht="20.25" customHeight="1">
      <c r="B19" s="4" t="s">
        <v>13</v>
      </c>
      <c r="C19" s="2">
        <v>0</v>
      </c>
      <c r="D19" s="2">
        <v>7812276</v>
      </c>
      <c r="E19" s="2">
        <v>0</v>
      </c>
      <c r="F19" s="2">
        <v>4560</v>
      </c>
      <c r="G19" s="2">
        <v>14700</v>
      </c>
      <c r="H19" s="2">
        <v>59200</v>
      </c>
      <c r="I19" s="2">
        <v>0</v>
      </c>
    </row>
    <row r="20" spans="2:9" ht="20.25" customHeight="1">
      <c r="B20" s="4" t="s">
        <v>16</v>
      </c>
      <c r="C20" s="2">
        <v>5</v>
      </c>
      <c r="D20" s="2"/>
      <c r="E20" s="2"/>
      <c r="F20" s="2">
        <v>7320</v>
      </c>
      <c r="G20" s="2">
        <v>53400</v>
      </c>
      <c r="H20" s="2">
        <v>24400</v>
      </c>
      <c r="I20" s="2">
        <v>100</v>
      </c>
    </row>
    <row r="21" spans="2:9" ht="20.25" customHeight="1">
      <c r="B21" s="4" t="s">
        <v>17</v>
      </c>
      <c r="C21" s="2">
        <v>5</v>
      </c>
      <c r="D21" s="2"/>
      <c r="E21" s="2"/>
      <c r="F21" s="2">
        <v>3560</v>
      </c>
      <c r="G21" s="2">
        <v>28900</v>
      </c>
      <c r="H21" s="2">
        <v>12300</v>
      </c>
      <c r="I21" s="2">
        <v>70</v>
      </c>
    </row>
    <row r="22" spans="2:9" ht="20.25" customHeight="1">
      <c r="B22" s="2"/>
      <c r="C22" s="2"/>
      <c r="D22" s="2"/>
      <c r="E22" s="2"/>
      <c r="F22" s="2"/>
    </row>
    <row r="23" spans="2:9" ht="20.25" customHeight="1">
      <c r="B23" s="2"/>
      <c r="C23" s="2"/>
      <c r="D23" s="2"/>
      <c r="E23" s="2"/>
      <c r="F23" s="2"/>
    </row>
    <row r="24" spans="2:9" ht="20.25" customHeight="1">
      <c r="B24" s="2"/>
      <c r="C24" s="2"/>
      <c r="D24" s="2"/>
      <c r="E24" s="2"/>
      <c r="F24" s="2"/>
    </row>
    <row r="25" spans="2:9" ht="20.25" customHeight="1">
      <c r="B25" s="2"/>
      <c r="C25" s="2"/>
      <c r="D25" s="2"/>
      <c r="E25" s="2"/>
      <c r="F25" s="2"/>
    </row>
    <row r="26" spans="2:9" ht="20.25" customHeight="1">
      <c r="B26" s="2"/>
      <c r="C26" s="2"/>
      <c r="D26" s="2"/>
      <c r="E26" s="2"/>
      <c r="F26" s="2"/>
    </row>
    <row r="27" spans="2:9" ht="20.25" customHeight="1">
      <c r="B27" s="2"/>
      <c r="C27" s="2"/>
      <c r="D27" s="2"/>
      <c r="E27" s="2"/>
      <c r="F27" s="2"/>
    </row>
    <row r="28" spans="2:9" ht="20.25" customHeight="1">
      <c r="B28" s="2"/>
      <c r="C28" s="2"/>
      <c r="D28" s="2"/>
      <c r="E28" s="2"/>
      <c r="F28" s="2"/>
    </row>
    <row r="29" spans="2:9" ht="20.25" customHeight="1">
      <c r="B29" s="2"/>
      <c r="C29" s="2"/>
      <c r="D29" s="2"/>
      <c r="E29" s="2"/>
      <c r="F29" s="2"/>
    </row>
    <row r="30" spans="2:9" ht="20.25" customHeight="1">
      <c r="B30" s="2"/>
      <c r="C30" s="2"/>
      <c r="D30" s="2"/>
      <c r="E30" s="2"/>
      <c r="F30" s="2"/>
    </row>
    <row r="31" spans="2:9" ht="20.25" customHeight="1">
      <c r="B31" s="2"/>
      <c r="C31" s="2"/>
      <c r="D31" s="2"/>
      <c r="E31" s="2"/>
      <c r="F31" s="2"/>
    </row>
  </sheetData>
  <autoFilter ref="B3:I21">
    <sortState ref="B9:I22">
      <sortCondition ref="D4:D22"/>
    </sortState>
  </autoFilter>
  <phoneticPr fontId="3" type="noConversion"/>
  <hyperlinks>
    <hyperlink ref="B18" r:id="rId1" display="www.51cbc.com"/>
    <hyperlink ref="B17" r:id="rId2"/>
  </hyperlinks>
  <pageMargins left="0.7" right="0.7" top="0.75" bottom="0.75" header="0.3" footer="0.3"/>
  <pageSetup paperSize="9" orientation="portrait" horizontalDpi="300" verticalDpi="0" copies="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4"/>
  <sheetViews>
    <sheetView topLeftCell="A3" workbookViewId="0">
      <selection activeCell="F18" sqref="F18"/>
    </sheetView>
  </sheetViews>
  <sheetFormatPr defaultRowHeight="19.5" customHeight="1"/>
  <cols>
    <col min="3" max="3" width="13" customWidth="1"/>
    <col min="4" max="4" width="19" customWidth="1"/>
    <col min="5" max="5" width="33.5703125" customWidth="1"/>
    <col min="6" max="7" width="29" customWidth="1"/>
    <col min="8" max="8" width="19.42578125" customWidth="1"/>
    <col min="9" max="9" width="13" customWidth="1"/>
  </cols>
  <sheetData>
    <row r="3" spans="2:9" ht="19.5" customHeight="1">
      <c r="B3" s="57" t="s">
        <v>176</v>
      </c>
      <c r="C3" s="57" t="s">
        <v>145</v>
      </c>
      <c r="D3" s="57" t="s">
        <v>146</v>
      </c>
      <c r="E3" s="57" t="s">
        <v>147</v>
      </c>
      <c r="F3" s="57" t="s">
        <v>148</v>
      </c>
      <c r="G3" s="57" t="s">
        <v>157</v>
      </c>
      <c r="H3" s="57" t="s">
        <v>149</v>
      </c>
      <c r="I3" s="57" t="s">
        <v>156</v>
      </c>
    </row>
    <row r="4" spans="2:9" ht="19.5" customHeight="1">
      <c r="C4" s="56" t="s">
        <v>150</v>
      </c>
      <c r="D4" s="56" t="s">
        <v>151</v>
      </c>
      <c r="E4" s="56"/>
      <c r="F4" s="56"/>
      <c r="G4" s="56"/>
      <c r="H4" s="58">
        <v>41044</v>
      </c>
      <c r="I4" s="56">
        <v>16676</v>
      </c>
    </row>
    <row r="5" spans="2:9" ht="57.75" customHeight="1">
      <c r="C5" s="56" t="s">
        <v>153</v>
      </c>
      <c r="D5" s="56"/>
      <c r="E5" s="59" t="s">
        <v>152</v>
      </c>
      <c r="F5" s="56" t="s">
        <v>154</v>
      </c>
      <c r="G5" s="61" t="s">
        <v>158</v>
      </c>
      <c r="H5" s="56"/>
      <c r="I5" s="56"/>
    </row>
    <row r="6" spans="2:9" ht="19.5" customHeight="1">
      <c r="C6" s="56" t="s">
        <v>159</v>
      </c>
      <c r="D6" s="56"/>
      <c r="E6" s="59" t="s">
        <v>160</v>
      </c>
      <c r="F6" s="56" t="s">
        <v>161</v>
      </c>
      <c r="G6" s="56" t="s">
        <v>162</v>
      </c>
      <c r="H6" s="56"/>
      <c r="I6" s="56"/>
    </row>
    <row r="7" spans="2:9" ht="19.5" customHeight="1">
      <c r="B7" s="56"/>
      <c r="C7" s="56" t="s">
        <v>163</v>
      </c>
      <c r="D7" s="56"/>
      <c r="E7" s="59" t="s">
        <v>164</v>
      </c>
      <c r="F7" s="56"/>
      <c r="G7" s="62">
        <v>116</v>
      </c>
      <c r="H7" s="56"/>
      <c r="I7" s="56"/>
    </row>
    <row r="8" spans="2:9" ht="19.5" customHeight="1">
      <c r="B8" s="56"/>
      <c r="C8" s="56" t="s">
        <v>165</v>
      </c>
      <c r="D8" s="56"/>
      <c r="E8" s="59" t="s">
        <v>166</v>
      </c>
      <c r="F8" s="56"/>
      <c r="G8" s="62">
        <v>60</v>
      </c>
      <c r="H8" s="56"/>
      <c r="I8" s="56"/>
    </row>
    <row r="9" spans="2:9" ht="19.5" customHeight="1">
      <c r="B9" s="56"/>
      <c r="C9" s="56"/>
      <c r="D9" s="56"/>
      <c r="E9" s="56"/>
      <c r="F9" s="56"/>
      <c r="G9" s="56"/>
      <c r="H9" s="56"/>
      <c r="I9" s="56"/>
    </row>
    <row r="10" spans="2:9" ht="19.5" customHeight="1">
      <c r="B10" s="56"/>
      <c r="C10" s="56" t="s">
        <v>167</v>
      </c>
      <c r="D10" s="56"/>
      <c r="E10" s="59" t="s">
        <v>168</v>
      </c>
      <c r="F10" s="56"/>
      <c r="G10" s="56" t="s">
        <v>169</v>
      </c>
      <c r="H10" s="56"/>
      <c r="I10" s="56"/>
    </row>
    <row r="11" spans="2:9" ht="19.5" customHeight="1">
      <c r="B11" s="56"/>
      <c r="C11" s="56"/>
      <c r="D11" s="56"/>
      <c r="E11" s="56"/>
      <c r="F11" s="56"/>
      <c r="G11" s="56"/>
      <c r="H11" s="56"/>
      <c r="I11" s="56"/>
    </row>
    <row r="12" spans="2:9" ht="46.5" customHeight="1">
      <c r="B12" s="56"/>
      <c r="C12" s="56" t="s">
        <v>170</v>
      </c>
      <c r="D12" s="61" t="s">
        <v>174</v>
      </c>
      <c r="E12" s="59" t="s">
        <v>171</v>
      </c>
      <c r="F12" s="56" t="s">
        <v>172</v>
      </c>
      <c r="G12" s="56" t="s">
        <v>173</v>
      </c>
      <c r="H12" s="56"/>
      <c r="I12" s="56"/>
    </row>
    <row r="13" spans="2:9" ht="28.5" customHeight="1">
      <c r="B13" s="56"/>
      <c r="F13" s="56"/>
      <c r="G13" s="56"/>
      <c r="H13" s="56"/>
      <c r="I13" s="56"/>
    </row>
    <row r="14" spans="2:9" ht="19.5" customHeight="1">
      <c r="B14" s="57" t="s">
        <v>177</v>
      </c>
      <c r="C14" s="57" t="s">
        <v>145</v>
      </c>
      <c r="D14" s="57" t="s">
        <v>146</v>
      </c>
      <c r="E14" s="57" t="s">
        <v>147</v>
      </c>
      <c r="F14" s="57" t="s">
        <v>148</v>
      </c>
      <c r="G14" s="57" t="s">
        <v>157</v>
      </c>
      <c r="H14" s="57" t="s">
        <v>149</v>
      </c>
      <c r="I14" s="56"/>
    </row>
    <row r="15" spans="2:9" ht="19.5" customHeight="1">
      <c r="B15" s="56"/>
      <c r="C15" s="56" t="s">
        <v>175</v>
      </c>
      <c r="D15" s="56" t="s">
        <v>179</v>
      </c>
      <c r="E15" s="59" t="s">
        <v>231</v>
      </c>
      <c r="F15" s="56" t="s">
        <v>178</v>
      </c>
      <c r="G15" s="56"/>
      <c r="H15" s="56"/>
      <c r="I15" s="56"/>
    </row>
    <row r="16" spans="2:9" ht="19.5" customHeight="1">
      <c r="B16" s="56"/>
      <c r="C16" s="56"/>
      <c r="D16" s="56"/>
      <c r="E16" s="56"/>
      <c r="F16" s="56"/>
      <c r="G16" s="56"/>
      <c r="H16" s="56"/>
      <c r="I16" s="56"/>
    </row>
    <row r="17" spans="2:9" ht="19.5" customHeight="1">
      <c r="B17" s="56"/>
      <c r="C17" s="56"/>
      <c r="D17" s="56"/>
      <c r="E17" s="56"/>
      <c r="F17" s="56"/>
      <c r="G17" s="56"/>
      <c r="H17" s="56"/>
      <c r="I17" s="56"/>
    </row>
    <row r="18" spans="2:9" ht="19.5" customHeight="1">
      <c r="B18" s="56"/>
      <c r="C18" s="56"/>
      <c r="D18" s="56"/>
      <c r="E18" s="56"/>
      <c r="F18" s="56"/>
      <c r="G18" s="56"/>
      <c r="H18" s="56"/>
      <c r="I18" s="56"/>
    </row>
    <row r="19" spans="2:9" ht="19.5" customHeight="1">
      <c r="B19" s="56" t="s">
        <v>233</v>
      </c>
      <c r="C19" s="56"/>
      <c r="D19" s="56"/>
      <c r="E19" s="56"/>
      <c r="F19" s="56"/>
      <c r="G19" s="56"/>
      <c r="H19" s="56"/>
      <c r="I19" s="56"/>
    </row>
    <row r="20" spans="2:9" ht="19.5" customHeight="1">
      <c r="B20" s="56"/>
      <c r="C20" s="56"/>
      <c r="D20" s="56" t="s">
        <v>236</v>
      </c>
      <c r="E20" s="59" t="s">
        <v>234</v>
      </c>
      <c r="F20" s="56"/>
      <c r="G20" s="56"/>
      <c r="H20" s="56"/>
      <c r="I20" s="56"/>
    </row>
    <row r="21" spans="2:9" ht="19.5" customHeight="1">
      <c r="B21" s="56"/>
      <c r="C21" s="56"/>
      <c r="D21" s="56" t="s">
        <v>237</v>
      </c>
      <c r="E21" s="59" t="s">
        <v>235</v>
      </c>
      <c r="F21" s="56"/>
      <c r="G21" s="56"/>
      <c r="H21" s="56"/>
      <c r="I21" s="56"/>
    </row>
    <row r="22" spans="2:9" ht="19.5" customHeight="1">
      <c r="C22" s="56"/>
      <c r="D22" s="56"/>
      <c r="E22" s="56"/>
      <c r="F22" s="56"/>
      <c r="G22" s="56"/>
      <c r="H22" s="56"/>
      <c r="I22" s="56"/>
    </row>
    <row r="23" spans="2:9" ht="19.5" customHeight="1">
      <c r="C23" s="56"/>
      <c r="D23" s="56"/>
      <c r="E23" s="56"/>
      <c r="F23" s="56"/>
      <c r="G23" s="56"/>
      <c r="H23" s="56"/>
      <c r="I23" s="56"/>
    </row>
    <row r="24" spans="2:9" ht="19.5" customHeight="1">
      <c r="C24" s="56"/>
      <c r="D24" s="56"/>
      <c r="E24" s="56"/>
      <c r="F24" s="56"/>
      <c r="G24" s="56"/>
      <c r="H24" s="56"/>
      <c r="I24" s="56"/>
    </row>
  </sheetData>
  <phoneticPr fontId="3" type="noConversion"/>
  <hyperlinks>
    <hyperlink ref="E5" r:id="rId1"/>
    <hyperlink ref="E6" r:id="rId2"/>
    <hyperlink ref="E7" r:id="rId3"/>
    <hyperlink ref="E8" r:id="rId4"/>
    <hyperlink ref="E10" r:id="rId5"/>
    <hyperlink ref="E12" r:id="rId6"/>
    <hyperlink ref="E15" r:id="rId7"/>
    <hyperlink ref="E20" r:id="rId8"/>
    <hyperlink ref="E21" r:id="rId9"/>
  </hyperlinks>
  <pageMargins left="0.7" right="0.7" top="0.75" bottom="0.75" header="0.3" footer="0.3"/>
  <pageSetup paperSize="9" orientation="portrait" horizontalDpi="300" verticalDpi="0" copies="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BV46"/>
  <sheetViews>
    <sheetView workbookViewId="0">
      <selection activeCell="AO25" sqref="AO25"/>
    </sheetView>
  </sheetViews>
  <sheetFormatPr defaultColWidth="2.7109375" defaultRowHeight="15"/>
  <cols>
    <col min="1" max="47" width="2.7109375" style="7"/>
    <col min="48" max="48" width="14.42578125" style="7" customWidth="1"/>
    <col min="49" max="16384" width="2.7109375" style="7"/>
  </cols>
  <sheetData>
    <row r="1" spans="14:74" ht="15.75" thickBot="1"/>
    <row r="2" spans="14:74">
      <c r="N2" s="8"/>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10"/>
    </row>
    <row r="3" spans="14:74">
      <c r="N3" s="11"/>
      <c r="O3" s="12"/>
      <c r="P3" s="12"/>
      <c r="Q3" s="12" t="s">
        <v>238</v>
      </c>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3"/>
    </row>
    <row r="4" spans="14:74">
      <c r="N4" s="11"/>
      <c r="O4" s="12"/>
      <c r="P4" s="12"/>
      <c r="Q4" s="65"/>
      <c r="R4" s="66"/>
      <c r="S4" s="66"/>
      <c r="T4" s="66"/>
      <c r="U4" s="66"/>
      <c r="V4" s="66"/>
      <c r="W4" s="66"/>
      <c r="X4" s="66"/>
      <c r="Y4" s="66"/>
      <c r="Z4" s="66"/>
      <c r="AA4" s="66"/>
      <c r="AB4" s="66"/>
      <c r="AC4" s="66"/>
      <c r="AD4" s="66"/>
      <c r="AE4" s="66"/>
      <c r="AF4" s="66"/>
      <c r="AG4" s="66"/>
      <c r="AH4" s="66"/>
      <c r="AI4" s="66" t="s">
        <v>239</v>
      </c>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7"/>
      <c r="BO4" s="12"/>
      <c r="BP4" s="12"/>
      <c r="BQ4" s="13"/>
    </row>
    <row r="5" spans="14:74">
      <c r="N5" s="11"/>
      <c r="O5" s="12"/>
      <c r="P5" s="12"/>
      <c r="Q5" s="68"/>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70"/>
      <c r="BO5" s="12"/>
      <c r="BP5" s="12"/>
      <c r="BQ5" s="13"/>
    </row>
    <row r="6" spans="14:74">
      <c r="N6" s="11"/>
      <c r="O6" s="12"/>
      <c r="P6" s="12"/>
      <c r="Q6" s="30"/>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31"/>
      <c r="BO6" s="12"/>
      <c r="BP6" s="12"/>
      <c r="BQ6" s="13"/>
    </row>
    <row r="7" spans="14:74">
      <c r="N7" s="11"/>
      <c r="O7" s="12"/>
      <c r="P7" s="12"/>
      <c r="Q7" s="71"/>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3"/>
      <c r="AX7" s="12"/>
      <c r="AY7" s="12"/>
      <c r="AZ7" s="74"/>
      <c r="BA7" s="75"/>
      <c r="BB7" s="75"/>
      <c r="BC7" s="75"/>
      <c r="BD7" s="75"/>
      <c r="BE7" s="75"/>
      <c r="BF7" s="75"/>
      <c r="BG7" s="75"/>
      <c r="BH7" s="75"/>
      <c r="BI7" s="75"/>
      <c r="BJ7" s="75"/>
      <c r="BK7" s="75"/>
      <c r="BL7" s="75"/>
      <c r="BM7" s="75"/>
      <c r="BN7" s="76"/>
      <c r="BO7" s="12"/>
      <c r="BP7" s="12"/>
      <c r="BQ7" s="13"/>
    </row>
    <row r="8" spans="14:74">
      <c r="N8" s="11"/>
      <c r="O8" s="12"/>
      <c r="P8" s="12"/>
      <c r="Q8" s="30"/>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31"/>
      <c r="AX8" s="12"/>
      <c r="AY8" s="12"/>
      <c r="AZ8" s="77"/>
      <c r="BA8" s="12" t="s">
        <v>240</v>
      </c>
      <c r="BB8" s="12"/>
      <c r="BC8" s="12"/>
      <c r="BD8" s="12"/>
      <c r="BE8" s="12"/>
      <c r="BF8" s="29"/>
      <c r="BG8" s="29"/>
      <c r="BH8" s="29"/>
      <c r="BI8" s="29"/>
      <c r="BJ8" s="29"/>
      <c r="BK8" s="29" t="s">
        <v>241</v>
      </c>
      <c r="BM8" s="12"/>
      <c r="BN8" s="12"/>
      <c r="BO8" s="12"/>
      <c r="BR8" s="12"/>
    </row>
    <row r="9" spans="14:74">
      <c r="N9" s="11"/>
      <c r="O9" s="12"/>
      <c r="P9" s="12"/>
      <c r="Q9" s="30"/>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31"/>
      <c r="AX9" s="12"/>
      <c r="AY9" s="12"/>
      <c r="AZ9" s="77"/>
      <c r="BA9" s="78"/>
      <c r="BB9" s="12"/>
      <c r="BC9" s="12"/>
      <c r="BD9" s="12"/>
      <c r="BE9" s="12"/>
      <c r="BF9" s="12"/>
      <c r="BG9" s="12"/>
      <c r="BH9" s="12"/>
      <c r="BI9" s="12"/>
      <c r="BJ9" s="12"/>
      <c r="BK9" s="12"/>
      <c r="BL9" s="12"/>
      <c r="BM9" s="12"/>
      <c r="BN9" s="12"/>
      <c r="BO9" s="12"/>
      <c r="BR9" s="12"/>
    </row>
    <row r="10" spans="14:74">
      <c r="N10" s="11"/>
      <c r="O10" s="12"/>
      <c r="P10" s="12"/>
      <c r="Q10" s="30"/>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31"/>
      <c r="AX10" s="12"/>
      <c r="AY10" s="12"/>
      <c r="AZ10" s="77"/>
      <c r="BA10" s="79"/>
      <c r="BB10" s="79"/>
      <c r="BC10" s="79"/>
      <c r="BD10" s="79"/>
      <c r="BE10" s="79"/>
      <c r="BF10" s="79"/>
      <c r="BG10" s="79"/>
      <c r="BH10" s="79"/>
      <c r="BI10" s="79"/>
      <c r="BJ10" s="79"/>
      <c r="BK10" s="79"/>
      <c r="BL10" s="79"/>
      <c r="BM10" s="79"/>
      <c r="BN10" s="80"/>
      <c r="BO10" s="12"/>
      <c r="BP10" s="12"/>
      <c r="BQ10" s="13"/>
    </row>
    <row r="11" spans="14:74">
      <c r="N11" s="11"/>
      <c r="O11" s="12"/>
      <c r="P11" s="12"/>
      <c r="Q11" s="30"/>
      <c r="R11" s="12"/>
      <c r="S11" s="12"/>
      <c r="T11" s="12"/>
      <c r="U11" s="12"/>
      <c r="V11" s="12"/>
      <c r="W11" s="12"/>
      <c r="X11" s="12"/>
      <c r="Y11" s="12"/>
      <c r="Z11" s="12" t="s">
        <v>242</v>
      </c>
      <c r="AA11" s="12"/>
      <c r="AB11" s="12"/>
      <c r="AC11" s="12"/>
      <c r="AD11" s="12"/>
      <c r="AE11" s="12"/>
      <c r="AF11" s="12"/>
      <c r="AG11" s="12"/>
      <c r="AH11" s="12"/>
      <c r="AI11" s="12"/>
      <c r="AJ11" s="12"/>
      <c r="AK11" s="12"/>
      <c r="AL11" s="12"/>
      <c r="AM11" s="12"/>
      <c r="AN11" s="12"/>
      <c r="AO11" s="12"/>
      <c r="AP11" s="12"/>
      <c r="AQ11" s="12"/>
      <c r="AR11" s="12"/>
      <c r="AS11" s="12"/>
      <c r="AT11" s="12"/>
      <c r="AU11" s="12"/>
      <c r="AV11" s="12"/>
      <c r="AW11" s="31"/>
      <c r="AX11" s="12"/>
      <c r="AY11" s="12"/>
      <c r="AZ11" s="77"/>
      <c r="BA11" s="79"/>
      <c r="BB11" s="79"/>
      <c r="BC11" s="79"/>
      <c r="BD11" s="79"/>
      <c r="BE11" s="79"/>
      <c r="BF11" s="79" t="s">
        <v>243</v>
      </c>
      <c r="BG11" s="79"/>
      <c r="BH11" s="79"/>
      <c r="BI11" s="79"/>
      <c r="BJ11" s="79"/>
      <c r="BK11" s="79"/>
      <c r="BL11" s="79"/>
      <c r="BM11" s="79"/>
      <c r="BN11" s="80"/>
      <c r="BO11" s="12"/>
      <c r="BP11" s="12"/>
      <c r="BQ11" s="13"/>
    </row>
    <row r="12" spans="14:74">
      <c r="N12" s="11"/>
      <c r="O12" s="12"/>
      <c r="P12" s="12"/>
      <c r="Q12" s="30"/>
      <c r="R12" s="12"/>
      <c r="S12" s="12"/>
      <c r="T12" s="12"/>
      <c r="U12" s="12"/>
      <c r="V12" s="12"/>
      <c r="W12" s="12"/>
      <c r="X12" s="12"/>
      <c r="Y12" s="12"/>
      <c r="Z12" s="12" t="s">
        <v>244</v>
      </c>
      <c r="AA12" s="12"/>
      <c r="AB12" s="12"/>
      <c r="AC12" s="12"/>
      <c r="AD12" s="12"/>
      <c r="AE12" s="12"/>
      <c r="AF12" s="12"/>
      <c r="AG12" s="12"/>
      <c r="AH12" s="12"/>
      <c r="AI12" s="12"/>
      <c r="AJ12" s="12"/>
      <c r="AK12" s="12"/>
      <c r="AL12" s="12"/>
      <c r="AM12" s="12"/>
      <c r="AN12" s="12"/>
      <c r="AO12" s="12"/>
      <c r="AP12" s="12"/>
      <c r="AQ12" s="12"/>
      <c r="AR12" s="12"/>
      <c r="AS12" s="12"/>
      <c r="AT12" s="12"/>
      <c r="AU12" s="12"/>
      <c r="AV12" s="12"/>
      <c r="AW12" s="31"/>
      <c r="AX12" s="12"/>
      <c r="AY12" s="12"/>
      <c r="AZ12" s="77"/>
      <c r="BA12" s="79"/>
      <c r="BB12" s="79"/>
      <c r="BC12" s="79"/>
      <c r="BD12" s="79"/>
      <c r="BE12" s="79"/>
      <c r="BF12" s="79" t="s">
        <v>245</v>
      </c>
      <c r="BG12" s="79"/>
      <c r="BH12" s="79"/>
      <c r="BI12" s="79"/>
      <c r="BJ12" s="79"/>
      <c r="BK12" s="79"/>
      <c r="BL12" s="79"/>
      <c r="BM12" s="79"/>
      <c r="BN12" s="80"/>
      <c r="BO12" s="12"/>
      <c r="BP12" s="12"/>
      <c r="BQ12" s="13"/>
      <c r="BV12" s="108" t="s">
        <v>394</v>
      </c>
    </row>
    <row r="13" spans="14:74">
      <c r="N13" s="11"/>
      <c r="O13" s="12"/>
      <c r="P13" s="12"/>
      <c r="Q13" s="30"/>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31"/>
      <c r="AX13" s="12"/>
      <c r="AY13" s="12"/>
      <c r="AZ13" s="77"/>
      <c r="BA13" s="79"/>
      <c r="BB13" s="79"/>
      <c r="BC13" s="79"/>
      <c r="BD13" s="79"/>
      <c r="BE13" s="79"/>
      <c r="BF13" s="79"/>
      <c r="BG13" s="79"/>
      <c r="BH13" s="79"/>
      <c r="BI13" s="79"/>
      <c r="BJ13" s="79"/>
      <c r="BK13" s="79"/>
      <c r="BL13" s="79"/>
      <c r="BM13" s="79"/>
      <c r="BN13" s="80"/>
      <c r="BO13" s="12"/>
      <c r="BP13" s="12"/>
      <c r="BQ13" s="13"/>
      <c r="BV13" s="108" t="s">
        <v>395</v>
      </c>
    </row>
    <row r="14" spans="14:74">
      <c r="N14" s="11"/>
      <c r="O14" s="12"/>
      <c r="P14" s="12"/>
      <c r="Q14" s="30"/>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31"/>
      <c r="AX14" s="12"/>
      <c r="AY14" s="12"/>
      <c r="AZ14" s="77"/>
      <c r="BA14" s="79"/>
      <c r="BB14" s="79"/>
      <c r="BC14" s="79"/>
      <c r="BD14" s="79"/>
      <c r="BE14" s="79"/>
      <c r="BF14" s="79"/>
      <c r="BG14" s="79"/>
      <c r="BH14" s="79"/>
      <c r="BI14" s="79"/>
      <c r="BJ14" s="79"/>
      <c r="BK14" s="79"/>
      <c r="BL14" s="79"/>
      <c r="BM14" s="79"/>
      <c r="BN14" s="80"/>
      <c r="BO14" s="12"/>
      <c r="BP14" s="12"/>
      <c r="BQ14" s="13"/>
      <c r="BV14" s="108" t="s">
        <v>396</v>
      </c>
    </row>
    <row r="15" spans="14:74">
      <c r="N15" s="11"/>
      <c r="O15" s="12"/>
      <c r="P15" s="12"/>
      <c r="Q15" s="30"/>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31"/>
      <c r="AX15" s="12"/>
      <c r="AY15" s="12"/>
      <c r="AZ15" s="77"/>
      <c r="BA15" s="79"/>
      <c r="BB15" s="79"/>
      <c r="BC15" s="79"/>
      <c r="BD15" s="79"/>
      <c r="BE15" s="79"/>
      <c r="BF15" s="79"/>
      <c r="BG15" s="79"/>
      <c r="BH15" s="79"/>
      <c r="BI15" s="79"/>
      <c r="BJ15" s="79"/>
      <c r="BK15" s="79"/>
      <c r="BL15" s="79"/>
      <c r="BM15" s="79"/>
      <c r="BN15" s="80"/>
      <c r="BO15" s="12"/>
      <c r="BP15" s="12"/>
      <c r="BQ15" s="13"/>
      <c r="BV15" s="108" t="s">
        <v>397</v>
      </c>
    </row>
    <row r="16" spans="14:74">
      <c r="N16" s="11"/>
      <c r="O16" s="12"/>
      <c r="P16" s="12"/>
      <c r="Q16" s="30"/>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31"/>
      <c r="AX16" s="12"/>
      <c r="AY16" s="12"/>
      <c r="AZ16" s="77"/>
      <c r="BA16" s="79"/>
      <c r="BB16" s="79"/>
      <c r="BC16" s="79"/>
      <c r="BD16" s="79"/>
      <c r="BE16" s="79"/>
      <c r="BF16" s="79"/>
      <c r="BG16" s="79"/>
      <c r="BH16" s="79"/>
      <c r="BI16" s="79"/>
      <c r="BJ16" s="79"/>
      <c r="BK16" s="79"/>
      <c r="BL16" s="79"/>
      <c r="BM16" s="79"/>
      <c r="BN16" s="80"/>
      <c r="BO16" s="12"/>
      <c r="BP16" s="12"/>
      <c r="BQ16" s="13"/>
      <c r="BV16" s="108" t="s">
        <v>398</v>
      </c>
    </row>
    <row r="17" spans="14:69">
      <c r="N17" s="11"/>
      <c r="O17" s="12"/>
      <c r="P17" s="12"/>
      <c r="Q17" s="30"/>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31"/>
      <c r="AX17" s="12"/>
      <c r="AY17" s="12"/>
      <c r="AZ17" s="77"/>
      <c r="BA17" s="79"/>
      <c r="BB17" s="79"/>
      <c r="BC17" s="79"/>
      <c r="BD17" s="79"/>
      <c r="BE17" s="79"/>
      <c r="BF17" s="79"/>
      <c r="BG17" s="79"/>
      <c r="BH17" s="79"/>
      <c r="BI17" s="79"/>
      <c r="BJ17" s="79"/>
      <c r="BK17" s="79"/>
      <c r="BL17" s="79"/>
      <c r="BM17" s="79"/>
      <c r="BN17" s="80"/>
      <c r="BO17" s="12"/>
      <c r="BP17" s="12"/>
      <c r="BQ17" s="13"/>
    </row>
    <row r="18" spans="14:69">
      <c r="N18" s="11"/>
      <c r="O18" s="12"/>
      <c r="P18" s="12"/>
      <c r="Q18" s="30"/>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31"/>
      <c r="AX18" s="12"/>
      <c r="AY18" s="12"/>
      <c r="AZ18" s="77"/>
      <c r="BA18" s="79"/>
      <c r="BB18" s="79"/>
      <c r="BC18" s="79"/>
      <c r="BD18" s="79"/>
      <c r="BE18" s="79"/>
      <c r="BF18" s="79"/>
      <c r="BG18" s="79"/>
      <c r="BH18" s="79"/>
      <c r="BI18" s="79"/>
      <c r="BJ18" s="79"/>
      <c r="BK18" s="79"/>
      <c r="BL18" s="79"/>
      <c r="BM18" s="79"/>
      <c r="BN18" s="80"/>
      <c r="BO18" s="12"/>
      <c r="BP18" s="12"/>
      <c r="BQ18" s="13"/>
    </row>
    <row r="19" spans="14:69">
      <c r="N19" s="11"/>
      <c r="O19" s="12"/>
      <c r="P19" s="12"/>
      <c r="Q19" s="30"/>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31"/>
      <c r="AX19" s="12"/>
      <c r="AY19" s="12"/>
      <c r="AZ19" s="77"/>
      <c r="BA19" s="79"/>
      <c r="BB19" s="79"/>
      <c r="BC19" s="79"/>
      <c r="BD19" s="79"/>
      <c r="BE19" s="79"/>
      <c r="BF19" s="79"/>
      <c r="BG19" s="79"/>
      <c r="BH19" s="79"/>
      <c r="BI19" s="79"/>
      <c r="BJ19" s="79"/>
      <c r="BK19" s="79"/>
      <c r="BL19" s="79"/>
      <c r="BM19" s="79"/>
      <c r="BN19" s="80"/>
      <c r="BO19" s="12"/>
      <c r="BP19" s="12"/>
      <c r="BQ19" s="13"/>
    </row>
    <row r="20" spans="14:69">
      <c r="N20" s="11"/>
      <c r="O20" s="12"/>
      <c r="P20" s="12"/>
      <c r="Q20" s="30"/>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31"/>
      <c r="AX20" s="12"/>
      <c r="AY20" s="12"/>
      <c r="AZ20" s="77"/>
      <c r="BA20" s="79"/>
      <c r="BB20" s="79"/>
      <c r="BC20" s="79"/>
      <c r="BD20" s="79"/>
      <c r="BE20" s="79"/>
      <c r="BF20" s="79"/>
      <c r="BG20" s="79"/>
      <c r="BH20" s="79"/>
      <c r="BI20" s="79"/>
      <c r="BJ20" s="79"/>
      <c r="BK20" s="79"/>
      <c r="BL20" s="79"/>
      <c r="BM20" s="79"/>
      <c r="BN20" s="80"/>
      <c r="BO20" s="12"/>
      <c r="BP20" s="12"/>
      <c r="BQ20" s="13"/>
    </row>
    <row r="21" spans="14:69">
      <c r="N21" s="11"/>
      <c r="O21" s="12"/>
      <c r="P21" s="12"/>
      <c r="Q21" s="30"/>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31"/>
      <c r="AX21" s="12"/>
      <c r="AY21" s="12"/>
      <c r="AZ21" s="77"/>
      <c r="BA21" s="79"/>
      <c r="BB21" s="79"/>
      <c r="BC21" s="79"/>
      <c r="BD21" s="79"/>
      <c r="BE21" s="79"/>
      <c r="BF21" s="79"/>
      <c r="BG21" s="79"/>
      <c r="BH21" s="79"/>
      <c r="BI21" s="79"/>
      <c r="BJ21" s="79"/>
      <c r="BK21" s="79"/>
      <c r="BL21" s="79"/>
      <c r="BM21" s="79"/>
      <c r="BN21" s="80"/>
      <c r="BO21" s="12"/>
      <c r="BP21" s="12"/>
      <c r="BQ21" s="13"/>
    </row>
    <row r="22" spans="14:69">
      <c r="N22" s="11"/>
      <c r="O22" s="12"/>
      <c r="P22" s="12"/>
      <c r="Q22" s="30"/>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31"/>
      <c r="AX22" s="12"/>
      <c r="AY22" s="12"/>
      <c r="AZ22" s="77"/>
      <c r="BA22" s="79"/>
      <c r="BB22" s="79"/>
      <c r="BC22" s="79"/>
      <c r="BD22" s="79"/>
      <c r="BE22" s="79"/>
      <c r="BF22" s="79"/>
      <c r="BG22" s="79"/>
      <c r="BH22" s="79"/>
      <c r="BI22" s="79"/>
      <c r="BJ22" s="79"/>
      <c r="BK22" s="79"/>
      <c r="BL22" s="79"/>
      <c r="BM22" s="79"/>
      <c r="BN22" s="80"/>
      <c r="BO22" s="12"/>
      <c r="BP22" s="12"/>
      <c r="BQ22" s="13"/>
    </row>
    <row r="23" spans="14:69">
      <c r="N23" s="11"/>
      <c r="O23" s="12"/>
      <c r="P23" s="12"/>
      <c r="Q23" s="30"/>
      <c r="R23" s="106"/>
      <c r="S23" s="106"/>
      <c r="T23" s="106"/>
      <c r="U23" s="106"/>
      <c r="V23" s="106"/>
      <c r="W23" s="106"/>
      <c r="X23" s="106"/>
      <c r="Y23" s="12"/>
      <c r="Z23" s="107" t="s">
        <v>393</v>
      </c>
      <c r="AA23" s="12"/>
      <c r="AB23" s="12"/>
      <c r="AC23" s="12"/>
      <c r="AD23" s="12"/>
      <c r="AE23" s="12"/>
      <c r="AF23" s="12"/>
      <c r="AG23" s="12"/>
      <c r="AH23" s="12"/>
      <c r="AI23" s="12"/>
      <c r="AJ23" s="12"/>
      <c r="AK23" s="12"/>
      <c r="AL23" s="12"/>
      <c r="AM23" s="12"/>
      <c r="AN23" s="12"/>
      <c r="AO23" s="12"/>
      <c r="AP23" s="12"/>
      <c r="AQ23" s="12"/>
      <c r="AR23" s="12"/>
      <c r="AS23" s="12"/>
      <c r="AT23" s="12"/>
      <c r="AU23" s="12"/>
      <c r="AV23" s="12"/>
      <c r="AW23" s="31"/>
      <c r="AX23" s="12"/>
      <c r="AY23" s="12"/>
      <c r="AZ23" s="77"/>
      <c r="BA23" s="79"/>
      <c r="BB23" s="79"/>
      <c r="BC23" s="79"/>
      <c r="BD23" s="79"/>
      <c r="BE23" s="79"/>
      <c r="BF23" s="79"/>
      <c r="BG23" s="79"/>
      <c r="BH23" s="79"/>
      <c r="BI23" s="79"/>
      <c r="BJ23" s="79"/>
      <c r="BK23" s="79"/>
      <c r="BL23" s="79"/>
      <c r="BM23" s="79"/>
      <c r="BN23" s="80"/>
      <c r="BO23" s="12"/>
      <c r="BP23" s="12"/>
      <c r="BQ23" s="13"/>
    </row>
    <row r="24" spans="14:69">
      <c r="N24" s="11"/>
      <c r="O24" s="12"/>
      <c r="P24" s="12"/>
      <c r="Q24" s="30"/>
      <c r="R24" s="106"/>
      <c r="S24" s="106"/>
      <c r="T24" s="106"/>
      <c r="U24" s="106"/>
      <c r="V24" s="106"/>
      <c r="W24" s="106"/>
      <c r="X24" s="106"/>
      <c r="Y24" s="12"/>
      <c r="Z24" s="12"/>
      <c r="AA24" s="12"/>
      <c r="AB24" s="12"/>
      <c r="AC24" s="12"/>
      <c r="AD24" s="12"/>
      <c r="AE24" s="12"/>
      <c r="AF24" s="12"/>
      <c r="AG24" s="12"/>
      <c r="AH24" s="12"/>
      <c r="AI24" s="12"/>
      <c r="AJ24" s="12"/>
      <c r="AK24" s="12"/>
      <c r="AL24" s="12"/>
      <c r="AM24" s="12"/>
      <c r="AN24" s="12"/>
      <c r="AO24" s="12"/>
      <c r="AP24" s="12"/>
      <c r="AQ24" s="12" t="s">
        <v>403</v>
      </c>
      <c r="AR24" s="12"/>
      <c r="AS24" s="12"/>
      <c r="AT24" s="12"/>
      <c r="AU24" s="12"/>
      <c r="AV24" s="12"/>
      <c r="AW24" s="31"/>
      <c r="AX24" s="12"/>
      <c r="AY24" s="12"/>
      <c r="AZ24" s="77"/>
      <c r="BA24" s="79"/>
      <c r="BB24" s="79"/>
      <c r="BC24" s="79"/>
      <c r="BD24" s="79"/>
      <c r="BE24" s="79"/>
      <c r="BF24" s="79"/>
      <c r="BG24" s="79"/>
      <c r="BH24" s="79"/>
      <c r="BI24" s="79"/>
      <c r="BJ24" s="79"/>
      <c r="BK24" s="79"/>
      <c r="BL24" s="79"/>
      <c r="BM24" s="79"/>
      <c r="BN24" s="80"/>
      <c r="BO24" s="12"/>
      <c r="BP24" s="12"/>
      <c r="BQ24" s="13"/>
    </row>
    <row r="25" spans="14:69">
      <c r="N25" s="11"/>
      <c r="O25" s="12"/>
      <c r="P25" s="12"/>
      <c r="Q25" s="30"/>
      <c r="R25" s="106"/>
      <c r="S25" s="106"/>
      <c r="T25" s="106"/>
      <c r="U25" s="106"/>
      <c r="V25" s="106"/>
      <c r="W25" s="106"/>
      <c r="X25" s="106"/>
      <c r="Y25" s="12"/>
      <c r="Z25" s="12" t="s">
        <v>399</v>
      </c>
      <c r="AA25" s="12"/>
      <c r="AB25" s="12"/>
      <c r="AC25" s="12"/>
      <c r="AD25" s="12"/>
      <c r="AE25" s="12"/>
      <c r="AF25" s="12"/>
      <c r="AG25" s="12"/>
      <c r="AH25" s="12"/>
      <c r="AI25" s="12"/>
      <c r="AJ25" s="12"/>
      <c r="AK25" s="12"/>
      <c r="AL25" s="12"/>
      <c r="AM25" s="12"/>
      <c r="AN25" s="12"/>
      <c r="AO25" s="12"/>
      <c r="AP25" s="12"/>
      <c r="AQ25" s="7" t="s">
        <v>405</v>
      </c>
      <c r="AR25" s="12"/>
      <c r="AS25" s="12"/>
      <c r="AT25" s="12"/>
      <c r="AU25" s="12"/>
      <c r="AV25" s="12"/>
      <c r="AW25" s="31"/>
      <c r="AX25" s="12"/>
      <c r="AY25" s="12"/>
      <c r="AZ25" s="77"/>
      <c r="BA25" s="79"/>
      <c r="BB25" s="79"/>
      <c r="BC25" s="79"/>
      <c r="BD25" s="79"/>
      <c r="BE25" s="79"/>
      <c r="BF25" s="79"/>
      <c r="BG25" s="79"/>
      <c r="BH25" s="79"/>
      <c r="BI25" s="79"/>
      <c r="BJ25" s="79"/>
      <c r="BK25" s="79"/>
      <c r="BL25" s="79"/>
      <c r="BM25" s="79"/>
      <c r="BN25" s="80"/>
      <c r="BO25" s="12"/>
      <c r="BP25" s="12"/>
      <c r="BQ25" s="13"/>
    </row>
    <row r="26" spans="14:69">
      <c r="N26" s="11"/>
      <c r="O26" s="12"/>
      <c r="P26" s="12"/>
      <c r="Q26" s="30"/>
      <c r="R26" s="106"/>
      <c r="S26" s="106"/>
      <c r="T26" s="106"/>
      <c r="U26" s="106"/>
      <c r="V26" s="106"/>
      <c r="W26" s="106"/>
      <c r="X26" s="106"/>
      <c r="Y26" s="12"/>
      <c r="Z26" s="12" t="s">
        <v>400</v>
      </c>
      <c r="AA26" s="12"/>
      <c r="AB26" s="12"/>
      <c r="AC26" s="12"/>
      <c r="AD26" s="12"/>
      <c r="AE26" s="12"/>
      <c r="AF26" s="12"/>
      <c r="AG26" s="12"/>
      <c r="AH26" s="12"/>
      <c r="AI26" s="12"/>
      <c r="AJ26" s="12"/>
      <c r="AK26" s="12"/>
      <c r="AL26" s="12"/>
      <c r="AM26" s="12"/>
      <c r="AN26" s="12"/>
      <c r="AO26" s="12"/>
      <c r="AP26" s="12"/>
      <c r="AQ26" s="12" t="s">
        <v>404</v>
      </c>
      <c r="AR26" s="12"/>
      <c r="AS26" s="12"/>
      <c r="AT26" s="12"/>
      <c r="AU26" s="12"/>
      <c r="AV26" s="12"/>
      <c r="AW26" s="31"/>
      <c r="AX26" s="12"/>
      <c r="AY26" s="12"/>
      <c r="AZ26" s="77"/>
      <c r="BA26" s="79"/>
      <c r="BB26" s="79"/>
      <c r="BC26" s="79"/>
      <c r="BD26" s="79"/>
      <c r="BE26" s="79"/>
      <c r="BF26" s="79"/>
      <c r="BG26" s="79"/>
      <c r="BH26" s="79"/>
      <c r="BI26" s="79"/>
      <c r="BJ26" s="79"/>
      <c r="BK26" s="79"/>
      <c r="BL26" s="79"/>
      <c r="BM26" s="79"/>
      <c r="BN26" s="80"/>
      <c r="BO26" s="12"/>
      <c r="BP26" s="12"/>
      <c r="BQ26" s="13"/>
    </row>
    <row r="27" spans="14:69">
      <c r="N27" s="11"/>
      <c r="O27" s="12"/>
      <c r="P27" s="12"/>
      <c r="Q27" s="30"/>
      <c r="R27" s="106"/>
      <c r="S27" s="106"/>
      <c r="T27" s="106"/>
      <c r="U27" s="106"/>
      <c r="V27" s="106"/>
      <c r="W27" s="106"/>
      <c r="X27" s="106"/>
      <c r="Y27" s="12"/>
      <c r="Z27" s="12" t="s">
        <v>401</v>
      </c>
      <c r="AA27" s="12"/>
      <c r="AB27" s="12"/>
      <c r="AC27" s="12"/>
      <c r="AD27" s="12"/>
      <c r="AE27" s="12"/>
      <c r="AF27" s="12"/>
      <c r="AG27" s="12"/>
      <c r="AH27" s="12"/>
      <c r="AI27" s="12"/>
      <c r="AJ27" s="12"/>
      <c r="AK27" s="12"/>
      <c r="AL27" s="12"/>
      <c r="AM27" s="12"/>
      <c r="AN27" s="12"/>
      <c r="AO27" s="12"/>
      <c r="AP27" s="12"/>
      <c r="AQ27" s="12"/>
      <c r="AR27" s="12"/>
      <c r="AS27" s="12"/>
      <c r="AT27" s="12"/>
      <c r="AU27" s="12"/>
      <c r="AV27" s="12"/>
      <c r="AW27" s="31"/>
      <c r="AX27" s="12"/>
      <c r="AY27" s="12"/>
      <c r="AZ27" s="77"/>
      <c r="BA27" s="79"/>
      <c r="BB27" s="79"/>
      <c r="BC27" s="79"/>
      <c r="BD27" s="79"/>
      <c r="BE27" s="79"/>
      <c r="BF27" s="79"/>
      <c r="BG27" s="79"/>
      <c r="BH27" s="79"/>
      <c r="BI27" s="79"/>
      <c r="BJ27" s="79"/>
      <c r="BK27" s="79"/>
      <c r="BL27" s="79"/>
      <c r="BM27" s="79"/>
      <c r="BN27" s="80"/>
      <c r="BO27" s="12"/>
      <c r="BP27" s="12"/>
      <c r="BQ27" s="13"/>
    </row>
    <row r="28" spans="14:69">
      <c r="N28" s="11"/>
      <c r="O28" s="12"/>
      <c r="P28" s="12"/>
      <c r="Q28" s="30"/>
      <c r="R28" s="106"/>
      <c r="S28" s="106"/>
      <c r="T28" s="106"/>
      <c r="U28" s="106"/>
      <c r="V28" s="106"/>
      <c r="W28" s="106"/>
      <c r="X28" s="106"/>
      <c r="Y28" s="12"/>
      <c r="Z28" s="12" t="s">
        <v>402</v>
      </c>
      <c r="AA28" s="12"/>
      <c r="AB28" s="12"/>
      <c r="AC28" s="12"/>
      <c r="AD28" s="12"/>
      <c r="AE28" s="12"/>
      <c r="AF28" s="12"/>
      <c r="AG28" s="12"/>
      <c r="AH28" s="12"/>
      <c r="AI28" s="12"/>
      <c r="AJ28" s="12"/>
      <c r="AK28" s="12"/>
      <c r="AL28" s="12"/>
      <c r="AM28" s="12"/>
      <c r="AN28" s="12"/>
      <c r="AO28" s="12"/>
      <c r="AP28" s="12"/>
      <c r="AQ28" s="12"/>
      <c r="AR28" s="12"/>
      <c r="AS28" s="12"/>
      <c r="AT28" s="12"/>
      <c r="AU28" s="12"/>
      <c r="AV28" s="12"/>
      <c r="AW28" s="31"/>
      <c r="AX28" s="12"/>
      <c r="AY28" s="12"/>
      <c r="AZ28" s="77"/>
      <c r="BA28" s="79"/>
      <c r="BB28" s="79"/>
      <c r="BC28" s="79"/>
      <c r="BD28" s="79"/>
      <c r="BE28" s="79"/>
      <c r="BF28" s="79"/>
      <c r="BG28" s="79"/>
      <c r="BH28" s="79"/>
      <c r="BI28" s="79"/>
      <c r="BJ28" s="79"/>
      <c r="BK28" s="79"/>
      <c r="BL28" s="79"/>
      <c r="BM28" s="79"/>
      <c r="BN28" s="80"/>
      <c r="BO28" s="12"/>
      <c r="BP28" s="12"/>
      <c r="BQ28" s="13"/>
    </row>
    <row r="29" spans="14:69">
      <c r="N29" s="11"/>
      <c r="O29" s="12"/>
      <c r="P29" s="12"/>
      <c r="Q29" s="30"/>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31"/>
      <c r="AX29" s="12"/>
      <c r="AY29" s="12"/>
      <c r="AZ29" s="77"/>
      <c r="BA29" s="79"/>
      <c r="BB29" s="79"/>
      <c r="BC29" s="79"/>
      <c r="BD29" s="79"/>
      <c r="BE29" s="79"/>
      <c r="BF29" s="79"/>
      <c r="BG29" s="79"/>
      <c r="BH29" s="79"/>
      <c r="BI29" s="79"/>
      <c r="BJ29" s="79"/>
      <c r="BK29" s="79"/>
      <c r="BL29" s="79"/>
      <c r="BM29" s="79"/>
      <c r="BN29" s="80"/>
      <c r="BO29" s="12"/>
      <c r="BP29" s="12"/>
      <c r="BQ29" s="13"/>
    </row>
    <row r="30" spans="14:69">
      <c r="N30" s="11"/>
      <c r="O30" s="12"/>
      <c r="P30" s="12"/>
      <c r="Q30" s="30"/>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31"/>
      <c r="AX30" s="12"/>
      <c r="AY30" s="12"/>
      <c r="AZ30" s="77"/>
      <c r="BA30" s="79"/>
      <c r="BB30" s="79"/>
      <c r="BC30" s="79"/>
      <c r="BD30" s="79"/>
      <c r="BE30" s="79"/>
      <c r="BF30" s="79"/>
      <c r="BG30" s="79"/>
      <c r="BH30" s="79"/>
      <c r="BI30" s="79"/>
      <c r="BJ30" s="79"/>
      <c r="BK30" s="79"/>
      <c r="BL30" s="79"/>
      <c r="BM30" s="79"/>
      <c r="BN30" s="80"/>
      <c r="BO30" s="12"/>
      <c r="BP30" s="12"/>
      <c r="BQ30" s="13"/>
    </row>
    <row r="31" spans="14:69">
      <c r="N31" s="11"/>
      <c r="O31" s="12"/>
      <c r="P31" s="12"/>
      <c r="Q31" s="30"/>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31"/>
      <c r="AX31" s="12"/>
      <c r="AY31" s="12"/>
      <c r="AZ31" s="77"/>
      <c r="BA31" s="79"/>
      <c r="BB31" s="79"/>
      <c r="BC31" s="79"/>
      <c r="BD31" s="79"/>
      <c r="BE31" s="79"/>
      <c r="BF31" s="79"/>
      <c r="BG31" s="79"/>
      <c r="BH31" s="79"/>
      <c r="BI31" s="79"/>
      <c r="BJ31" s="79"/>
      <c r="BK31" s="79"/>
      <c r="BL31" s="79"/>
      <c r="BM31" s="79"/>
      <c r="BN31" s="80"/>
      <c r="BO31" s="12"/>
      <c r="BP31" s="12"/>
      <c r="BQ31" s="13"/>
    </row>
    <row r="32" spans="14:69">
      <c r="N32" s="11"/>
      <c r="O32" s="12"/>
      <c r="P32" s="12"/>
      <c r="Q32" s="30"/>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31"/>
      <c r="AX32" s="12"/>
      <c r="AY32" s="12"/>
      <c r="AZ32" s="77"/>
      <c r="BA32" s="79"/>
      <c r="BB32" s="79"/>
      <c r="BC32" s="79"/>
      <c r="BD32" s="79"/>
      <c r="BE32" s="79"/>
      <c r="BF32" s="79"/>
      <c r="BG32" s="79"/>
      <c r="BH32" s="79"/>
      <c r="BI32" s="79"/>
      <c r="BJ32" s="79"/>
      <c r="BK32" s="79"/>
      <c r="BL32" s="79"/>
      <c r="BM32" s="79"/>
      <c r="BN32" s="80"/>
      <c r="BO32" s="12"/>
      <c r="BP32" s="12"/>
      <c r="BQ32" s="13"/>
    </row>
    <row r="33" spans="14:69">
      <c r="N33" s="11"/>
      <c r="O33" s="12"/>
      <c r="P33" s="12"/>
      <c r="Q33" s="30"/>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31"/>
      <c r="AX33" s="12"/>
      <c r="AY33" s="12"/>
      <c r="AZ33" s="77"/>
      <c r="BA33" s="79"/>
      <c r="BB33" s="79"/>
      <c r="BC33" s="79"/>
      <c r="BD33" s="79"/>
      <c r="BE33" s="79"/>
      <c r="BF33" s="79"/>
      <c r="BG33" s="79"/>
      <c r="BH33" s="79"/>
      <c r="BI33" s="79"/>
      <c r="BJ33" s="79"/>
      <c r="BK33" s="79"/>
      <c r="BL33" s="79"/>
      <c r="BM33" s="79"/>
      <c r="BN33" s="80"/>
      <c r="BO33" s="12"/>
      <c r="BP33" s="12"/>
      <c r="BQ33" s="13"/>
    </row>
    <row r="34" spans="14:69">
      <c r="N34" s="11"/>
      <c r="O34" s="12"/>
      <c r="P34" s="12"/>
      <c r="Q34" s="30"/>
      <c r="R34" s="106"/>
      <c r="S34" s="106"/>
      <c r="T34" s="106"/>
      <c r="U34" s="106"/>
      <c r="V34" s="106"/>
      <c r="W34" s="106"/>
      <c r="X34" s="106"/>
      <c r="Y34" s="12"/>
      <c r="Z34" s="107" t="s">
        <v>393</v>
      </c>
      <c r="AA34" s="12"/>
      <c r="AB34" s="12"/>
      <c r="AC34" s="12"/>
      <c r="AD34" s="12"/>
      <c r="AE34" s="12"/>
      <c r="AF34" s="12"/>
      <c r="AG34" s="12"/>
      <c r="AH34" s="12"/>
      <c r="AI34" s="12"/>
      <c r="AJ34" s="12"/>
      <c r="AK34" s="12"/>
      <c r="AL34" s="12"/>
      <c r="AM34" s="12"/>
      <c r="AN34" s="12"/>
      <c r="AO34" s="12"/>
      <c r="AP34" s="12"/>
      <c r="AQ34" s="12" t="s">
        <v>407</v>
      </c>
      <c r="AR34" s="12"/>
      <c r="AS34" s="12"/>
      <c r="AT34" s="12"/>
      <c r="AU34" s="12"/>
      <c r="AV34" s="12"/>
      <c r="AW34" s="31"/>
      <c r="AX34" s="12"/>
      <c r="AY34" s="12"/>
      <c r="AZ34" s="77"/>
      <c r="BA34" s="79"/>
      <c r="BB34" s="79"/>
      <c r="BC34" s="79"/>
      <c r="BD34" s="79"/>
      <c r="BE34" s="79"/>
      <c r="BF34" s="79"/>
      <c r="BG34" s="79"/>
      <c r="BH34" s="79"/>
      <c r="BI34" s="79"/>
      <c r="BJ34" s="79"/>
      <c r="BK34" s="79"/>
      <c r="BL34" s="79"/>
      <c r="BM34" s="79"/>
      <c r="BN34" s="80"/>
      <c r="BO34" s="12"/>
      <c r="BP34" s="12"/>
      <c r="BQ34" s="13"/>
    </row>
    <row r="35" spans="14:69">
      <c r="N35" s="11"/>
      <c r="O35" s="12"/>
      <c r="P35" s="12"/>
      <c r="Q35" s="30"/>
      <c r="R35" s="106"/>
      <c r="S35" s="106"/>
      <c r="T35" s="106"/>
      <c r="U35" s="106"/>
      <c r="V35" s="106"/>
      <c r="W35" s="106"/>
      <c r="X35" s="106"/>
      <c r="Y35" s="12"/>
      <c r="Z35" s="12"/>
      <c r="AA35" s="12"/>
      <c r="AB35" s="12"/>
      <c r="AC35" s="12"/>
      <c r="AD35" s="12"/>
      <c r="AE35" s="12"/>
      <c r="AF35" s="12"/>
      <c r="AG35" s="12"/>
      <c r="AH35" s="12"/>
      <c r="AI35" s="12"/>
      <c r="AJ35" s="12"/>
      <c r="AK35" s="12"/>
      <c r="AL35" s="12"/>
      <c r="AM35" s="12"/>
      <c r="AN35" s="12"/>
      <c r="AO35" s="12"/>
      <c r="AP35" s="12"/>
      <c r="AQ35" s="12" t="s">
        <v>406</v>
      </c>
      <c r="AR35" s="12"/>
      <c r="AS35" s="12"/>
      <c r="AT35" s="12"/>
      <c r="AU35" s="12"/>
      <c r="AV35" s="12"/>
      <c r="AW35" s="31"/>
      <c r="AX35" s="12"/>
      <c r="AY35" s="12"/>
      <c r="AZ35" s="77"/>
      <c r="BA35" s="79"/>
      <c r="BB35" s="79"/>
      <c r="BC35" s="79"/>
      <c r="BD35" s="79"/>
      <c r="BE35" s="79"/>
      <c r="BF35" s="79"/>
      <c r="BG35" s="79"/>
      <c r="BH35" s="79"/>
      <c r="BI35" s="79"/>
      <c r="BJ35" s="79"/>
      <c r="BK35" s="79"/>
      <c r="BL35" s="79"/>
      <c r="BM35" s="79"/>
      <c r="BN35" s="80"/>
      <c r="BO35" s="12"/>
      <c r="BP35" s="12"/>
      <c r="BQ35" s="13"/>
    </row>
    <row r="36" spans="14:69">
      <c r="N36" s="11"/>
      <c r="O36" s="12"/>
      <c r="P36" s="12"/>
      <c r="Q36" s="30"/>
      <c r="R36" s="106"/>
      <c r="S36" s="106"/>
      <c r="T36" s="106"/>
      <c r="U36" s="106"/>
      <c r="V36" s="106"/>
      <c r="W36" s="106"/>
      <c r="X36" s="106"/>
      <c r="Y36" s="12"/>
      <c r="Z36" s="12" t="s">
        <v>399</v>
      </c>
      <c r="AA36" s="12"/>
      <c r="AB36" s="12"/>
      <c r="AC36" s="12"/>
      <c r="AD36" s="12"/>
      <c r="AE36" s="12"/>
      <c r="AF36" s="12"/>
      <c r="AG36" s="12"/>
      <c r="AH36" s="12"/>
      <c r="AI36" s="12"/>
      <c r="AJ36" s="12"/>
      <c r="AK36" s="12"/>
      <c r="AL36" s="12"/>
      <c r="AM36" s="12"/>
      <c r="AN36" s="12"/>
      <c r="AO36" s="12"/>
      <c r="AP36" s="12"/>
      <c r="AR36" s="12"/>
      <c r="AS36" s="12"/>
      <c r="AT36" s="12"/>
      <c r="AU36" s="12"/>
      <c r="AV36" s="12"/>
      <c r="AW36" s="31"/>
      <c r="AX36" s="12"/>
      <c r="AY36" s="12"/>
      <c r="AZ36" s="77"/>
      <c r="BA36" s="79"/>
      <c r="BB36" s="79"/>
      <c r="BC36" s="79"/>
      <c r="BD36" s="79"/>
      <c r="BE36" s="79"/>
      <c r="BF36" s="79"/>
      <c r="BG36" s="79"/>
      <c r="BH36" s="79"/>
      <c r="BI36" s="79"/>
      <c r="BJ36" s="79"/>
      <c r="BK36" s="79"/>
      <c r="BL36" s="79"/>
      <c r="BM36" s="79"/>
      <c r="BN36" s="80"/>
      <c r="BO36" s="12"/>
      <c r="BP36" s="12"/>
      <c r="BQ36" s="13"/>
    </row>
    <row r="37" spans="14:69">
      <c r="N37" s="11"/>
      <c r="O37" s="12"/>
      <c r="P37" s="12"/>
      <c r="Q37" s="30"/>
      <c r="R37" s="106"/>
      <c r="S37" s="106"/>
      <c r="T37" s="106"/>
      <c r="U37" s="106"/>
      <c r="V37" s="106"/>
      <c r="W37" s="106"/>
      <c r="X37" s="106"/>
      <c r="Y37" s="12"/>
      <c r="Z37" s="12" t="s">
        <v>400</v>
      </c>
      <c r="AA37" s="12"/>
      <c r="AB37" s="12"/>
      <c r="AC37" s="12"/>
      <c r="AD37" s="12"/>
      <c r="AE37" s="12"/>
      <c r="AF37" s="12"/>
      <c r="AG37" s="12"/>
      <c r="AH37" s="12"/>
      <c r="AI37" s="12"/>
      <c r="AJ37" s="12"/>
      <c r="AK37" s="12"/>
      <c r="AL37" s="12"/>
      <c r="AM37" s="12"/>
      <c r="AN37" s="12"/>
      <c r="AO37" s="12"/>
      <c r="AP37" s="12"/>
      <c r="AQ37" s="12"/>
      <c r="AR37" s="12"/>
      <c r="AS37" s="12"/>
      <c r="AT37" s="12"/>
      <c r="AU37" s="12"/>
      <c r="AV37" s="12"/>
      <c r="AW37" s="31"/>
      <c r="AX37" s="12"/>
      <c r="AY37" s="12"/>
      <c r="AZ37" s="77"/>
      <c r="BA37" s="79"/>
      <c r="BB37" s="79"/>
      <c r="BC37" s="79"/>
      <c r="BD37" s="79"/>
      <c r="BE37" s="79"/>
      <c r="BF37" s="79"/>
      <c r="BG37" s="79"/>
      <c r="BH37" s="79"/>
      <c r="BI37" s="79"/>
      <c r="BJ37" s="79"/>
      <c r="BK37" s="79"/>
      <c r="BL37" s="79"/>
      <c r="BM37" s="79"/>
      <c r="BN37" s="80"/>
      <c r="BO37" s="12"/>
      <c r="BP37" s="12"/>
      <c r="BQ37" s="13"/>
    </row>
    <row r="38" spans="14:69">
      <c r="N38" s="11"/>
      <c r="O38" s="12"/>
      <c r="P38" s="12"/>
      <c r="Q38" s="30"/>
      <c r="R38" s="106"/>
      <c r="S38" s="106"/>
      <c r="T38" s="106"/>
      <c r="U38" s="106"/>
      <c r="V38" s="106"/>
      <c r="W38" s="106"/>
      <c r="X38" s="106"/>
      <c r="Y38" s="12"/>
      <c r="Z38" s="12" t="s">
        <v>401</v>
      </c>
      <c r="AA38" s="12"/>
      <c r="AB38" s="12"/>
      <c r="AC38" s="12"/>
      <c r="AD38" s="12"/>
      <c r="AE38" s="12"/>
      <c r="AF38" s="12"/>
      <c r="AG38" s="12"/>
      <c r="AH38" s="12"/>
      <c r="AI38" s="12"/>
      <c r="AJ38" s="12"/>
      <c r="AK38" s="12"/>
      <c r="AL38" s="12"/>
      <c r="AM38" s="12"/>
      <c r="AN38" s="12"/>
      <c r="AO38" s="12"/>
      <c r="AP38" s="12"/>
      <c r="AQ38" s="12"/>
      <c r="AR38" s="12"/>
      <c r="AS38" s="12"/>
      <c r="AT38" s="12"/>
      <c r="AU38" s="12"/>
      <c r="AV38" s="12"/>
      <c r="AW38" s="31"/>
      <c r="AX38" s="12"/>
      <c r="AY38" s="12"/>
      <c r="AZ38" s="77"/>
      <c r="BA38" s="79"/>
      <c r="BB38" s="79"/>
      <c r="BC38" s="79"/>
      <c r="BD38" s="79"/>
      <c r="BE38" s="79"/>
      <c r="BF38" s="79"/>
      <c r="BG38" s="79"/>
      <c r="BH38" s="79"/>
      <c r="BI38" s="79"/>
      <c r="BJ38" s="79"/>
      <c r="BK38" s="79"/>
      <c r="BL38" s="79"/>
      <c r="BM38" s="79"/>
      <c r="BN38" s="80"/>
      <c r="BO38" s="12"/>
      <c r="BP38" s="12"/>
      <c r="BQ38" s="13"/>
    </row>
    <row r="39" spans="14:69">
      <c r="N39" s="11"/>
      <c r="O39" s="12"/>
      <c r="P39" s="12"/>
      <c r="Q39" s="30"/>
      <c r="R39" s="106"/>
      <c r="S39" s="106"/>
      <c r="T39" s="106"/>
      <c r="U39" s="106"/>
      <c r="V39" s="106"/>
      <c r="W39" s="106"/>
      <c r="X39" s="106"/>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31"/>
      <c r="AX39" s="12"/>
      <c r="AY39" s="12"/>
      <c r="AZ39" s="77"/>
      <c r="BA39" s="79"/>
      <c r="BB39" s="79"/>
      <c r="BC39" s="79"/>
      <c r="BD39" s="79"/>
      <c r="BE39" s="79"/>
      <c r="BF39" s="79"/>
      <c r="BG39" s="79"/>
      <c r="BH39" s="79"/>
      <c r="BI39" s="79"/>
      <c r="BJ39" s="79"/>
      <c r="BK39" s="79"/>
      <c r="BL39" s="79"/>
      <c r="BM39" s="79"/>
      <c r="BN39" s="80"/>
      <c r="BO39" s="12"/>
      <c r="BP39" s="12"/>
      <c r="BQ39" s="13"/>
    </row>
    <row r="40" spans="14:69">
      <c r="N40" s="11"/>
      <c r="O40" s="12"/>
      <c r="P40" s="12"/>
      <c r="Q40" s="30"/>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31"/>
      <c r="AX40" s="12"/>
      <c r="AY40" s="12"/>
      <c r="AZ40" s="77"/>
      <c r="BA40" s="79"/>
      <c r="BB40" s="79"/>
      <c r="BC40" s="79"/>
      <c r="BD40" s="79"/>
      <c r="BE40" s="79"/>
      <c r="BF40" s="79"/>
      <c r="BG40" s="79"/>
      <c r="BH40" s="79"/>
      <c r="BI40" s="79"/>
      <c r="BJ40" s="79"/>
      <c r="BK40" s="79"/>
      <c r="BL40" s="79"/>
      <c r="BM40" s="79"/>
      <c r="BN40" s="80"/>
      <c r="BO40" s="12"/>
      <c r="BP40" s="12"/>
      <c r="BQ40" s="13"/>
    </row>
    <row r="41" spans="14:69">
      <c r="N41" s="11"/>
      <c r="O41" s="12"/>
      <c r="P41" s="12"/>
      <c r="Q41" s="30"/>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31"/>
      <c r="AX41" s="12"/>
      <c r="AY41" s="12"/>
      <c r="AZ41" s="77"/>
      <c r="BA41" s="79"/>
      <c r="BB41" s="79"/>
      <c r="BC41" s="79"/>
      <c r="BD41" s="79"/>
      <c r="BE41" s="79"/>
      <c r="BF41" s="79"/>
      <c r="BG41" s="79"/>
      <c r="BH41" s="79"/>
      <c r="BI41" s="79"/>
      <c r="BJ41" s="79"/>
      <c r="BK41" s="79"/>
      <c r="BL41" s="79"/>
      <c r="BM41" s="79"/>
      <c r="BN41" s="80"/>
      <c r="BO41" s="12"/>
      <c r="BP41" s="12"/>
      <c r="BQ41" s="13"/>
    </row>
    <row r="42" spans="14:69">
      <c r="N42" s="11"/>
      <c r="O42" s="12"/>
      <c r="P42" s="12"/>
      <c r="Q42" s="30"/>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34"/>
      <c r="AX42" s="12"/>
      <c r="AY42" s="12"/>
      <c r="AZ42" s="81"/>
      <c r="BA42" s="82"/>
      <c r="BB42" s="82"/>
      <c r="BC42" s="82"/>
      <c r="BD42" s="82"/>
      <c r="BE42" s="82"/>
      <c r="BF42" s="82"/>
      <c r="BG42" s="82"/>
      <c r="BH42" s="82"/>
      <c r="BI42" s="82"/>
      <c r="BJ42" s="82"/>
      <c r="BK42" s="82"/>
      <c r="BL42" s="82"/>
      <c r="BM42" s="82"/>
      <c r="BN42" s="83"/>
      <c r="BO42" s="12"/>
      <c r="BP42" s="12"/>
      <c r="BQ42" s="13"/>
    </row>
    <row r="43" spans="14:69">
      <c r="N43" s="11"/>
      <c r="O43" s="12"/>
      <c r="P43" s="12"/>
      <c r="Q43" s="30"/>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31"/>
      <c r="BO43" s="12"/>
      <c r="BP43" s="12"/>
      <c r="BQ43" s="13"/>
    </row>
    <row r="44" spans="14:69">
      <c r="N44" s="11"/>
      <c r="O44" s="12"/>
      <c r="P44" s="12"/>
      <c r="Q44" s="84"/>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6"/>
      <c r="BO44" s="12"/>
      <c r="BP44" s="12"/>
      <c r="BQ44" s="13"/>
    </row>
    <row r="45" spans="14:69">
      <c r="N45" s="11"/>
      <c r="O45" s="12"/>
      <c r="P45" s="12"/>
      <c r="Q45" s="87"/>
      <c r="R45" s="88"/>
      <c r="S45" s="88"/>
      <c r="T45" s="88"/>
      <c r="U45" s="88"/>
      <c r="V45" s="88"/>
      <c r="W45" s="88"/>
      <c r="X45" s="88"/>
      <c r="Y45" s="88"/>
      <c r="Z45" s="88"/>
      <c r="AA45" s="88"/>
      <c r="AB45" s="88"/>
      <c r="AC45" s="88"/>
      <c r="AD45" s="88"/>
      <c r="AE45" s="88"/>
      <c r="AF45" s="88"/>
      <c r="AG45" s="88"/>
      <c r="AH45" s="88"/>
      <c r="AI45" s="88" t="s">
        <v>246</v>
      </c>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9"/>
      <c r="BO45" s="12"/>
      <c r="BP45" s="12"/>
      <c r="BQ45" s="13"/>
    </row>
    <row r="46" spans="14:69" ht="15.75" thickBot="1">
      <c r="N46" s="14"/>
      <c r="O46" s="15"/>
      <c r="P46" s="15"/>
      <c r="Q46" s="90"/>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2"/>
      <c r="BO46" s="15"/>
      <c r="BP46" s="15"/>
      <c r="BQ46" s="16"/>
    </row>
  </sheetData>
  <phoneticPr fontId="3"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9"/>
  <sheetViews>
    <sheetView tabSelected="1" workbookViewId="0">
      <selection activeCell="J24" sqref="J24"/>
    </sheetView>
  </sheetViews>
  <sheetFormatPr defaultRowHeight="15"/>
  <cols>
    <col min="3" max="4" width="9.140625" customWidth="1"/>
  </cols>
  <sheetData>
    <row r="1" spans="3:6">
      <c r="C1" s="93" t="s">
        <v>284</v>
      </c>
    </row>
    <row r="2" spans="3:6">
      <c r="C2" s="6" t="s">
        <v>283</v>
      </c>
      <c r="D2" s="6" t="s">
        <v>257</v>
      </c>
      <c r="E2" s="6" t="s">
        <v>270</v>
      </c>
      <c r="F2" s="6" t="s">
        <v>484</v>
      </c>
    </row>
    <row r="3" spans="3:6">
      <c r="C3" s="94" t="s">
        <v>252</v>
      </c>
      <c r="D3" s="94" t="s">
        <v>254</v>
      </c>
      <c r="E3" s="56" t="s">
        <v>271</v>
      </c>
      <c r="F3" s="114" t="s">
        <v>485</v>
      </c>
    </row>
    <row r="4" spans="3:6">
      <c r="C4" s="56" t="s">
        <v>251</v>
      </c>
      <c r="D4" s="56" t="s">
        <v>276</v>
      </c>
      <c r="E4" s="56" t="s">
        <v>272</v>
      </c>
      <c r="F4" s="94" t="s">
        <v>488</v>
      </c>
    </row>
    <row r="5" spans="3:6">
      <c r="C5" s="56" t="s">
        <v>253</v>
      </c>
      <c r="D5" s="56" t="s">
        <v>277</v>
      </c>
      <c r="E5" s="56" t="s">
        <v>263</v>
      </c>
      <c r="F5" s="56"/>
    </row>
    <row r="6" spans="3:6">
      <c r="C6" s="95" t="s">
        <v>255</v>
      </c>
      <c r="D6" s="56" t="s">
        <v>279</v>
      </c>
      <c r="E6" s="116" t="s">
        <v>247</v>
      </c>
      <c r="F6" s="56"/>
    </row>
    <row r="7" spans="3:6">
      <c r="C7" s="56" t="s">
        <v>258</v>
      </c>
      <c r="D7" s="56" t="s">
        <v>282</v>
      </c>
      <c r="E7" s="56" t="s">
        <v>248</v>
      </c>
      <c r="F7" s="56"/>
    </row>
    <row r="8" spans="3:6">
      <c r="C8" s="94" t="s">
        <v>259</v>
      </c>
      <c r="D8" s="56" t="s">
        <v>486</v>
      </c>
      <c r="E8" s="116" t="s">
        <v>249</v>
      </c>
      <c r="F8" s="56"/>
    </row>
    <row r="9" spans="3:6">
      <c r="C9" s="94" t="s">
        <v>260</v>
      </c>
      <c r="D9" s="56" t="s">
        <v>272</v>
      </c>
      <c r="E9" s="94" t="s">
        <v>250</v>
      </c>
      <c r="F9" s="56"/>
    </row>
    <row r="10" spans="3:6">
      <c r="C10" s="116" t="s">
        <v>261</v>
      </c>
      <c r="D10" s="56"/>
      <c r="E10" s="95" t="s">
        <v>274</v>
      </c>
      <c r="F10" s="56"/>
    </row>
    <row r="11" spans="3:6">
      <c r="C11" s="56" t="s">
        <v>262</v>
      </c>
      <c r="D11" s="56"/>
      <c r="E11" s="94" t="s">
        <v>275</v>
      </c>
      <c r="F11" s="56"/>
    </row>
    <row r="12" spans="3:6">
      <c r="C12" s="56" t="s">
        <v>264</v>
      </c>
      <c r="D12" s="56"/>
      <c r="E12" s="56" t="s">
        <v>278</v>
      </c>
      <c r="F12" s="56"/>
    </row>
    <row r="13" spans="3:6">
      <c r="C13" s="56" t="s">
        <v>265</v>
      </c>
      <c r="D13" s="56"/>
      <c r="E13" s="56" t="s">
        <v>280</v>
      </c>
      <c r="F13" s="56"/>
    </row>
    <row r="14" spans="3:6">
      <c r="C14" s="56" t="s">
        <v>266</v>
      </c>
      <c r="D14" s="56"/>
      <c r="E14" s="56" t="s">
        <v>281</v>
      </c>
      <c r="F14" s="56"/>
    </row>
    <row r="15" spans="3:6">
      <c r="C15" s="94" t="s">
        <v>267</v>
      </c>
      <c r="D15" s="56"/>
      <c r="E15" s="56" t="s">
        <v>487</v>
      </c>
      <c r="F15" s="56"/>
    </row>
    <row r="16" spans="3:6">
      <c r="C16" s="56" t="s">
        <v>268</v>
      </c>
      <c r="D16" s="56"/>
      <c r="E16" s="56"/>
      <c r="F16" s="56"/>
    </row>
    <row r="17" spans="3:6">
      <c r="C17" s="116" t="s">
        <v>269</v>
      </c>
      <c r="D17" s="56"/>
      <c r="E17" s="56"/>
      <c r="F17" s="56"/>
    </row>
    <row r="18" spans="3:6">
      <c r="C18" s="56" t="s">
        <v>273</v>
      </c>
      <c r="D18" s="56"/>
      <c r="E18" s="56"/>
      <c r="F18" s="56"/>
    </row>
    <row r="19" spans="3:6">
      <c r="C19" s="56" t="s">
        <v>256</v>
      </c>
      <c r="D19" s="56"/>
      <c r="E19" s="56"/>
      <c r="F19" s="56"/>
    </row>
    <row r="20" spans="3:6">
      <c r="C20" s="115" t="s">
        <v>475</v>
      </c>
      <c r="D20" s="56"/>
      <c r="E20" s="56"/>
      <c r="F20" s="56"/>
    </row>
    <row r="21" spans="3:6">
      <c r="C21" s="114" t="s">
        <v>476</v>
      </c>
      <c r="D21" s="56"/>
      <c r="E21" s="56"/>
      <c r="F21" s="56"/>
    </row>
    <row r="22" spans="3:6">
      <c r="C22" s="114" t="s">
        <v>477</v>
      </c>
      <c r="D22" s="56"/>
      <c r="E22" s="56"/>
      <c r="F22" s="56"/>
    </row>
    <row r="23" spans="3:6">
      <c r="C23" s="115" t="s">
        <v>478</v>
      </c>
      <c r="D23" s="56"/>
      <c r="E23" s="56"/>
      <c r="F23" s="56"/>
    </row>
    <row r="24" spans="3:6">
      <c r="C24" s="114" t="s">
        <v>479</v>
      </c>
      <c r="D24" s="56"/>
      <c r="E24" s="56"/>
      <c r="F24" s="56"/>
    </row>
    <row r="25" spans="3:6">
      <c r="C25" s="114" t="s">
        <v>480</v>
      </c>
      <c r="D25" s="56"/>
      <c r="E25" s="56"/>
      <c r="F25" s="56"/>
    </row>
    <row r="26" spans="3:6">
      <c r="C26" s="115" t="s">
        <v>481</v>
      </c>
      <c r="D26" s="56"/>
      <c r="E26" s="56"/>
      <c r="F26" s="56"/>
    </row>
    <row r="27" spans="3:6">
      <c r="C27" s="114" t="s">
        <v>483</v>
      </c>
      <c r="D27" s="56"/>
      <c r="E27" s="56"/>
      <c r="F27" s="56"/>
    </row>
    <row r="28" spans="3:6">
      <c r="C28" s="117" t="s">
        <v>482</v>
      </c>
      <c r="D28" s="56"/>
      <c r="E28" s="56"/>
      <c r="F28" s="56"/>
    </row>
    <row r="29" spans="3:6">
      <c r="C29" s="114" t="s">
        <v>489</v>
      </c>
    </row>
  </sheetData>
  <phoneticPr fontId="3" type="noConversion"/>
  <dataValidations count="1">
    <dataValidation type="list" allowBlank="1" showInputMessage="1" showErrorMessage="1" sqref="M10">
      <formula1>"1,2,3"</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6"/>
  <sheetViews>
    <sheetView topLeftCell="A10" workbookViewId="0">
      <selection activeCell="F17" sqref="F17"/>
    </sheetView>
  </sheetViews>
  <sheetFormatPr defaultRowHeight="18" customHeight="1"/>
  <cols>
    <col min="2" max="2" width="79.28515625" customWidth="1"/>
  </cols>
  <sheetData>
    <row r="2" spans="2:2" ht="18" customHeight="1">
      <c r="B2" s="96" t="s">
        <v>297</v>
      </c>
    </row>
    <row r="3" spans="2:2" ht="18" customHeight="1">
      <c r="B3" s="96" t="s">
        <v>298</v>
      </c>
    </row>
    <row r="4" spans="2:2" ht="18" customHeight="1">
      <c r="B4" s="96" t="s">
        <v>299</v>
      </c>
    </row>
    <row r="5" spans="2:2" ht="18" customHeight="1">
      <c r="B5" s="96" t="s">
        <v>300</v>
      </c>
    </row>
    <row r="6" spans="2:2" ht="18" customHeight="1">
      <c r="B6" s="96" t="s">
        <v>301</v>
      </c>
    </row>
    <row r="7" spans="2:2" ht="18" customHeight="1">
      <c r="B7" s="96" t="s">
        <v>302</v>
      </c>
    </row>
    <row r="8" spans="2:2" ht="18" customHeight="1">
      <c r="B8" s="96" t="s">
        <v>303</v>
      </c>
    </row>
    <row r="9" spans="2:2" ht="18" customHeight="1">
      <c r="B9" s="96" t="s">
        <v>304</v>
      </c>
    </row>
    <row r="10" spans="2:2" ht="18" customHeight="1">
      <c r="B10" s="96" t="s">
        <v>305</v>
      </c>
    </row>
    <row r="11" spans="2:2" ht="18" customHeight="1">
      <c r="B11" s="96" t="s">
        <v>306</v>
      </c>
    </row>
    <row r="12" spans="2:2" ht="18" customHeight="1">
      <c r="B12" s="96" t="s">
        <v>307</v>
      </c>
    </row>
    <row r="13" spans="2:2" ht="18" customHeight="1">
      <c r="B13" s="96" t="s">
        <v>308</v>
      </c>
    </row>
    <row r="14" spans="2:2" ht="18" customHeight="1">
      <c r="B14" s="96" t="s">
        <v>309</v>
      </c>
    </row>
    <row r="15" spans="2:2" ht="18" customHeight="1">
      <c r="B15" s="96" t="s">
        <v>310</v>
      </c>
    </row>
    <row r="16" spans="2:2" ht="18" customHeight="1">
      <c r="B16" s="105" t="s">
        <v>311</v>
      </c>
    </row>
    <row r="17" spans="2:2" ht="18" customHeight="1">
      <c r="B17" s="105" t="s">
        <v>312</v>
      </c>
    </row>
    <row r="18" spans="2:2" ht="18" customHeight="1">
      <c r="B18" s="96" t="s">
        <v>313</v>
      </c>
    </row>
    <row r="19" spans="2:2" ht="18" customHeight="1">
      <c r="B19" s="105" t="s">
        <v>314</v>
      </c>
    </row>
    <row r="20" spans="2:2" ht="18" customHeight="1">
      <c r="B20" s="96" t="s">
        <v>315</v>
      </c>
    </row>
    <row r="21" spans="2:2" ht="18" customHeight="1">
      <c r="B21" s="96" t="s">
        <v>316</v>
      </c>
    </row>
    <row r="22" spans="2:2" ht="18" customHeight="1">
      <c r="B22" s="105" t="s">
        <v>317</v>
      </c>
    </row>
    <row r="23" spans="2:2" ht="18" customHeight="1">
      <c r="B23" s="96" t="s">
        <v>318</v>
      </c>
    </row>
    <row r="24" spans="2:2" ht="18" customHeight="1">
      <c r="B24" s="96" t="s">
        <v>319</v>
      </c>
    </row>
    <row r="25" spans="2:2" ht="18" customHeight="1">
      <c r="B25" s="96" t="s">
        <v>320</v>
      </c>
    </row>
    <row r="26" spans="2:2" ht="18" customHeight="1">
      <c r="B26" s="96" t="s">
        <v>321</v>
      </c>
    </row>
  </sheetData>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
  <sheetViews>
    <sheetView workbookViewId="0">
      <selection activeCell="K20" sqref="K20"/>
    </sheetView>
  </sheetViews>
  <sheetFormatPr defaultRowHeight="15"/>
  <sheetData>
    <row r="2" spans="2:2" ht="22.5">
      <c r="B2" s="98" t="s">
        <v>324</v>
      </c>
    </row>
    <row r="3" spans="2:2">
      <c r="B3" t="s">
        <v>325</v>
      </c>
    </row>
    <row r="5" spans="2:2">
      <c r="B5" t="s">
        <v>326</v>
      </c>
    </row>
    <row r="6" spans="2:2">
      <c r="B6" t="s">
        <v>327</v>
      </c>
    </row>
    <row r="7" spans="2:2">
      <c r="B7" t="s">
        <v>328</v>
      </c>
    </row>
    <row r="9" spans="2:2">
      <c r="B9" t="s">
        <v>329</v>
      </c>
    </row>
    <row r="10" spans="2:2">
      <c r="B10" t="s">
        <v>330</v>
      </c>
    </row>
    <row r="13" spans="2:2">
      <c r="B13" t="s">
        <v>331</v>
      </c>
    </row>
    <row r="15" spans="2:2">
      <c r="B15" t="s">
        <v>339</v>
      </c>
    </row>
  </sheetData>
  <phoneticPr fontId="3"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
  <sheetViews>
    <sheetView workbookViewId="0">
      <selection activeCell="B2" sqref="B2:I2"/>
    </sheetView>
  </sheetViews>
  <sheetFormatPr defaultRowHeight="15"/>
  <sheetData>
    <row r="2" spans="2:9">
      <c r="B2" s="104" t="s">
        <v>332</v>
      </c>
      <c r="C2" s="104"/>
      <c r="D2" s="104"/>
      <c r="E2" s="104" t="s">
        <v>333</v>
      </c>
      <c r="F2" s="104"/>
      <c r="G2" s="104" t="s">
        <v>334</v>
      </c>
      <c r="H2" s="104"/>
      <c r="I2" s="104" t="s">
        <v>335</v>
      </c>
    </row>
    <row r="4" spans="2:9">
      <c r="B4" t="s">
        <v>390</v>
      </c>
    </row>
  </sheetData>
  <phoneticPr fontId="3"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25"/>
  <sheetViews>
    <sheetView topLeftCell="B4" workbookViewId="0">
      <selection activeCell="BR25" sqref="BR25"/>
    </sheetView>
  </sheetViews>
  <sheetFormatPr defaultColWidth="3" defaultRowHeight="15"/>
  <cols>
    <col min="1" max="16384" width="3" style="7"/>
  </cols>
  <sheetData>
    <row r="4" spans="10:13">
      <c r="J4" s="7" t="s">
        <v>336</v>
      </c>
      <c r="M4" s="7" t="s">
        <v>338</v>
      </c>
    </row>
    <row r="5" spans="10:13">
      <c r="M5" s="7" t="s">
        <v>337</v>
      </c>
    </row>
    <row r="7" spans="10:13">
      <c r="M7" s="7" t="s">
        <v>331</v>
      </c>
    </row>
    <row r="11" spans="10:13">
      <c r="J11" s="7" t="s">
        <v>341</v>
      </c>
    </row>
    <row r="12" spans="10:13">
      <c r="J12" s="7" t="s">
        <v>391</v>
      </c>
    </row>
    <row r="13" spans="10:13">
      <c r="J13" s="7" t="s">
        <v>340</v>
      </c>
    </row>
    <row r="14" spans="10:13">
      <c r="J14" s="7" t="s">
        <v>392</v>
      </c>
    </row>
    <row r="18" spans="10:21">
      <c r="J18" s="7" t="s">
        <v>342</v>
      </c>
      <c r="N18" s="104" t="s">
        <v>332</v>
      </c>
      <c r="O18" s="104"/>
      <c r="P18" s="104"/>
      <c r="Q18" s="104" t="s">
        <v>333</v>
      </c>
      <c r="R18" s="104"/>
      <c r="S18" s="104" t="s">
        <v>334</v>
      </c>
      <c r="T18" s="104"/>
      <c r="U18" s="104" t="s">
        <v>335</v>
      </c>
    </row>
    <row r="19" spans="10:21">
      <c r="J19" s="7" t="s">
        <v>343</v>
      </c>
    </row>
    <row r="22" spans="10:21">
      <c r="K22" s="99"/>
    </row>
    <row r="23" spans="10:21">
      <c r="J23" s="7" t="s">
        <v>344</v>
      </c>
    </row>
    <row r="24" spans="10:21">
      <c r="J24" s="7" t="s">
        <v>345</v>
      </c>
    </row>
    <row r="25" spans="10:21">
      <c r="J25" s="7" t="s">
        <v>346</v>
      </c>
    </row>
  </sheetData>
  <phoneticPr fontId="3"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1"/>
  <sheetViews>
    <sheetView workbookViewId="0">
      <selection activeCell="R33" sqref="R33"/>
    </sheetView>
  </sheetViews>
  <sheetFormatPr defaultRowHeight="15"/>
  <sheetData>
    <row r="2" spans="2:2">
      <c r="B2" s="97" t="s">
        <v>347</v>
      </c>
    </row>
    <row r="3" spans="2:2">
      <c r="B3" s="97" t="s">
        <v>348</v>
      </c>
    </row>
    <row r="4" spans="2:2">
      <c r="B4" s="97" t="s">
        <v>349</v>
      </c>
    </row>
    <row r="7" spans="2:2" ht="34.5">
      <c r="B7" s="101" t="s">
        <v>352</v>
      </c>
    </row>
    <row r="8" spans="2:2">
      <c r="B8" s="103" t="s">
        <v>389</v>
      </c>
    </row>
    <row r="9" spans="2:2">
      <c r="B9" s="100" t="s">
        <v>353</v>
      </c>
    </row>
    <row r="10" spans="2:2" ht="30">
      <c r="B10" s="102" t="s">
        <v>354</v>
      </c>
    </row>
    <row r="11" spans="2:2">
      <c r="B11" s="100" t="s">
        <v>355</v>
      </c>
    </row>
  </sheetData>
  <phoneticPr fontId="3" type="noConversion"/>
  <hyperlinks>
    <hyperlink ref="B2" r:id="rId1"/>
    <hyperlink ref="B3" r:id="rId2"/>
    <hyperlink ref="B4" r:id="rId3"/>
    <hyperlink ref="B10" r:id="rId4" tooltip="东风中路提供网上订餐的外卖" display="http://meican.com/%E4%B8%9C%E9%A3%8E%E4%B8%AD%E8%B7%AF%E5%A4%96%E5%8D%9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48"/>
  <sheetViews>
    <sheetView topLeftCell="A28" workbookViewId="0">
      <selection activeCell="AG24" sqref="AG24"/>
    </sheetView>
  </sheetViews>
  <sheetFormatPr defaultColWidth="3.42578125" defaultRowHeight="15"/>
  <cols>
    <col min="1" max="16384" width="3.42578125" style="7"/>
  </cols>
  <sheetData>
    <row r="3" spans="4:4">
      <c r="D3" s="64" t="s">
        <v>356</v>
      </c>
    </row>
    <row r="4" spans="4:4">
      <c r="D4" s="7" t="s">
        <v>357</v>
      </c>
    </row>
    <row r="5" spans="4:4">
      <c r="D5" s="7" t="s">
        <v>358</v>
      </c>
    </row>
    <row r="7" spans="4:4">
      <c r="D7" s="64" t="s">
        <v>359</v>
      </c>
    </row>
    <row r="8" spans="4:4">
      <c r="D8" s="7" t="s">
        <v>360</v>
      </c>
    </row>
    <row r="9" spans="4:4">
      <c r="D9" s="7" t="s">
        <v>370</v>
      </c>
    </row>
    <row r="10" spans="4:4">
      <c r="D10" s="7" t="s">
        <v>361</v>
      </c>
    </row>
    <row r="11" spans="4:4">
      <c r="D11" s="7" t="s">
        <v>362</v>
      </c>
    </row>
    <row r="13" spans="4:4">
      <c r="D13" s="64" t="s">
        <v>363</v>
      </c>
    </row>
    <row r="14" spans="4:4">
      <c r="D14" s="7" t="s">
        <v>364</v>
      </c>
    </row>
    <row r="16" spans="4:4">
      <c r="D16" s="64" t="s">
        <v>365</v>
      </c>
    </row>
    <row r="17" spans="4:5">
      <c r="D17" s="7" t="s">
        <v>366</v>
      </c>
    </row>
    <row r="19" spans="4:5">
      <c r="D19" s="64" t="s">
        <v>368</v>
      </c>
    </row>
    <row r="20" spans="4:5">
      <c r="D20" s="7" t="s">
        <v>367</v>
      </c>
    </row>
    <row r="22" spans="4:5">
      <c r="D22" s="64" t="s">
        <v>350</v>
      </c>
    </row>
    <row r="23" spans="4:5">
      <c r="D23" s="7" t="s">
        <v>369</v>
      </c>
    </row>
    <row r="25" spans="4:5">
      <c r="D25" s="64" t="s">
        <v>351</v>
      </c>
    </row>
    <row r="26" spans="4:5">
      <c r="D26" s="7" t="s">
        <v>371</v>
      </c>
    </row>
    <row r="28" spans="4:5">
      <c r="D28" s="64" t="s">
        <v>372</v>
      </c>
    </row>
    <row r="29" spans="4:5">
      <c r="D29" s="7" t="s">
        <v>373</v>
      </c>
    </row>
    <row r="30" spans="4:5">
      <c r="E30" s="7" t="s">
        <v>374</v>
      </c>
    </row>
    <row r="31" spans="4:5">
      <c r="E31" s="7" t="s">
        <v>375</v>
      </c>
    </row>
    <row r="32" spans="4:5">
      <c r="E32" s="7" t="s">
        <v>376</v>
      </c>
    </row>
    <row r="34" spans="4:5">
      <c r="D34" s="64" t="s">
        <v>377</v>
      </c>
    </row>
    <row r="35" spans="4:5">
      <c r="D35" s="7" t="s">
        <v>379</v>
      </c>
    </row>
    <row r="36" spans="4:5">
      <c r="E36" s="7" t="s">
        <v>378</v>
      </c>
    </row>
    <row r="38" spans="4:5">
      <c r="D38" s="64" t="s">
        <v>380</v>
      </c>
    </row>
    <row r="39" spans="4:5">
      <c r="D39" s="7" t="s">
        <v>381</v>
      </c>
    </row>
    <row r="40" spans="4:5">
      <c r="D40" s="7" t="s">
        <v>382</v>
      </c>
    </row>
    <row r="42" spans="4:5">
      <c r="D42" s="64" t="s">
        <v>383</v>
      </c>
    </row>
    <row r="43" spans="4:5">
      <c r="D43" s="7" t="s">
        <v>384</v>
      </c>
    </row>
    <row r="44" spans="4:5">
      <c r="D44" s="7" t="s">
        <v>385</v>
      </c>
    </row>
    <row r="45" spans="4:5">
      <c r="D45" s="7" t="s">
        <v>386</v>
      </c>
    </row>
    <row r="47" spans="4:5">
      <c r="D47" s="64" t="s">
        <v>387</v>
      </c>
    </row>
    <row r="48" spans="4:5">
      <c r="D48" s="7" t="s">
        <v>388</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75"/>
  <sheetViews>
    <sheetView workbookViewId="0">
      <selection sqref="A1:XFD1048576"/>
    </sheetView>
  </sheetViews>
  <sheetFormatPr defaultColWidth="2.85546875" defaultRowHeight="15"/>
  <cols>
    <col min="1" max="16384" width="2.85546875" style="7"/>
  </cols>
  <sheetData>
    <row r="2" spans="2:27" ht="35.25">
      <c r="E2" s="12" t="s">
        <v>408</v>
      </c>
      <c r="G2" s="12"/>
      <c r="H2" s="12"/>
      <c r="I2" s="109" t="s">
        <v>409</v>
      </c>
      <c r="J2" s="12"/>
      <c r="K2" s="12"/>
      <c r="L2" s="12"/>
      <c r="M2" s="12"/>
      <c r="N2" s="12"/>
      <c r="O2" s="12"/>
      <c r="P2" s="12"/>
      <c r="Q2" s="12"/>
      <c r="R2" s="12"/>
      <c r="S2" s="12"/>
      <c r="T2" s="12"/>
    </row>
    <row r="3" spans="2:27">
      <c r="E3" s="7" t="s">
        <v>410</v>
      </c>
      <c r="H3" s="7" t="s">
        <v>411</v>
      </c>
    </row>
    <row r="6" spans="2:27" ht="21">
      <c r="B6" s="110"/>
      <c r="C6" s="110"/>
      <c r="D6" s="110"/>
      <c r="E6" s="7" t="s">
        <v>412</v>
      </c>
      <c r="H6" s="111" t="s">
        <v>413</v>
      </c>
      <c r="I6" s="111"/>
      <c r="J6" s="111"/>
      <c r="K6" s="111"/>
      <c r="L6" s="111"/>
      <c r="M6" s="111"/>
      <c r="N6" s="111"/>
      <c r="O6" s="111"/>
      <c r="P6" s="111"/>
      <c r="Q6" s="111"/>
      <c r="R6" s="111"/>
    </row>
    <row r="7" spans="2:27" ht="21">
      <c r="B7" s="110"/>
      <c r="C7" s="110"/>
      <c r="D7" s="110"/>
      <c r="H7" s="111" t="s">
        <v>414</v>
      </c>
      <c r="I7" s="111"/>
      <c r="J7" s="111"/>
      <c r="K7" s="111"/>
      <c r="L7" s="111"/>
      <c r="M7" s="111"/>
      <c r="N7" s="111"/>
      <c r="O7" s="111"/>
      <c r="P7" s="111"/>
      <c r="Q7" s="111"/>
      <c r="R7" s="111"/>
    </row>
    <row r="8" spans="2:27" ht="21">
      <c r="B8" s="112"/>
      <c r="C8" s="112"/>
      <c r="D8" s="110"/>
      <c r="H8" s="111" t="s">
        <v>415</v>
      </c>
      <c r="I8" s="111"/>
      <c r="J8" s="111"/>
      <c r="K8" s="111"/>
      <c r="L8" s="111"/>
      <c r="M8" s="111"/>
      <c r="N8" s="111"/>
      <c r="O8" s="111"/>
      <c r="P8" s="111"/>
      <c r="Q8" s="111"/>
      <c r="R8" s="111"/>
    </row>
    <row r="9" spans="2:27">
      <c r="B9" s="112"/>
      <c r="C9" s="112" t="s">
        <v>416</v>
      </c>
      <c r="D9" s="110"/>
    </row>
    <row r="10" spans="2:27">
      <c r="B10" s="112"/>
      <c r="C10" s="112"/>
      <c r="D10" s="110"/>
    </row>
    <row r="11" spans="2:27">
      <c r="B11" s="112"/>
      <c r="C11" s="112"/>
      <c r="D11" s="110"/>
    </row>
    <row r="12" spans="2:27">
      <c r="B12" s="112"/>
      <c r="C12" s="112" t="s">
        <v>417</v>
      </c>
      <c r="D12" s="110"/>
      <c r="E12" s="64" t="s">
        <v>418</v>
      </c>
      <c r="X12"/>
      <c r="AA12" s="64" t="s">
        <v>419</v>
      </c>
    </row>
    <row r="13" spans="2:27">
      <c r="B13" s="112"/>
      <c r="C13" s="112"/>
      <c r="D13" s="110"/>
      <c r="F13" s="64" t="s">
        <v>420</v>
      </c>
    </row>
    <row r="14" spans="2:27">
      <c r="B14" s="112"/>
      <c r="C14" s="112"/>
      <c r="D14" s="110"/>
      <c r="G14" s="7" t="s">
        <v>421</v>
      </c>
    </row>
    <row r="15" spans="2:27">
      <c r="B15" s="112"/>
      <c r="C15" s="112"/>
      <c r="D15" s="110"/>
      <c r="G15" s="7" t="s">
        <v>422</v>
      </c>
    </row>
    <row r="16" spans="2:27">
      <c r="B16" s="112"/>
      <c r="C16" s="112"/>
      <c r="D16" s="110"/>
      <c r="G16" s="7" t="s">
        <v>423</v>
      </c>
    </row>
    <row r="17" spans="2:7">
      <c r="B17" s="112"/>
      <c r="C17" s="112"/>
      <c r="D17" s="110"/>
      <c r="G17" s="7" t="s">
        <v>424</v>
      </c>
    </row>
    <row r="18" spans="2:7">
      <c r="B18" s="110"/>
      <c r="C18" s="110"/>
      <c r="D18" s="110"/>
      <c r="F18" s="64" t="s">
        <v>425</v>
      </c>
    </row>
    <row r="19" spans="2:7">
      <c r="B19" s="110"/>
      <c r="C19" s="110"/>
      <c r="D19" s="110"/>
      <c r="G19" s="7" t="s">
        <v>426</v>
      </c>
    </row>
    <row r="20" spans="2:7">
      <c r="B20" s="110"/>
      <c r="C20" s="110"/>
      <c r="D20" s="110"/>
      <c r="G20" s="7" t="s">
        <v>427</v>
      </c>
    </row>
    <row r="21" spans="2:7">
      <c r="B21" s="110"/>
      <c r="C21" s="110"/>
      <c r="D21" s="110"/>
      <c r="F21" s="64" t="s">
        <v>428</v>
      </c>
    </row>
    <row r="22" spans="2:7">
      <c r="B22" s="110"/>
      <c r="C22" s="110"/>
      <c r="D22" s="110"/>
      <c r="G22" s="7" t="s">
        <v>429</v>
      </c>
    </row>
    <row r="23" spans="2:7">
      <c r="B23" s="110"/>
      <c r="C23" s="110"/>
      <c r="D23" s="110"/>
      <c r="G23" s="7" t="s">
        <v>430</v>
      </c>
    </row>
    <row r="24" spans="2:7">
      <c r="B24" s="110"/>
      <c r="C24" s="110"/>
      <c r="D24" s="110"/>
      <c r="F24" s="64" t="s">
        <v>431</v>
      </c>
    </row>
    <row r="25" spans="2:7">
      <c r="B25" s="110"/>
      <c r="C25" s="110"/>
      <c r="D25" s="110"/>
      <c r="G25" s="7" t="s">
        <v>432</v>
      </c>
    </row>
    <row r="26" spans="2:7">
      <c r="B26" s="110"/>
      <c r="C26" s="110"/>
      <c r="D26" s="110"/>
      <c r="G26" s="7" t="s">
        <v>433</v>
      </c>
    </row>
    <row r="27" spans="2:7">
      <c r="B27" s="110"/>
      <c r="C27" s="110"/>
      <c r="D27" s="110"/>
      <c r="G27" s="7" t="s">
        <v>434</v>
      </c>
    </row>
    <row r="28" spans="2:7">
      <c r="B28" s="110"/>
      <c r="C28" s="110"/>
      <c r="D28" s="110"/>
    </row>
    <row r="35" spans="2:10" ht="21">
      <c r="B35" s="112"/>
      <c r="C35" s="112"/>
      <c r="D35" s="112"/>
      <c r="F35" s="7" t="s">
        <v>412</v>
      </c>
      <c r="I35" s="111"/>
      <c r="J35" s="111"/>
    </row>
    <row r="36" spans="2:10" ht="21">
      <c r="B36" s="112"/>
      <c r="C36" s="112"/>
      <c r="D36" s="112"/>
      <c r="H36" s="7" t="s">
        <v>435</v>
      </c>
      <c r="J36" s="111"/>
    </row>
    <row r="37" spans="2:10">
      <c r="B37" s="112"/>
      <c r="C37" s="112"/>
      <c r="D37" s="112"/>
    </row>
    <row r="38" spans="2:10" ht="21">
      <c r="B38" s="112"/>
      <c r="C38" s="112"/>
      <c r="D38" s="112"/>
      <c r="H38" s="7" t="s">
        <v>436</v>
      </c>
      <c r="I38" s="111"/>
    </row>
    <row r="39" spans="2:10">
      <c r="B39" s="112"/>
      <c r="C39" s="112" t="s">
        <v>437</v>
      </c>
      <c r="D39" s="112"/>
      <c r="I39" s="7" t="s">
        <v>438</v>
      </c>
    </row>
    <row r="40" spans="2:10">
      <c r="B40" s="112"/>
      <c r="C40" s="112"/>
      <c r="D40" s="112"/>
      <c r="H40" s="7" t="s">
        <v>439</v>
      </c>
    </row>
    <row r="41" spans="2:10">
      <c r="B41" s="112"/>
      <c r="C41" s="112"/>
      <c r="D41" s="112"/>
      <c r="I41" s="7" t="s">
        <v>440</v>
      </c>
    </row>
    <row r="42" spans="2:10">
      <c r="B42" s="112"/>
      <c r="C42" s="112"/>
      <c r="D42" s="112"/>
    </row>
    <row r="43" spans="2:10">
      <c r="B43" s="112"/>
      <c r="C43" s="112"/>
      <c r="D43" s="112"/>
    </row>
    <row r="44" spans="2:10">
      <c r="B44" s="112"/>
      <c r="C44" s="112"/>
      <c r="D44" s="112"/>
      <c r="F44" s="64" t="s">
        <v>441</v>
      </c>
    </row>
    <row r="45" spans="2:10">
      <c r="B45" s="112"/>
      <c r="C45" s="112"/>
      <c r="D45" s="112"/>
    </row>
    <row r="46" spans="2:10">
      <c r="B46" s="112"/>
      <c r="C46" s="112"/>
      <c r="D46" s="112"/>
      <c r="F46" s="7" t="s">
        <v>442</v>
      </c>
    </row>
    <row r="47" spans="2:10">
      <c r="B47" s="112"/>
      <c r="C47" s="112"/>
      <c r="D47" s="112"/>
      <c r="F47" s="7" t="s">
        <v>443</v>
      </c>
    </row>
    <row r="48" spans="2:10">
      <c r="B48" s="112"/>
      <c r="C48" s="112"/>
      <c r="D48" s="112"/>
      <c r="F48" s="7" t="s">
        <v>444</v>
      </c>
    </row>
    <row r="49" spans="2:13">
      <c r="B49" s="112"/>
      <c r="C49" s="112"/>
      <c r="D49" s="112"/>
      <c r="F49" s="7" t="s">
        <v>445</v>
      </c>
    </row>
    <row r="50" spans="2:13">
      <c r="B50" s="112"/>
      <c r="C50" s="112"/>
      <c r="D50" s="112"/>
    </row>
    <row r="51" spans="2:13">
      <c r="B51" s="112"/>
      <c r="C51" s="112"/>
      <c r="D51" s="112"/>
      <c r="F51" s="64" t="s">
        <v>446</v>
      </c>
    </row>
    <row r="52" spans="2:13">
      <c r="B52" s="112"/>
      <c r="C52" s="112"/>
      <c r="D52" s="112"/>
    </row>
    <row r="53" spans="2:13">
      <c r="B53" s="112"/>
      <c r="C53" s="112"/>
      <c r="D53" s="112"/>
      <c r="F53" s="7" t="s">
        <v>447</v>
      </c>
    </row>
    <row r="54" spans="2:13">
      <c r="B54" s="112"/>
      <c r="C54" s="112"/>
      <c r="D54" s="112"/>
      <c r="F54" s="7" t="s">
        <v>448</v>
      </c>
    </row>
    <row r="55" spans="2:13">
      <c r="B55" s="112"/>
      <c r="C55" s="112"/>
      <c r="D55" s="112"/>
    </row>
    <row r="56" spans="2:13">
      <c r="B56" s="112"/>
      <c r="C56" s="112"/>
      <c r="D56" s="112"/>
      <c r="F56" s="64" t="s">
        <v>449</v>
      </c>
    </row>
    <row r="57" spans="2:13">
      <c r="B57" s="112"/>
      <c r="C57" s="112"/>
      <c r="D57" s="112"/>
      <c r="M57" s="64"/>
    </row>
    <row r="58" spans="2:13">
      <c r="B58" s="112"/>
      <c r="C58" s="112"/>
      <c r="D58" s="112"/>
      <c r="F58" s="7" t="s">
        <v>450</v>
      </c>
    </row>
    <row r="59" spans="2:13">
      <c r="B59" s="112"/>
      <c r="C59" s="112"/>
      <c r="D59" s="112"/>
      <c r="F59" s="7" t="s">
        <v>451</v>
      </c>
    </row>
    <row r="60" spans="2:13">
      <c r="B60" s="112"/>
      <c r="C60" s="112"/>
      <c r="D60" s="112"/>
    </row>
    <row r="61" spans="2:13">
      <c r="B61" s="112"/>
      <c r="C61" s="112"/>
      <c r="D61" s="112"/>
    </row>
    <row r="62" spans="2:13">
      <c r="B62" s="112"/>
      <c r="C62" s="112"/>
      <c r="D62" s="112"/>
    </row>
    <row r="63" spans="2:13">
      <c r="B63" s="112"/>
      <c r="C63" s="112"/>
      <c r="D63" s="112"/>
    </row>
    <row r="64" spans="2:13">
      <c r="B64" s="112"/>
      <c r="C64" s="112"/>
      <c r="D64" s="112"/>
    </row>
    <row r="65" spans="2:28">
      <c r="B65" s="112"/>
      <c r="C65" s="112"/>
      <c r="D65" s="112"/>
    </row>
    <row r="66" spans="2:28">
      <c r="B66" s="112"/>
      <c r="C66" s="112"/>
      <c r="D66" s="112"/>
    </row>
    <row r="67" spans="2:28">
      <c r="B67" s="112"/>
      <c r="C67" s="112"/>
      <c r="D67" s="112"/>
    </row>
    <row r="68" spans="2:28">
      <c r="B68" s="112"/>
      <c r="C68" s="112"/>
      <c r="D68" s="112"/>
      <c r="AB68"/>
    </row>
    <row r="69" spans="2:28">
      <c r="B69" s="112"/>
      <c r="C69" s="112"/>
      <c r="D69" s="112"/>
    </row>
    <row r="70" spans="2:28">
      <c r="B70" s="112"/>
      <c r="C70" s="112"/>
      <c r="D70" s="112"/>
    </row>
    <row r="71" spans="2:28">
      <c r="B71" s="112"/>
      <c r="C71" s="112"/>
      <c r="D71" s="112"/>
    </row>
    <row r="72" spans="2:28">
      <c r="B72" s="112"/>
      <c r="C72" s="112"/>
      <c r="D72" s="112"/>
    </row>
    <row r="73" spans="2:28">
      <c r="B73" s="112"/>
      <c r="C73" s="112"/>
      <c r="D73" s="112"/>
    </row>
    <row r="74" spans="2:28">
      <c r="B74" s="112"/>
      <c r="C74" s="112"/>
      <c r="D74" s="112"/>
    </row>
    <row r="75" spans="2:28">
      <c r="B75" s="112"/>
      <c r="C75" s="112"/>
      <c r="D75" s="11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
  <sheetViews>
    <sheetView topLeftCell="A27" workbookViewId="0">
      <selection activeCell="Y43" sqref="Y43"/>
    </sheetView>
  </sheetViews>
  <sheetFormatPr defaultRowHeight="15"/>
  <sheetData>
    <row r="1" spans="2:4">
      <c r="B1" s="6" t="s">
        <v>24</v>
      </c>
      <c r="C1" t="s">
        <v>25</v>
      </c>
      <c r="D1" t="s">
        <v>26</v>
      </c>
    </row>
    <row r="2" spans="2:4">
      <c r="B2" s="6" t="s">
        <v>27</v>
      </c>
      <c r="C2" t="s">
        <v>28</v>
      </c>
    </row>
  </sheetData>
  <phoneticPr fontId="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AD40"/>
  <sheetViews>
    <sheetView topLeftCell="A10" workbookViewId="0">
      <selection activeCell="AL31" sqref="AL31"/>
    </sheetView>
  </sheetViews>
  <sheetFormatPr defaultColWidth="2.7109375" defaultRowHeight="15"/>
  <cols>
    <col min="1" max="16384" width="2.7109375" style="7"/>
  </cols>
  <sheetData>
    <row r="3" spans="4:30">
      <c r="D3" s="7" t="s">
        <v>452</v>
      </c>
    </row>
    <row r="5" spans="4:30">
      <c r="E5" s="7" t="s">
        <v>453</v>
      </c>
    </row>
    <row r="7" spans="4:30">
      <c r="E7" s="7" t="s">
        <v>454</v>
      </c>
    </row>
    <row r="15" spans="4:30">
      <c r="E15" s="113" t="s">
        <v>455</v>
      </c>
      <c r="AD15" s="7" t="s">
        <v>456</v>
      </c>
    </row>
    <row r="16" spans="4:30">
      <c r="AD16" s="7" t="s">
        <v>353</v>
      </c>
    </row>
    <row r="17" spans="7:30">
      <c r="AD17" s="7" t="s">
        <v>354</v>
      </c>
    </row>
    <row r="18" spans="7:30">
      <c r="AD18" s="7" t="s">
        <v>457</v>
      </c>
    </row>
    <row r="19" spans="7:30">
      <c r="G19" s="7" t="s">
        <v>458</v>
      </c>
      <c r="J19" s="7" t="s">
        <v>459</v>
      </c>
    </row>
    <row r="20" spans="7:30">
      <c r="J20" s="7" t="s">
        <v>460</v>
      </c>
    </row>
    <row r="22" spans="7:30">
      <c r="J22" s="7" t="s">
        <v>461</v>
      </c>
    </row>
    <row r="26" spans="7:30">
      <c r="G26" s="7" t="s">
        <v>462</v>
      </c>
    </row>
    <row r="27" spans="7:30">
      <c r="G27" s="7" t="s">
        <v>463</v>
      </c>
    </row>
    <row r="28" spans="7:30">
      <c r="G28" s="7" t="s">
        <v>464</v>
      </c>
    </row>
    <row r="29" spans="7:30">
      <c r="G29" s="7" t="s">
        <v>465</v>
      </c>
    </row>
    <row r="33" spans="7:18">
      <c r="G33" s="7" t="s">
        <v>466</v>
      </c>
      <c r="K33" s="104" t="s">
        <v>467</v>
      </c>
      <c r="L33" s="104"/>
      <c r="M33" s="104"/>
      <c r="N33" s="104" t="s">
        <v>468</v>
      </c>
      <c r="O33" s="104"/>
      <c r="P33" s="104" t="s">
        <v>469</v>
      </c>
      <c r="Q33" s="104"/>
      <c r="R33" s="104" t="s">
        <v>470</v>
      </c>
    </row>
    <row r="34" spans="7:18">
      <c r="G34" s="7" t="s">
        <v>471</v>
      </c>
    </row>
    <row r="37" spans="7:18">
      <c r="H37" s="99"/>
    </row>
    <row r="38" spans="7:18">
      <c r="G38" s="7" t="s">
        <v>472</v>
      </c>
    </row>
    <row r="39" spans="7:18">
      <c r="G39" s="7" t="s">
        <v>473</v>
      </c>
    </row>
    <row r="40" spans="7:18">
      <c r="G40" s="7" t="s">
        <v>474</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
  <sheetViews>
    <sheetView topLeftCell="A44" workbookViewId="0">
      <selection activeCell="K52" sqref="K52"/>
    </sheetView>
  </sheetViews>
  <sheetFormatPr defaultRowHeight="15"/>
  <sheetData>
    <row r="1" spans="2:4">
      <c r="B1" s="6" t="s">
        <v>24</v>
      </c>
      <c r="C1" t="s">
        <v>29</v>
      </c>
      <c r="D1" t="s">
        <v>30</v>
      </c>
    </row>
    <row r="2" spans="2:4">
      <c r="B2" s="6" t="s">
        <v>31</v>
      </c>
      <c r="C2" t="s">
        <v>32</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
  <sheetViews>
    <sheetView topLeftCell="A53" workbookViewId="0">
      <selection activeCell="L51" sqref="L51"/>
    </sheetView>
  </sheetViews>
  <sheetFormatPr defaultRowHeight="15"/>
  <sheetData>
    <row r="1" spans="2:4">
      <c r="B1" t="s">
        <v>33</v>
      </c>
      <c r="C1" t="s">
        <v>34</v>
      </c>
      <c r="D1" t="s">
        <v>35</v>
      </c>
    </row>
    <row r="2" spans="2:4">
      <c r="B2" t="s">
        <v>36</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 sqref="M1"/>
    </sheetView>
  </sheetViews>
  <sheetFormatPr defaultRowHeight="15"/>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CL47"/>
  <sheetViews>
    <sheetView topLeftCell="A16" workbookViewId="0">
      <selection activeCell="AB32" sqref="AB32"/>
    </sheetView>
  </sheetViews>
  <sheetFormatPr defaultColWidth="2.5703125" defaultRowHeight="15"/>
  <cols>
    <col min="1" max="79" width="2.5703125" style="7"/>
    <col min="80" max="80" width="3.5703125" style="7" customWidth="1"/>
    <col min="81" max="83" width="2.5703125" style="7"/>
    <col min="84" max="84" width="8.42578125" style="7" bestFit="1" customWidth="1"/>
    <col min="85" max="16384" width="2.5703125" style="7"/>
  </cols>
  <sheetData>
    <row r="2" spans="4:90" ht="15.75" thickBot="1"/>
    <row r="3" spans="4:90">
      <c r="D3" s="8"/>
      <c r="E3" s="9" t="s">
        <v>322</v>
      </c>
      <c r="F3" s="9"/>
      <c r="G3" s="9"/>
      <c r="H3" s="9"/>
      <c r="I3" s="9"/>
      <c r="J3" s="9"/>
      <c r="K3" s="9"/>
      <c r="L3" s="9"/>
      <c r="M3" s="9"/>
      <c r="N3" s="9"/>
      <c r="O3" s="9"/>
      <c r="P3" s="9"/>
      <c r="Q3" s="9"/>
      <c r="R3" s="9"/>
      <c r="S3" s="9"/>
      <c r="T3" s="9"/>
      <c r="U3" s="9"/>
      <c r="V3" s="9"/>
      <c r="W3" s="9"/>
      <c r="X3" s="9"/>
      <c r="Y3" s="9"/>
      <c r="Z3" s="9"/>
      <c r="AA3" s="9"/>
      <c r="AB3" s="9"/>
      <c r="AC3" s="9"/>
      <c r="AD3" s="9"/>
      <c r="AE3" s="9"/>
      <c r="AF3" s="10"/>
      <c r="AI3" s="21"/>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3"/>
    </row>
    <row r="4" spans="4:90" ht="21">
      <c r="D4" s="11"/>
      <c r="E4" s="97" t="s">
        <v>323</v>
      </c>
      <c r="F4" s="12"/>
      <c r="G4" s="12"/>
      <c r="H4" s="12"/>
      <c r="I4" s="12"/>
      <c r="J4" s="12"/>
      <c r="K4" s="12"/>
      <c r="L4" s="12"/>
      <c r="M4" s="12"/>
      <c r="N4" s="12"/>
      <c r="O4" s="12"/>
      <c r="P4" s="12"/>
      <c r="Q4" s="12"/>
      <c r="R4" s="12"/>
      <c r="S4" s="12"/>
      <c r="T4" s="12"/>
      <c r="U4" s="12"/>
      <c r="V4" s="12"/>
      <c r="W4" s="12"/>
      <c r="X4" s="12"/>
      <c r="Y4" s="12"/>
      <c r="Z4" s="12"/>
      <c r="AA4" s="12"/>
      <c r="AB4" s="12"/>
      <c r="AC4" s="12"/>
      <c r="AD4" s="12"/>
      <c r="AE4" s="12"/>
      <c r="AF4" s="13"/>
      <c r="AI4" s="24"/>
      <c r="AJ4" s="25"/>
      <c r="AK4" s="28" t="s">
        <v>37</v>
      </c>
      <c r="AL4" s="28"/>
      <c r="AM4" s="28"/>
      <c r="AN4" s="28" t="s">
        <v>38</v>
      </c>
      <c r="AO4" s="28"/>
      <c r="AP4" s="28"/>
      <c r="AQ4" s="28"/>
      <c r="AR4" s="28" t="s">
        <v>39</v>
      </c>
      <c r="AS4" s="28"/>
      <c r="AT4" s="28"/>
      <c r="AU4" s="28"/>
      <c r="AV4" s="28" t="s">
        <v>41</v>
      </c>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t="s">
        <v>40</v>
      </c>
      <c r="BX4" s="28"/>
      <c r="BY4" s="28"/>
      <c r="BZ4" s="27"/>
      <c r="CA4" s="27"/>
      <c r="CB4" s="26"/>
    </row>
    <row r="5" spans="4:90">
      <c r="D5" s="11"/>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3"/>
      <c r="AI5" s="24"/>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6"/>
    </row>
    <row r="6" spans="4:90">
      <c r="D6" s="11"/>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3"/>
      <c r="AI6" s="11"/>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3"/>
    </row>
    <row r="7" spans="4:90">
      <c r="D7" s="11"/>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3"/>
      <c r="AI7" s="11"/>
      <c r="AJ7" s="12" t="s">
        <v>42</v>
      </c>
      <c r="AK7" s="12"/>
      <c r="AL7" s="12"/>
      <c r="AM7" s="12"/>
      <c r="AN7" s="12"/>
      <c r="AO7" s="29"/>
      <c r="AP7" s="29"/>
      <c r="AQ7" s="29"/>
      <c r="AR7" s="29"/>
      <c r="AS7" s="29"/>
      <c r="AT7" s="29"/>
      <c r="AU7" s="29"/>
      <c r="AV7" s="63" t="s">
        <v>190</v>
      </c>
      <c r="AW7" s="12"/>
      <c r="AX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3"/>
      <c r="CF7" s="7" t="s">
        <v>285</v>
      </c>
    </row>
    <row r="8" spans="4:90">
      <c r="D8" s="11"/>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3"/>
      <c r="AI8" s="11"/>
      <c r="AJ8" s="12" t="s">
        <v>43</v>
      </c>
      <c r="AK8" s="12"/>
      <c r="AL8" s="12"/>
      <c r="AM8" s="12"/>
      <c r="AN8" s="12"/>
      <c r="AO8" s="12"/>
      <c r="AP8" s="12"/>
      <c r="AQ8" s="12"/>
      <c r="AR8" s="12"/>
      <c r="AS8" s="12"/>
      <c r="AT8" s="12"/>
      <c r="AU8" s="12"/>
      <c r="AV8" s="12"/>
      <c r="AW8" s="12"/>
      <c r="AX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3"/>
      <c r="CG8" s="7" t="s">
        <v>286</v>
      </c>
    </row>
    <row r="9" spans="4:90">
      <c r="D9" s="11"/>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3"/>
      <c r="AI9" s="11"/>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3"/>
      <c r="CG9" s="7" t="s">
        <v>287</v>
      </c>
    </row>
    <row r="10" spans="4:90">
      <c r="D10" s="11"/>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3"/>
      <c r="AI10" s="11"/>
      <c r="AJ10" s="35"/>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7"/>
      <c r="BQ10" s="12"/>
      <c r="BR10" s="35"/>
      <c r="BS10" s="36"/>
      <c r="BT10" s="36"/>
      <c r="BU10" s="36"/>
      <c r="BV10" s="36"/>
      <c r="BW10" s="36"/>
      <c r="BX10" s="36"/>
      <c r="BY10" s="36"/>
      <c r="BZ10" s="36"/>
      <c r="CA10" s="37"/>
      <c r="CB10" s="13"/>
      <c r="CG10" s="7" t="s">
        <v>288</v>
      </c>
    </row>
    <row r="11" spans="4:90">
      <c r="D11" s="11"/>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38"/>
      <c r="AK11" s="19" t="s">
        <v>54</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t="s">
        <v>55</v>
      </c>
      <c r="BM11" s="19"/>
      <c r="BN11" s="19"/>
      <c r="BO11" s="19"/>
      <c r="BP11" s="39"/>
      <c r="BQ11" s="12"/>
      <c r="BR11" s="38"/>
      <c r="BS11" s="19" t="s">
        <v>44</v>
      </c>
      <c r="BT11" s="19"/>
      <c r="BU11" s="19"/>
      <c r="BV11" s="19"/>
      <c r="BW11" s="19"/>
      <c r="BX11" s="19"/>
      <c r="BY11" s="19"/>
      <c r="BZ11" s="19"/>
      <c r="CA11" s="39"/>
      <c r="CB11" s="13"/>
      <c r="CF11" s="7" t="s">
        <v>289</v>
      </c>
      <c r="CG11" s="7" t="s">
        <v>290</v>
      </c>
    </row>
    <row r="12" spans="4:90">
      <c r="D12" s="11"/>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3"/>
      <c r="AI12" s="11"/>
      <c r="AJ12" s="38"/>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39"/>
      <c r="BQ12" s="12"/>
      <c r="BR12" s="38"/>
      <c r="BS12" s="19"/>
      <c r="BT12" s="19"/>
      <c r="BU12" s="19"/>
      <c r="BV12" s="19"/>
      <c r="BW12" s="19"/>
      <c r="BX12" s="19"/>
      <c r="BY12" s="19"/>
      <c r="BZ12" s="19"/>
      <c r="CA12" s="39"/>
      <c r="CB12" s="13"/>
      <c r="CF12" s="7" t="s">
        <v>291</v>
      </c>
    </row>
    <row r="13" spans="4:90">
      <c r="D13" s="11"/>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3"/>
      <c r="AI13" s="11"/>
      <c r="AJ13" s="30"/>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31"/>
      <c r="BQ13" s="12"/>
      <c r="BR13" s="30"/>
      <c r="BS13" s="12"/>
      <c r="BT13" s="12"/>
      <c r="BU13" s="12"/>
      <c r="BV13" s="12"/>
      <c r="BW13" s="12"/>
      <c r="BX13" s="12"/>
      <c r="BY13" s="12"/>
      <c r="BZ13" s="12"/>
      <c r="CA13" s="31"/>
      <c r="CB13" s="13"/>
      <c r="CF13" s="7" t="s">
        <v>292</v>
      </c>
      <c r="CG13" s="7" t="s">
        <v>293</v>
      </c>
    </row>
    <row r="14" spans="4:90">
      <c r="D14" s="11"/>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3"/>
      <c r="AI14" s="11"/>
      <c r="AJ14" s="30"/>
      <c r="AK14" s="42"/>
      <c r="AL14" s="43"/>
      <c r="AM14" s="43"/>
      <c r="AN14" s="43"/>
      <c r="AO14" s="43"/>
      <c r="AP14" s="43"/>
      <c r="AQ14" s="44"/>
      <c r="AR14" s="12"/>
      <c r="AS14" s="42"/>
      <c r="AT14" s="43"/>
      <c r="AU14" s="43"/>
      <c r="AV14" s="43"/>
      <c r="AW14" s="43"/>
      <c r="AX14" s="43"/>
      <c r="AY14" s="44"/>
      <c r="AZ14" s="12"/>
      <c r="BA14" s="42"/>
      <c r="BB14" s="43"/>
      <c r="BC14" s="43"/>
      <c r="BD14" s="43"/>
      <c r="BE14" s="43"/>
      <c r="BF14" s="43"/>
      <c r="BG14" s="44"/>
      <c r="BH14" s="12"/>
      <c r="BI14" s="42"/>
      <c r="BJ14" s="43"/>
      <c r="BK14" s="43"/>
      <c r="BL14" s="43"/>
      <c r="BM14" s="43"/>
      <c r="BN14" s="43"/>
      <c r="BO14" s="44"/>
      <c r="BP14" s="31"/>
      <c r="BQ14" s="12"/>
      <c r="BR14" s="30"/>
      <c r="BS14" s="12" t="s">
        <v>46</v>
      </c>
      <c r="BT14" s="12"/>
      <c r="BU14" s="12"/>
      <c r="BV14" s="12"/>
      <c r="BW14" s="12"/>
      <c r="BX14" s="12"/>
      <c r="BY14" s="12"/>
      <c r="BZ14" s="12"/>
      <c r="CA14" s="31"/>
      <c r="CB14" s="13"/>
    </row>
    <row r="15" spans="4:90">
      <c r="D15" s="11"/>
      <c r="E15" s="12"/>
      <c r="F15" s="12" t="s">
        <v>52</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3"/>
      <c r="AI15" s="11"/>
      <c r="AJ15" s="30"/>
      <c r="AK15" s="45"/>
      <c r="AL15" s="17"/>
      <c r="AM15" s="17"/>
      <c r="AN15" s="17"/>
      <c r="AO15" s="17"/>
      <c r="AP15" s="17"/>
      <c r="AQ15" s="46"/>
      <c r="AR15" s="12"/>
      <c r="AS15" s="45"/>
      <c r="AT15" s="17"/>
      <c r="AU15" s="17"/>
      <c r="AV15" s="17"/>
      <c r="AW15" s="17"/>
      <c r="AX15" s="17"/>
      <c r="AY15" s="46"/>
      <c r="AZ15" s="12"/>
      <c r="BA15" s="45"/>
      <c r="BB15" s="17"/>
      <c r="BC15" s="17"/>
      <c r="BD15" s="17"/>
      <c r="BE15" s="17"/>
      <c r="BF15" s="17"/>
      <c r="BG15" s="46"/>
      <c r="BH15" s="12"/>
      <c r="BI15" s="45"/>
      <c r="BJ15" s="17"/>
      <c r="BK15" s="17"/>
      <c r="BL15" s="17"/>
      <c r="BM15" s="17"/>
      <c r="BN15" s="17"/>
      <c r="BO15" s="46"/>
      <c r="BP15" s="31"/>
      <c r="BQ15" s="12"/>
      <c r="BR15" s="30"/>
      <c r="BS15" s="12"/>
      <c r="BT15" s="12"/>
      <c r="BU15" s="12"/>
      <c r="BV15" s="12"/>
      <c r="BW15" s="12"/>
      <c r="BX15" s="12"/>
      <c r="BY15" s="12"/>
      <c r="BZ15" s="12"/>
      <c r="CA15" s="31"/>
      <c r="CB15" s="13"/>
      <c r="CG15" s="7" t="s">
        <v>294</v>
      </c>
    </row>
    <row r="16" spans="4:90">
      <c r="D16" s="11"/>
      <c r="E16" s="12"/>
      <c r="F16" s="12" t="s">
        <v>53</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3"/>
      <c r="AI16" s="11"/>
      <c r="AJ16" s="30"/>
      <c r="AK16" s="45"/>
      <c r="AL16" s="17"/>
      <c r="AM16" s="17"/>
      <c r="AN16" s="17"/>
      <c r="AO16" s="17"/>
      <c r="AP16" s="17"/>
      <c r="AQ16" s="46"/>
      <c r="AR16" s="12"/>
      <c r="AS16" s="45"/>
      <c r="AT16" s="17"/>
      <c r="AU16" s="17"/>
      <c r="AV16" s="17"/>
      <c r="AW16" s="17"/>
      <c r="AX16" s="17"/>
      <c r="AY16" s="46"/>
      <c r="AZ16" s="12"/>
      <c r="BA16" s="45"/>
      <c r="BB16" s="17"/>
      <c r="BC16" s="17"/>
      <c r="BD16" s="17"/>
      <c r="BE16" s="17"/>
      <c r="BF16" s="17"/>
      <c r="BG16" s="46"/>
      <c r="BH16" s="12"/>
      <c r="BI16" s="45"/>
      <c r="BJ16" s="17"/>
      <c r="BK16" s="17"/>
      <c r="BL16" s="17"/>
      <c r="BM16" s="17"/>
      <c r="BN16" s="17"/>
      <c r="BO16" s="46"/>
      <c r="BP16" s="31"/>
      <c r="BQ16" s="12"/>
      <c r="BR16" s="30"/>
      <c r="BS16" s="12"/>
      <c r="BT16" s="12"/>
      <c r="BU16" s="12"/>
      <c r="BV16" s="12"/>
      <c r="BW16" s="12"/>
      <c r="BX16" s="12"/>
      <c r="BY16" s="12"/>
      <c r="BZ16" s="12"/>
      <c r="CA16" s="31"/>
      <c r="CB16" s="13"/>
      <c r="CL16" s="7" t="s">
        <v>295</v>
      </c>
    </row>
    <row r="17" spans="4:90">
      <c r="D17" s="11"/>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3"/>
      <c r="AI17" s="11"/>
      <c r="AJ17" s="30"/>
      <c r="AK17" s="45"/>
      <c r="AL17" s="17"/>
      <c r="AM17" s="17"/>
      <c r="AN17" s="17"/>
      <c r="AO17" s="17"/>
      <c r="AP17" s="17"/>
      <c r="AQ17" s="46"/>
      <c r="AR17" s="12"/>
      <c r="AS17" s="45"/>
      <c r="AT17" s="17"/>
      <c r="AU17" s="17"/>
      <c r="AV17" s="17"/>
      <c r="AW17" s="17"/>
      <c r="AX17" s="17"/>
      <c r="AY17" s="46"/>
      <c r="AZ17" s="12"/>
      <c r="BA17" s="45"/>
      <c r="BB17" s="17"/>
      <c r="BC17" s="17"/>
      <c r="BD17" s="17"/>
      <c r="BE17" s="17"/>
      <c r="BF17" s="17"/>
      <c r="BG17" s="46"/>
      <c r="BH17" s="12"/>
      <c r="BI17" s="45"/>
      <c r="BJ17" s="17"/>
      <c r="BK17" s="17"/>
      <c r="BL17" s="17"/>
      <c r="BM17" s="17"/>
      <c r="BN17" s="17"/>
      <c r="BO17" s="46"/>
      <c r="BP17" s="31"/>
      <c r="BQ17" s="12"/>
      <c r="BR17" s="30"/>
      <c r="BS17" s="12"/>
      <c r="BT17" s="12"/>
      <c r="BU17" s="12"/>
      <c r="BV17" s="12"/>
      <c r="BW17" s="12"/>
      <c r="BX17" s="12"/>
      <c r="BY17" s="12"/>
      <c r="BZ17" s="12"/>
      <c r="CA17" s="31"/>
      <c r="CB17" s="13"/>
      <c r="CL17" s="7" t="s">
        <v>296</v>
      </c>
    </row>
    <row r="18" spans="4:90">
      <c r="D18" s="11"/>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3"/>
      <c r="AI18" s="11"/>
      <c r="AJ18" s="30"/>
      <c r="AK18" s="45"/>
      <c r="AL18" s="17"/>
      <c r="AM18" s="17"/>
      <c r="AN18" s="17"/>
      <c r="AO18" s="17"/>
      <c r="AP18" s="17"/>
      <c r="AQ18" s="46"/>
      <c r="AR18" s="12"/>
      <c r="AS18" s="45"/>
      <c r="AT18" s="17"/>
      <c r="AU18" s="17"/>
      <c r="AV18" s="17"/>
      <c r="AW18" s="17"/>
      <c r="AX18" s="17"/>
      <c r="AY18" s="46"/>
      <c r="AZ18" s="12"/>
      <c r="BA18" s="45"/>
      <c r="BB18" s="17"/>
      <c r="BC18" s="17"/>
      <c r="BD18" s="17"/>
      <c r="BE18" s="17"/>
      <c r="BF18" s="17"/>
      <c r="BG18" s="46"/>
      <c r="BH18" s="12"/>
      <c r="BI18" s="45"/>
      <c r="BJ18" s="17"/>
      <c r="BK18" s="17"/>
      <c r="BL18" s="17"/>
      <c r="BM18" s="17"/>
      <c r="BN18" s="17"/>
      <c r="BO18" s="46"/>
      <c r="BP18" s="31"/>
      <c r="BQ18" s="12"/>
      <c r="BR18" s="30"/>
      <c r="BS18" s="12"/>
      <c r="BT18" s="12"/>
      <c r="BU18" s="12"/>
      <c r="BV18" s="12"/>
      <c r="BW18" s="12"/>
      <c r="BX18" s="12"/>
      <c r="BY18" s="12"/>
      <c r="BZ18" s="12"/>
      <c r="CA18" s="31"/>
      <c r="CB18" s="13"/>
    </row>
    <row r="19" spans="4:90">
      <c r="D19" s="11"/>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3"/>
      <c r="AI19" s="11"/>
      <c r="AJ19" s="30"/>
      <c r="AK19" s="45"/>
      <c r="AL19" s="17"/>
      <c r="AM19" s="17"/>
      <c r="AN19" s="17"/>
      <c r="AO19" s="17"/>
      <c r="AP19" s="17"/>
      <c r="AQ19" s="46"/>
      <c r="AR19" s="12"/>
      <c r="AS19" s="45"/>
      <c r="AT19" s="17"/>
      <c r="AU19" s="17"/>
      <c r="AV19" s="17"/>
      <c r="AW19" s="17"/>
      <c r="AX19" s="17"/>
      <c r="AY19" s="46"/>
      <c r="AZ19" s="12"/>
      <c r="BA19" s="45"/>
      <c r="BB19" s="17"/>
      <c r="BC19" s="17"/>
      <c r="BD19" s="17"/>
      <c r="BE19" s="17"/>
      <c r="BF19" s="17"/>
      <c r="BG19" s="46"/>
      <c r="BH19" s="12"/>
      <c r="BI19" s="45"/>
      <c r="BJ19" s="17"/>
      <c r="BK19" s="17"/>
      <c r="BL19" s="17"/>
      <c r="BM19" s="17"/>
      <c r="BN19" s="17"/>
      <c r="BO19" s="46"/>
      <c r="BP19" s="31"/>
      <c r="BQ19" s="12"/>
      <c r="BR19" s="30"/>
      <c r="BS19" s="12"/>
      <c r="BT19" s="12"/>
      <c r="BU19" s="12"/>
      <c r="BV19" s="12"/>
      <c r="BW19" s="12"/>
      <c r="BX19" s="12"/>
      <c r="BY19" s="12"/>
      <c r="BZ19" s="12"/>
      <c r="CA19" s="31"/>
      <c r="CB19" s="13"/>
    </row>
    <row r="20" spans="4:90" ht="15.75" thickBot="1">
      <c r="D20" s="14"/>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6"/>
      <c r="AI20" s="11"/>
      <c r="AJ20" s="30"/>
      <c r="AK20" s="47"/>
      <c r="AL20" s="48"/>
      <c r="AM20" s="48"/>
      <c r="AN20" s="48"/>
      <c r="AO20" s="48"/>
      <c r="AP20" s="48"/>
      <c r="AQ20" s="49"/>
      <c r="AR20" s="12"/>
      <c r="AS20" s="47"/>
      <c r="AT20" s="48"/>
      <c r="AU20" s="48"/>
      <c r="AV20" s="48"/>
      <c r="AW20" s="48"/>
      <c r="AX20" s="48"/>
      <c r="AY20" s="49"/>
      <c r="AZ20" s="12"/>
      <c r="BA20" s="47"/>
      <c r="BB20" s="48"/>
      <c r="BC20" s="48"/>
      <c r="BD20" s="48"/>
      <c r="BE20" s="48"/>
      <c r="BF20" s="48"/>
      <c r="BG20" s="49"/>
      <c r="BH20" s="12"/>
      <c r="BI20" s="47"/>
      <c r="BJ20" s="48"/>
      <c r="BK20" s="48"/>
      <c r="BL20" s="48"/>
      <c r="BM20" s="48"/>
      <c r="BN20" s="48"/>
      <c r="BO20" s="49"/>
      <c r="BP20" s="31"/>
      <c r="BQ20" s="12"/>
      <c r="BR20" s="30"/>
      <c r="BS20" s="12"/>
      <c r="BT20" s="12"/>
      <c r="BU20" s="12"/>
      <c r="BV20" s="12"/>
      <c r="BW20" s="12"/>
      <c r="BX20" s="12"/>
      <c r="BY20" s="12"/>
      <c r="BZ20" s="12"/>
      <c r="CA20" s="31"/>
      <c r="CB20" s="13"/>
    </row>
    <row r="21" spans="4:90">
      <c r="G21" s="12"/>
      <c r="H21" s="12"/>
      <c r="I21" s="12"/>
      <c r="J21" s="12"/>
      <c r="K21" s="12"/>
      <c r="L21" s="12"/>
      <c r="M21" s="12"/>
      <c r="N21" s="12"/>
      <c r="O21" s="12"/>
      <c r="P21" s="12"/>
      <c r="Q21" s="12"/>
      <c r="R21" s="12"/>
      <c r="S21" s="12"/>
      <c r="T21" s="12"/>
      <c r="U21" s="12"/>
      <c r="V21" s="12"/>
      <c r="W21" s="12"/>
      <c r="X21" s="12"/>
      <c r="Y21" s="12"/>
      <c r="Z21" s="12"/>
      <c r="AA21" s="12"/>
      <c r="AB21" s="12"/>
      <c r="AC21" s="12"/>
      <c r="AD21" s="12"/>
      <c r="AI21" s="11"/>
      <c r="AJ21" s="30"/>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31"/>
      <c r="BQ21" s="12"/>
      <c r="BR21" s="30"/>
      <c r="BS21" s="12"/>
      <c r="BT21" s="12"/>
      <c r="BU21" s="12"/>
      <c r="BV21" s="12"/>
      <c r="BW21" s="12"/>
      <c r="BX21" s="12"/>
      <c r="BY21" s="12"/>
      <c r="BZ21" s="12"/>
      <c r="CA21" s="31"/>
      <c r="CB21" s="13"/>
    </row>
    <row r="22" spans="4:90">
      <c r="U22" s="7" t="s">
        <v>186</v>
      </c>
      <c r="AI22" s="11"/>
      <c r="AJ22" s="30"/>
      <c r="AK22" s="42"/>
      <c r="AL22" s="43"/>
      <c r="AM22" s="43"/>
      <c r="AN22" s="43"/>
      <c r="AO22" s="43"/>
      <c r="AP22" s="43"/>
      <c r="AQ22" s="44"/>
      <c r="AR22" s="12"/>
      <c r="AS22" s="42"/>
      <c r="AT22" s="43"/>
      <c r="AU22" s="43"/>
      <c r="AV22" s="43"/>
      <c r="AW22" s="43"/>
      <c r="AX22" s="43"/>
      <c r="AY22" s="44"/>
      <c r="AZ22" s="12"/>
      <c r="BA22" s="42"/>
      <c r="BB22" s="43"/>
      <c r="BC22" s="43"/>
      <c r="BD22" s="43"/>
      <c r="BE22" s="43"/>
      <c r="BF22" s="43"/>
      <c r="BG22" s="44"/>
      <c r="BH22" s="12"/>
      <c r="BI22" s="42"/>
      <c r="BJ22" s="43"/>
      <c r="BK22" s="43"/>
      <c r="BL22" s="43"/>
      <c r="BM22" s="43"/>
      <c r="BN22" s="43"/>
      <c r="BO22" s="44"/>
      <c r="BP22" s="31"/>
      <c r="BQ22" s="12"/>
      <c r="BR22" s="30"/>
      <c r="BS22" s="12"/>
      <c r="BT22" s="12"/>
      <c r="BU22" s="12"/>
      <c r="BV22" s="12"/>
      <c r="BW22" s="12"/>
      <c r="BX22" s="12"/>
      <c r="BY22" s="12"/>
      <c r="BZ22" s="12"/>
      <c r="CA22" s="31"/>
      <c r="CB22" s="13"/>
    </row>
    <row r="23" spans="4:90">
      <c r="I23" s="7" t="s">
        <v>201</v>
      </c>
      <c r="U23" s="7" t="s">
        <v>187</v>
      </c>
      <c r="AI23" s="11"/>
      <c r="AJ23" s="30"/>
      <c r="AK23" s="45"/>
      <c r="AL23" s="17"/>
      <c r="AM23" s="17"/>
      <c r="AN23" s="17"/>
      <c r="AO23" s="17"/>
      <c r="AP23" s="17"/>
      <c r="AQ23" s="46"/>
      <c r="AR23" s="12"/>
      <c r="AS23" s="45"/>
      <c r="AT23" s="17"/>
      <c r="AU23" s="17"/>
      <c r="AV23" s="17"/>
      <c r="AW23" s="17"/>
      <c r="AX23" s="17"/>
      <c r="AY23" s="46"/>
      <c r="AZ23" s="12"/>
      <c r="BA23" s="45"/>
      <c r="BB23" s="17"/>
      <c r="BC23" s="17"/>
      <c r="BD23" s="17"/>
      <c r="BE23" s="17"/>
      <c r="BF23" s="17"/>
      <c r="BG23" s="46"/>
      <c r="BH23" s="12"/>
      <c r="BI23" s="45"/>
      <c r="BJ23" s="17"/>
      <c r="BK23" s="17"/>
      <c r="BL23" s="17"/>
      <c r="BM23" s="17"/>
      <c r="BN23" s="17"/>
      <c r="BO23" s="46"/>
      <c r="BP23" s="31"/>
      <c r="BQ23" s="12"/>
      <c r="BR23" s="30"/>
      <c r="BS23" s="12"/>
      <c r="BT23" s="12"/>
      <c r="BU23" s="12"/>
      <c r="BV23" s="12"/>
      <c r="BW23" s="12"/>
      <c r="BX23" s="40" t="s">
        <v>45</v>
      </c>
      <c r="BY23" s="40"/>
      <c r="BZ23" s="40"/>
      <c r="CA23" s="41"/>
      <c r="CB23" s="13"/>
    </row>
    <row r="24" spans="4:90">
      <c r="I24" s="7" t="s">
        <v>202</v>
      </c>
      <c r="U24" s="7" t="s">
        <v>188</v>
      </c>
      <c r="AI24" s="11"/>
      <c r="AJ24" s="30"/>
      <c r="AK24" s="45"/>
      <c r="AL24" s="17"/>
      <c r="AM24" s="17"/>
      <c r="AN24" s="17"/>
      <c r="AO24" s="17"/>
      <c r="AP24" s="17"/>
      <c r="AQ24" s="46"/>
      <c r="AR24" s="12"/>
      <c r="AS24" s="45"/>
      <c r="AT24" s="17"/>
      <c r="AU24" s="17"/>
      <c r="AV24" s="17"/>
      <c r="AW24" s="17"/>
      <c r="AX24" s="17"/>
      <c r="AY24" s="46"/>
      <c r="AZ24" s="12"/>
      <c r="BA24" s="45"/>
      <c r="BB24" s="17"/>
      <c r="BC24" s="17"/>
      <c r="BD24" s="17"/>
      <c r="BE24" s="17"/>
      <c r="BF24" s="17"/>
      <c r="BG24" s="46"/>
      <c r="BH24" s="12"/>
      <c r="BI24" s="45"/>
      <c r="BJ24" s="17"/>
      <c r="BK24" s="17"/>
      <c r="BL24" s="17"/>
      <c r="BM24" s="17"/>
      <c r="BN24" s="17"/>
      <c r="BO24" s="46"/>
      <c r="BP24" s="31"/>
      <c r="BQ24" s="12"/>
      <c r="BR24" s="30"/>
      <c r="BS24" s="12"/>
      <c r="BT24" s="12"/>
      <c r="BU24" s="12"/>
      <c r="BV24" s="12"/>
      <c r="BW24" s="12"/>
      <c r="BX24" s="12"/>
      <c r="BY24" s="12"/>
      <c r="BZ24" s="12"/>
      <c r="CA24" s="31"/>
      <c r="CB24" s="13"/>
    </row>
    <row r="25" spans="4:90">
      <c r="N25" s="7" t="s">
        <v>204</v>
      </c>
      <c r="U25" s="7" t="s">
        <v>189</v>
      </c>
      <c r="AI25" s="11"/>
      <c r="AJ25" s="30"/>
      <c r="AK25" s="45"/>
      <c r="AL25" s="17"/>
      <c r="AM25" s="17"/>
      <c r="AN25" s="17"/>
      <c r="AO25" s="17"/>
      <c r="AP25" s="17"/>
      <c r="AQ25" s="46"/>
      <c r="AR25" s="12"/>
      <c r="AS25" s="45"/>
      <c r="AT25" s="17"/>
      <c r="AU25" s="17"/>
      <c r="AV25" s="17"/>
      <c r="AW25" s="17"/>
      <c r="AX25" s="17"/>
      <c r="AY25" s="46"/>
      <c r="AZ25" s="12"/>
      <c r="BA25" s="45"/>
      <c r="BB25" s="17"/>
      <c r="BC25" s="17"/>
      <c r="BD25" s="17"/>
      <c r="BE25" s="17"/>
      <c r="BF25" s="17"/>
      <c r="BG25" s="46"/>
      <c r="BH25" s="12"/>
      <c r="BI25" s="45"/>
      <c r="BJ25" s="17"/>
      <c r="BK25" s="17"/>
      <c r="BL25" s="17"/>
      <c r="BM25" s="17"/>
      <c r="BN25" s="17"/>
      <c r="BO25" s="46"/>
      <c r="BP25" s="31"/>
      <c r="BQ25" s="12"/>
      <c r="BR25" s="30"/>
      <c r="BS25" s="12"/>
      <c r="BT25" s="12"/>
      <c r="BU25" s="12"/>
      <c r="BV25" s="12"/>
      <c r="BW25" s="12"/>
      <c r="BX25" s="12"/>
      <c r="BY25" s="12"/>
      <c r="BZ25" s="12"/>
      <c r="CA25" s="31"/>
      <c r="CB25" s="13"/>
    </row>
    <row r="26" spans="4:90">
      <c r="N26" s="7" t="s">
        <v>205</v>
      </c>
      <c r="AI26" s="11"/>
      <c r="AJ26" s="30"/>
      <c r="AK26" s="45"/>
      <c r="AL26" s="17"/>
      <c r="AM26" s="17"/>
      <c r="AN26" s="17"/>
      <c r="AO26" s="17"/>
      <c r="AP26" s="17"/>
      <c r="AQ26" s="46"/>
      <c r="AR26" s="12"/>
      <c r="AS26" s="45"/>
      <c r="AT26" s="17"/>
      <c r="AU26" s="17"/>
      <c r="AV26" s="17"/>
      <c r="AW26" s="17"/>
      <c r="AX26" s="17"/>
      <c r="AY26" s="46"/>
      <c r="AZ26" s="12"/>
      <c r="BA26" s="45"/>
      <c r="BB26" s="17"/>
      <c r="BC26" s="17"/>
      <c r="BD26" s="17"/>
      <c r="BE26" s="17"/>
      <c r="BF26" s="17"/>
      <c r="BG26" s="46"/>
      <c r="BH26" s="12"/>
      <c r="BI26" s="45"/>
      <c r="BJ26" s="17"/>
      <c r="BK26" s="17"/>
      <c r="BL26" s="17"/>
      <c r="BM26" s="17"/>
      <c r="BN26" s="17"/>
      <c r="BO26" s="46"/>
      <c r="BP26" s="31"/>
      <c r="BQ26" s="12"/>
      <c r="BR26" s="32"/>
      <c r="BS26" s="33"/>
      <c r="BT26" s="33"/>
      <c r="BU26" s="33"/>
      <c r="BV26" s="33"/>
      <c r="BW26" s="33"/>
      <c r="BX26" s="33"/>
      <c r="BY26" s="33"/>
      <c r="BZ26" s="33"/>
      <c r="CA26" s="34"/>
      <c r="CB26" s="13"/>
    </row>
    <row r="27" spans="4:90">
      <c r="U27" s="7" t="s">
        <v>200</v>
      </c>
      <c r="AI27" s="11"/>
      <c r="AJ27" s="30"/>
      <c r="AK27" s="45"/>
      <c r="AL27" s="17"/>
      <c r="AM27" s="17"/>
      <c r="AN27" s="17"/>
      <c r="AO27" s="17"/>
      <c r="AP27" s="17"/>
      <c r="AQ27" s="46"/>
      <c r="AR27" s="12"/>
      <c r="AS27" s="45"/>
      <c r="AT27" s="17"/>
      <c r="AU27" s="17"/>
      <c r="AV27" s="17"/>
      <c r="AW27" s="17"/>
      <c r="AX27" s="17"/>
      <c r="AY27" s="46"/>
      <c r="AZ27" s="12"/>
      <c r="BA27" s="45"/>
      <c r="BB27" s="17"/>
      <c r="BC27" s="17"/>
      <c r="BD27" s="17"/>
      <c r="BE27" s="17"/>
      <c r="BF27" s="17"/>
      <c r="BG27" s="46"/>
      <c r="BH27" s="12"/>
      <c r="BI27" s="45"/>
      <c r="BJ27" s="17"/>
      <c r="BK27" s="17"/>
      <c r="BL27" s="17"/>
      <c r="BM27" s="17"/>
      <c r="BN27" s="17"/>
      <c r="BO27" s="46"/>
      <c r="BP27" s="31"/>
      <c r="BQ27" s="12"/>
      <c r="BR27" s="12"/>
      <c r="BS27" s="12"/>
      <c r="BT27" s="12"/>
      <c r="BU27" s="12"/>
      <c r="BV27" s="12"/>
      <c r="BW27" s="12"/>
      <c r="BX27" s="12"/>
      <c r="BY27" s="12"/>
      <c r="BZ27" s="12"/>
      <c r="CA27" s="12"/>
      <c r="CB27" s="13"/>
    </row>
    <row r="28" spans="4:90">
      <c r="AI28" s="11"/>
      <c r="AJ28" s="30"/>
      <c r="AK28" s="47"/>
      <c r="AL28" s="48"/>
      <c r="AM28" s="48"/>
      <c r="AN28" s="48"/>
      <c r="AO28" s="48"/>
      <c r="AP28" s="48"/>
      <c r="AQ28" s="49"/>
      <c r="AR28" s="12"/>
      <c r="AS28" s="47"/>
      <c r="AT28" s="48"/>
      <c r="AU28" s="48"/>
      <c r="AV28" s="48"/>
      <c r="AW28" s="48"/>
      <c r="AX28" s="48"/>
      <c r="AY28" s="49"/>
      <c r="AZ28" s="12"/>
      <c r="BA28" s="47"/>
      <c r="BB28" s="48"/>
      <c r="BC28" s="48"/>
      <c r="BD28" s="48"/>
      <c r="BE28" s="48"/>
      <c r="BF28" s="48"/>
      <c r="BG28" s="49"/>
      <c r="BH28" s="12"/>
      <c r="BI28" s="47"/>
      <c r="BJ28" s="48"/>
      <c r="BK28" s="48"/>
      <c r="BL28" s="48"/>
      <c r="BM28" s="48"/>
      <c r="BN28" s="48"/>
      <c r="BO28" s="49"/>
      <c r="BP28" s="31"/>
      <c r="BQ28" s="12"/>
      <c r="BR28" s="12"/>
      <c r="BS28" s="12"/>
      <c r="BT28" s="12"/>
      <c r="BU28" s="12"/>
      <c r="BV28" s="12"/>
      <c r="BW28" s="12"/>
      <c r="BX28" s="12"/>
      <c r="BY28" s="12"/>
      <c r="BZ28" s="12"/>
      <c r="CA28" s="12"/>
      <c r="CB28" s="13"/>
    </row>
    <row r="29" spans="4:90">
      <c r="AI29" s="11"/>
      <c r="AJ29" s="30"/>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31"/>
      <c r="BQ29" s="12"/>
      <c r="BR29" s="12"/>
      <c r="BS29" s="12"/>
      <c r="BT29" s="12"/>
      <c r="BU29" s="12"/>
      <c r="BV29" s="12"/>
      <c r="BW29" s="12"/>
      <c r="BX29" s="12"/>
      <c r="BY29" s="12"/>
      <c r="BZ29" s="12"/>
      <c r="CA29" s="12"/>
      <c r="CB29" s="13"/>
    </row>
    <row r="30" spans="4:90">
      <c r="AI30" s="11"/>
      <c r="AJ30" s="30"/>
      <c r="AK30" s="42"/>
      <c r="AL30" s="43"/>
      <c r="AM30" s="43"/>
      <c r="AN30" s="43"/>
      <c r="AO30" s="43"/>
      <c r="AP30" s="43"/>
      <c r="AQ30" s="44"/>
      <c r="AR30" s="12"/>
      <c r="AS30" s="42"/>
      <c r="AT30" s="43"/>
      <c r="AU30" s="43"/>
      <c r="AV30" s="43"/>
      <c r="AW30" s="43"/>
      <c r="AX30" s="43"/>
      <c r="AY30" s="44"/>
      <c r="AZ30" s="12"/>
      <c r="BA30" s="42"/>
      <c r="BB30" s="43"/>
      <c r="BC30" s="43"/>
      <c r="BD30" s="43"/>
      <c r="BE30" s="43"/>
      <c r="BF30" s="43"/>
      <c r="BG30" s="44"/>
      <c r="BH30" s="12"/>
      <c r="BI30" s="42"/>
      <c r="BJ30" s="43"/>
      <c r="BK30" s="43"/>
      <c r="BL30" s="43"/>
      <c r="BM30" s="43"/>
      <c r="BN30" s="43"/>
      <c r="BO30" s="44"/>
      <c r="BP30" s="31"/>
      <c r="BQ30" s="12"/>
      <c r="BR30" s="12"/>
      <c r="BS30" s="12"/>
      <c r="BT30" s="12"/>
      <c r="BU30" s="12"/>
      <c r="BV30" s="12"/>
      <c r="BW30" s="12"/>
      <c r="BX30" s="12"/>
      <c r="BY30" s="12"/>
      <c r="BZ30" s="12"/>
      <c r="CA30" s="12"/>
      <c r="CB30" s="13"/>
    </row>
    <row r="31" spans="4:90">
      <c r="AI31" s="11"/>
      <c r="AJ31" s="30"/>
      <c r="AK31" s="45"/>
      <c r="AL31" s="17"/>
      <c r="AM31" s="17"/>
      <c r="AN31" s="17"/>
      <c r="AO31" s="17"/>
      <c r="AP31" s="17"/>
      <c r="AQ31" s="46"/>
      <c r="AR31" s="12"/>
      <c r="AS31" s="45"/>
      <c r="AT31" s="17"/>
      <c r="AU31" s="17"/>
      <c r="AV31" s="17"/>
      <c r="AW31" s="17"/>
      <c r="AX31" s="17"/>
      <c r="AY31" s="46"/>
      <c r="AZ31" s="12"/>
      <c r="BA31" s="45"/>
      <c r="BB31" s="17"/>
      <c r="BC31" s="17"/>
      <c r="BD31" s="17"/>
      <c r="BE31" s="17"/>
      <c r="BF31" s="17"/>
      <c r="BG31" s="46"/>
      <c r="BH31" s="12"/>
      <c r="BI31" s="45"/>
      <c r="BJ31" s="17"/>
      <c r="BK31" s="17"/>
      <c r="BL31" s="17"/>
      <c r="BM31" s="17"/>
      <c r="BN31" s="17"/>
      <c r="BO31" s="46"/>
      <c r="BP31" s="31"/>
      <c r="BQ31" s="12"/>
      <c r="BR31" s="12"/>
      <c r="BS31" s="12"/>
      <c r="BT31" s="12"/>
      <c r="BU31" s="12"/>
      <c r="BV31" s="12"/>
      <c r="BW31" s="12"/>
      <c r="BX31" s="12"/>
      <c r="BY31" s="12"/>
      <c r="BZ31" s="12"/>
      <c r="CA31" s="12"/>
      <c r="CB31" s="13"/>
    </row>
    <row r="32" spans="4:90">
      <c r="AI32" s="11"/>
      <c r="AJ32" s="30"/>
      <c r="AK32" s="45"/>
      <c r="AL32" s="17"/>
      <c r="AM32" s="17"/>
      <c r="AN32" s="17"/>
      <c r="AO32" s="17"/>
      <c r="AP32" s="17"/>
      <c r="AQ32" s="46"/>
      <c r="AR32" s="12"/>
      <c r="AS32" s="45"/>
      <c r="AT32" s="17"/>
      <c r="AU32" s="17"/>
      <c r="AV32" s="17"/>
      <c r="AW32" s="17"/>
      <c r="AX32" s="17"/>
      <c r="AY32" s="46"/>
      <c r="AZ32" s="12"/>
      <c r="BA32" s="45"/>
      <c r="BB32" s="17"/>
      <c r="BC32" s="17"/>
      <c r="BD32" s="17"/>
      <c r="BE32" s="17"/>
      <c r="BF32" s="17"/>
      <c r="BG32" s="46"/>
      <c r="BH32" s="12"/>
      <c r="BI32" s="45"/>
      <c r="BJ32" s="17"/>
      <c r="BK32" s="17"/>
      <c r="BL32" s="17"/>
      <c r="BM32" s="17"/>
      <c r="BN32" s="17"/>
      <c r="BO32" s="46"/>
      <c r="BP32" s="31"/>
      <c r="BQ32" s="12"/>
      <c r="BR32" s="12"/>
      <c r="BS32" s="12"/>
      <c r="BT32" s="12"/>
      <c r="BU32" s="12"/>
      <c r="BV32" s="12"/>
      <c r="BW32" s="12"/>
      <c r="BX32" s="12"/>
      <c r="BY32" s="12"/>
      <c r="BZ32" s="12"/>
      <c r="CA32" s="12"/>
      <c r="CB32" s="13"/>
    </row>
    <row r="33" spans="35:80">
      <c r="AI33" s="11"/>
      <c r="AJ33" s="30"/>
      <c r="AK33" s="45"/>
      <c r="AL33" s="17"/>
      <c r="AM33" s="17"/>
      <c r="AN33" s="17"/>
      <c r="AO33" s="17"/>
      <c r="AP33" s="17"/>
      <c r="AQ33" s="46"/>
      <c r="AR33" s="12"/>
      <c r="AS33" s="45"/>
      <c r="AT33" s="17"/>
      <c r="AU33" s="17"/>
      <c r="AV33" s="17"/>
      <c r="AW33" s="17"/>
      <c r="AX33" s="17"/>
      <c r="AY33" s="46"/>
      <c r="AZ33" s="12"/>
      <c r="BA33" s="45"/>
      <c r="BB33" s="17"/>
      <c r="BC33" s="17"/>
      <c r="BD33" s="17"/>
      <c r="BE33" s="17"/>
      <c r="BF33" s="17"/>
      <c r="BG33" s="46"/>
      <c r="BH33" s="12"/>
      <c r="BI33" s="45"/>
      <c r="BJ33" s="17"/>
      <c r="BK33" s="17"/>
      <c r="BL33" s="17"/>
      <c r="BM33" s="17"/>
      <c r="BN33" s="17"/>
      <c r="BO33" s="46"/>
      <c r="BP33" s="31"/>
      <c r="BQ33" s="12"/>
      <c r="BR33" s="12"/>
      <c r="BS33" s="12"/>
      <c r="BT33" s="12"/>
      <c r="BU33" s="12"/>
      <c r="BV33" s="12"/>
      <c r="BW33" s="12"/>
      <c r="BX33" s="12"/>
      <c r="BY33" s="12"/>
      <c r="BZ33" s="12"/>
      <c r="CA33" s="12"/>
      <c r="CB33" s="13"/>
    </row>
    <row r="34" spans="35:80">
      <c r="AI34" s="11"/>
      <c r="AJ34" s="30"/>
      <c r="AK34" s="45"/>
      <c r="AL34" s="17"/>
      <c r="AM34" s="17"/>
      <c r="AN34" s="17"/>
      <c r="AO34" s="17"/>
      <c r="AP34" s="17"/>
      <c r="AQ34" s="46"/>
      <c r="AR34" s="12"/>
      <c r="AS34" s="45"/>
      <c r="AT34" s="17"/>
      <c r="AU34" s="17"/>
      <c r="AV34" s="17"/>
      <c r="AW34" s="17"/>
      <c r="AX34" s="17"/>
      <c r="AY34" s="46"/>
      <c r="AZ34" s="12"/>
      <c r="BA34" s="45"/>
      <c r="BB34" s="17"/>
      <c r="BC34" s="17"/>
      <c r="BD34" s="17"/>
      <c r="BE34" s="17"/>
      <c r="BF34" s="17"/>
      <c r="BG34" s="46"/>
      <c r="BH34" s="12"/>
      <c r="BI34" s="45"/>
      <c r="BJ34" s="17"/>
      <c r="BK34" s="17"/>
      <c r="BL34" s="17"/>
      <c r="BM34" s="17"/>
      <c r="BN34" s="17"/>
      <c r="BO34" s="46"/>
      <c r="BP34" s="31"/>
      <c r="BQ34" s="12"/>
      <c r="BR34" s="12"/>
      <c r="BS34" s="12"/>
      <c r="BT34" s="12"/>
      <c r="BU34" s="12"/>
      <c r="BV34" s="12"/>
      <c r="BW34" s="12"/>
      <c r="BX34" s="12"/>
      <c r="BY34" s="12"/>
      <c r="BZ34" s="12"/>
      <c r="CA34" s="12"/>
      <c r="CB34" s="13"/>
    </row>
    <row r="35" spans="35:80">
      <c r="AI35" s="11"/>
      <c r="AJ35" s="30"/>
      <c r="AK35" s="45"/>
      <c r="AL35" s="17"/>
      <c r="AM35" s="17"/>
      <c r="AN35" s="17"/>
      <c r="AO35" s="17"/>
      <c r="AP35" s="17"/>
      <c r="AQ35" s="46"/>
      <c r="AR35" s="12"/>
      <c r="AS35" s="45"/>
      <c r="AT35" s="17"/>
      <c r="AU35" s="17"/>
      <c r="AV35" s="17"/>
      <c r="AW35" s="17"/>
      <c r="AX35" s="17"/>
      <c r="AY35" s="46"/>
      <c r="AZ35" s="12"/>
      <c r="BA35" s="45"/>
      <c r="BB35" s="17"/>
      <c r="BC35" s="17"/>
      <c r="BD35" s="17"/>
      <c r="BE35" s="17"/>
      <c r="BF35" s="17"/>
      <c r="BG35" s="46"/>
      <c r="BH35" s="12"/>
      <c r="BI35" s="45"/>
      <c r="BJ35" s="17"/>
      <c r="BK35" s="17"/>
      <c r="BL35" s="17"/>
      <c r="BM35" s="17"/>
      <c r="BN35" s="17"/>
      <c r="BO35" s="46"/>
      <c r="BP35" s="31"/>
      <c r="BQ35" s="12"/>
      <c r="BR35" s="12"/>
      <c r="BS35" s="12"/>
      <c r="BT35" s="12"/>
      <c r="BU35" s="12"/>
      <c r="BV35" s="12"/>
      <c r="BW35" s="12"/>
      <c r="BX35" s="12"/>
      <c r="BY35" s="12"/>
      <c r="BZ35" s="12"/>
      <c r="CA35" s="12"/>
      <c r="CB35" s="13"/>
    </row>
    <row r="36" spans="35:80">
      <c r="AI36" s="11"/>
      <c r="AJ36" s="30"/>
      <c r="AK36" s="47"/>
      <c r="AL36" s="48"/>
      <c r="AM36" s="48"/>
      <c r="AN36" s="48"/>
      <c r="AO36" s="48"/>
      <c r="AP36" s="48"/>
      <c r="AQ36" s="49"/>
      <c r="AR36" s="12"/>
      <c r="AS36" s="47"/>
      <c r="AT36" s="48"/>
      <c r="AU36" s="48"/>
      <c r="AV36" s="48"/>
      <c r="AW36" s="48"/>
      <c r="AX36" s="48"/>
      <c r="AY36" s="49"/>
      <c r="AZ36" s="12"/>
      <c r="BA36" s="47"/>
      <c r="BB36" s="48"/>
      <c r="BC36" s="48"/>
      <c r="BD36" s="48"/>
      <c r="BE36" s="48"/>
      <c r="BF36" s="48"/>
      <c r="BG36" s="49"/>
      <c r="BH36" s="12"/>
      <c r="BI36" s="47"/>
      <c r="BJ36" s="48"/>
      <c r="BK36" s="48"/>
      <c r="BL36" s="48"/>
      <c r="BM36" s="48"/>
      <c r="BN36" s="48"/>
      <c r="BO36" s="49"/>
      <c r="BP36" s="31"/>
      <c r="BQ36" s="12"/>
      <c r="BR36" s="12"/>
      <c r="BS36" s="12"/>
      <c r="BT36" s="12"/>
      <c r="BU36" s="12"/>
      <c r="BV36" s="12"/>
      <c r="BW36" s="12"/>
      <c r="BX36" s="12"/>
      <c r="BY36" s="12"/>
      <c r="BZ36" s="12"/>
      <c r="CA36" s="12"/>
      <c r="CB36" s="13"/>
    </row>
    <row r="37" spans="35:80">
      <c r="AI37" s="11"/>
      <c r="AJ37" s="32"/>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4"/>
      <c r="BQ37" s="12"/>
      <c r="BR37" s="12"/>
      <c r="BS37" s="12"/>
      <c r="BT37" s="12"/>
      <c r="BU37" s="12"/>
      <c r="BV37" s="12"/>
      <c r="BW37" s="12"/>
      <c r="BX37" s="12"/>
      <c r="BY37" s="12"/>
      <c r="BZ37" s="12"/>
      <c r="CA37" s="12"/>
      <c r="CB37" s="13"/>
    </row>
    <row r="38" spans="35:80">
      <c r="AI38" s="11"/>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3"/>
    </row>
    <row r="39" spans="35:80">
      <c r="AI39" s="11"/>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3"/>
    </row>
    <row r="40" spans="35:80">
      <c r="AI40" s="11"/>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3"/>
    </row>
    <row r="41" spans="35:80">
      <c r="AI41" s="11"/>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3"/>
    </row>
    <row r="42" spans="35:80">
      <c r="AI42" s="11"/>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3"/>
    </row>
    <row r="43" spans="35:80">
      <c r="AI43" s="11"/>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3"/>
    </row>
    <row r="44" spans="35:80">
      <c r="AI44" s="11"/>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3"/>
    </row>
    <row r="45" spans="35:80">
      <c r="AI45" s="18"/>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20"/>
    </row>
    <row r="46" spans="35:80">
      <c r="AI46" s="18"/>
      <c r="AJ46" s="19" t="s">
        <v>47</v>
      </c>
      <c r="AK46" s="19"/>
      <c r="AL46" s="19"/>
      <c r="AM46" s="19"/>
      <c r="AN46" s="19"/>
      <c r="AO46" s="19" t="s">
        <v>48</v>
      </c>
      <c r="AP46" s="19"/>
      <c r="AQ46" s="19"/>
      <c r="AR46" s="19"/>
      <c r="AS46" s="19" t="s">
        <v>49</v>
      </c>
      <c r="AT46" s="19"/>
      <c r="AU46" s="19"/>
      <c r="AV46" s="19"/>
      <c r="AW46" s="19" t="s">
        <v>50</v>
      </c>
      <c r="AX46" s="19"/>
      <c r="AY46" s="19"/>
      <c r="AZ46" s="19"/>
      <c r="BA46" s="19" t="s">
        <v>51</v>
      </c>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20"/>
    </row>
    <row r="47" spans="35:80" ht="15.75" thickBot="1">
      <c r="AI47" s="50"/>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2"/>
    </row>
  </sheetData>
  <phoneticPr fontId="3" type="noConversion"/>
  <hyperlinks>
    <hyperlink ref="E4" r:id="rId1"/>
  </hyperlinks>
  <pageMargins left="0.7" right="0.7" top="0.75" bottom="0.75" header="0.3" footer="0.3"/>
  <pageSetup paperSize="9" orientation="portrait" horizontalDpi="300" verticalDpi="0" copies="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BN31"/>
  <sheetViews>
    <sheetView topLeftCell="AC2" workbookViewId="0">
      <selection activeCell="BG40" sqref="BG40"/>
    </sheetView>
  </sheetViews>
  <sheetFormatPr defaultColWidth="3.28515625" defaultRowHeight="15"/>
  <cols>
    <col min="1" max="36" width="3.28515625" style="7"/>
    <col min="37" max="37" width="7.140625" style="7" customWidth="1"/>
    <col min="38" max="16384" width="3.28515625" style="7"/>
  </cols>
  <sheetData>
    <row r="4" spans="8:66">
      <c r="H4" s="64" t="s">
        <v>221</v>
      </c>
      <c r="S4" s="64" t="s">
        <v>212</v>
      </c>
      <c r="W4" s="7" t="s">
        <v>209</v>
      </c>
      <c r="AB4" s="53" t="s">
        <v>110</v>
      </c>
      <c r="AG4" s="64" t="s">
        <v>77</v>
      </c>
      <c r="AL4" s="53" t="s">
        <v>58</v>
      </c>
      <c r="AS4" s="53" t="s">
        <v>69</v>
      </c>
      <c r="AX4" s="53" t="s">
        <v>87</v>
      </c>
      <c r="BF4" s="53" t="s">
        <v>94</v>
      </c>
      <c r="BI4" s="53" t="s">
        <v>98</v>
      </c>
      <c r="BJ4" s="53"/>
      <c r="BL4" s="53"/>
      <c r="BN4" s="53" t="s">
        <v>97</v>
      </c>
    </row>
    <row r="5" spans="8:66">
      <c r="H5" s="7" t="s">
        <v>222</v>
      </c>
      <c r="S5" s="7" t="s">
        <v>213</v>
      </c>
      <c r="W5" s="7" t="s">
        <v>210</v>
      </c>
      <c r="AB5" s="7" t="s">
        <v>111</v>
      </c>
      <c r="AH5" s="7" t="s">
        <v>56</v>
      </c>
      <c r="AJ5" s="7" t="s">
        <v>76</v>
      </c>
      <c r="AM5" s="7" t="s">
        <v>229</v>
      </c>
      <c r="AT5" s="7" t="s">
        <v>56</v>
      </c>
      <c r="AX5" s="7" t="s">
        <v>56</v>
      </c>
      <c r="BF5" s="7" t="s">
        <v>56</v>
      </c>
      <c r="BI5" s="7" t="s">
        <v>56</v>
      </c>
      <c r="BN5" s="7" t="s">
        <v>56</v>
      </c>
    </row>
    <row r="6" spans="8:66">
      <c r="H6" s="7" t="s">
        <v>223</v>
      </c>
      <c r="W6" s="7" t="s">
        <v>211</v>
      </c>
      <c r="AB6" s="7" t="s">
        <v>91</v>
      </c>
      <c r="AH6" s="60" t="s">
        <v>122</v>
      </c>
      <c r="AM6" s="7" t="s">
        <v>230</v>
      </c>
      <c r="AT6" s="7" t="s">
        <v>70</v>
      </c>
      <c r="BF6" s="53" t="s">
        <v>67</v>
      </c>
    </row>
    <row r="7" spans="8:66">
      <c r="H7" s="7" t="s">
        <v>224</v>
      </c>
      <c r="AB7" s="7" t="s">
        <v>92</v>
      </c>
      <c r="AH7" s="7" t="s">
        <v>155</v>
      </c>
      <c r="AT7" s="7" t="s">
        <v>71</v>
      </c>
      <c r="BF7" s="7" t="s">
        <v>95</v>
      </c>
    </row>
    <row r="8" spans="8:66">
      <c r="I8" s="7" t="s">
        <v>225</v>
      </c>
      <c r="AB8" s="7" t="s">
        <v>112</v>
      </c>
      <c r="AH8" s="7" t="s">
        <v>57</v>
      </c>
      <c r="AT8" s="7" t="s">
        <v>72</v>
      </c>
      <c r="BF8" s="7" t="s">
        <v>96</v>
      </c>
    </row>
    <row r="9" spans="8:66">
      <c r="I9" s="7" t="s">
        <v>226</v>
      </c>
      <c r="AB9" s="7" t="s">
        <v>113</v>
      </c>
      <c r="AH9" s="7" t="s">
        <v>89</v>
      </c>
      <c r="AM9" s="7" t="s">
        <v>59</v>
      </c>
    </row>
    <row r="10" spans="8:66">
      <c r="I10" s="7" t="s">
        <v>227</v>
      </c>
      <c r="AH10" s="7" t="s">
        <v>66</v>
      </c>
      <c r="AM10" s="7" t="s">
        <v>60</v>
      </c>
    </row>
    <row r="11" spans="8:66">
      <c r="I11" s="7" t="s">
        <v>228</v>
      </c>
      <c r="AB11" s="7" t="s">
        <v>93</v>
      </c>
      <c r="AH11" s="54" t="s">
        <v>67</v>
      </c>
      <c r="AM11" s="7" t="s">
        <v>61</v>
      </c>
    </row>
    <row r="12" spans="8:66">
      <c r="AH12" s="7" t="s">
        <v>90</v>
      </c>
      <c r="AM12" s="7" t="s">
        <v>58</v>
      </c>
    </row>
    <row r="13" spans="8:66">
      <c r="AH13" s="7" t="s">
        <v>65</v>
      </c>
      <c r="AJ13" s="7" t="s">
        <v>206</v>
      </c>
      <c r="AM13" s="7" t="s">
        <v>62</v>
      </c>
    </row>
    <row r="14" spans="8:66">
      <c r="AH14" s="7" t="s">
        <v>68</v>
      </c>
      <c r="AJ14" s="7" t="s">
        <v>207</v>
      </c>
      <c r="AM14" s="7" t="s">
        <v>63</v>
      </c>
    </row>
    <row r="15" spans="8:66">
      <c r="AH15" s="7" t="s">
        <v>73</v>
      </c>
      <c r="AM15" s="7" t="s">
        <v>64</v>
      </c>
      <c r="AT15" s="53" t="s">
        <v>101</v>
      </c>
      <c r="BD15" s="53" t="s">
        <v>99</v>
      </c>
      <c r="BI15" s="53" t="s">
        <v>88</v>
      </c>
      <c r="BM15" s="53" t="s">
        <v>100</v>
      </c>
    </row>
    <row r="16" spans="8:66">
      <c r="AH16" s="7" t="s">
        <v>74</v>
      </c>
      <c r="AM16" s="7" t="s">
        <v>114</v>
      </c>
      <c r="AT16" s="7" t="s">
        <v>102</v>
      </c>
      <c r="BD16" s="7" t="s">
        <v>180</v>
      </c>
    </row>
    <row r="17" spans="34:57">
      <c r="AH17" s="7" t="s">
        <v>75</v>
      </c>
      <c r="AT17" s="7" t="s">
        <v>103</v>
      </c>
      <c r="BD17" s="7" t="s">
        <v>181</v>
      </c>
    </row>
    <row r="18" spans="34:57">
      <c r="AH18" s="55" t="s">
        <v>109</v>
      </c>
      <c r="AI18" s="55"/>
      <c r="AK18" s="7" t="s">
        <v>208</v>
      </c>
      <c r="AT18" s="7" t="s">
        <v>104</v>
      </c>
      <c r="BD18" s="7" t="s">
        <v>182</v>
      </c>
    </row>
    <row r="19" spans="34:57">
      <c r="AH19" s="55" t="s">
        <v>115</v>
      </c>
      <c r="AI19" s="55"/>
      <c r="AM19" s="53" t="s">
        <v>78</v>
      </c>
      <c r="AT19" s="7" t="s">
        <v>105</v>
      </c>
      <c r="BD19" s="7" t="s">
        <v>183</v>
      </c>
    </row>
    <row r="20" spans="34:57">
      <c r="AH20" s="60" t="s">
        <v>184</v>
      </c>
      <c r="AM20" s="7" t="s">
        <v>79</v>
      </c>
      <c r="AT20" s="54" t="s">
        <v>106</v>
      </c>
    </row>
    <row r="21" spans="34:57">
      <c r="AH21" s="60" t="s">
        <v>185</v>
      </c>
      <c r="AM21" s="7" t="s">
        <v>80</v>
      </c>
      <c r="AT21" s="7" t="s">
        <v>108</v>
      </c>
    </row>
    <row r="22" spans="34:57">
      <c r="AM22" s="7" t="s">
        <v>81</v>
      </c>
      <c r="AT22" s="7" t="s">
        <v>107</v>
      </c>
    </row>
    <row r="23" spans="34:57">
      <c r="AM23" s="7" t="s">
        <v>82</v>
      </c>
    </row>
    <row r="24" spans="34:57">
      <c r="AM24" s="7" t="s">
        <v>83</v>
      </c>
      <c r="AT24" s="64" t="s">
        <v>214</v>
      </c>
      <c r="BE24" s="7" t="s">
        <v>232</v>
      </c>
    </row>
    <row r="25" spans="34:57">
      <c r="AM25" s="7" t="s">
        <v>84</v>
      </c>
      <c r="AT25" s="7" t="s">
        <v>215</v>
      </c>
    </row>
    <row r="26" spans="34:57">
      <c r="AM26" s="7" t="s">
        <v>85</v>
      </c>
    </row>
    <row r="27" spans="34:57">
      <c r="AM27" s="7" t="s">
        <v>86</v>
      </c>
      <c r="AT27" s="7" t="s">
        <v>216</v>
      </c>
    </row>
    <row r="28" spans="34:57">
      <c r="AT28" s="7" t="s">
        <v>217</v>
      </c>
    </row>
    <row r="29" spans="34:57">
      <c r="AT29" s="7" t="s">
        <v>218</v>
      </c>
    </row>
    <row r="30" spans="34:57">
      <c r="AT30" s="7" t="s">
        <v>219</v>
      </c>
    </row>
    <row r="31" spans="34:57">
      <c r="AT31" s="7" t="s">
        <v>220</v>
      </c>
    </row>
  </sheetData>
  <phoneticPr fontId="3"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topLeftCell="A58" workbookViewId="0">
      <selection activeCell="Z29" sqref="Z29"/>
    </sheetView>
  </sheetViews>
  <sheetFormatPr defaultRowHeight="15"/>
  <sheetData>
    <row r="2" spans="2:4">
      <c r="B2" t="s">
        <v>116</v>
      </c>
    </row>
    <row r="3" spans="2:4">
      <c r="C3" t="s">
        <v>117</v>
      </c>
    </row>
    <row r="4" spans="2:4">
      <c r="C4" t="s">
        <v>118</v>
      </c>
    </row>
    <row r="5" spans="2:4">
      <c r="D5" t="s">
        <v>119</v>
      </c>
    </row>
    <row r="6" spans="2:4">
      <c r="D6" t="s">
        <v>120</v>
      </c>
    </row>
    <row r="7" spans="2:4">
      <c r="D7" t="s">
        <v>121</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2"/>
  <sheetViews>
    <sheetView workbookViewId="0">
      <selection activeCell="Q28" sqref="Q28"/>
    </sheetView>
  </sheetViews>
  <sheetFormatPr defaultRowHeight="15"/>
  <sheetData>
    <row r="2" spans="2:12">
      <c r="B2" t="s">
        <v>123</v>
      </c>
    </row>
    <row r="3" spans="2:12">
      <c r="C3" t="s">
        <v>124</v>
      </c>
      <c r="K3" t="s">
        <v>194</v>
      </c>
    </row>
    <row r="4" spans="2:12">
      <c r="D4" t="s">
        <v>125</v>
      </c>
      <c r="L4" t="s">
        <v>195</v>
      </c>
    </row>
    <row r="5" spans="2:12">
      <c r="D5" t="s">
        <v>126</v>
      </c>
      <c r="L5" t="s">
        <v>196</v>
      </c>
    </row>
    <row r="6" spans="2:12">
      <c r="D6" t="s">
        <v>127</v>
      </c>
      <c r="L6" t="s">
        <v>197</v>
      </c>
    </row>
    <row r="7" spans="2:12">
      <c r="L7" t="s">
        <v>198</v>
      </c>
    </row>
    <row r="8" spans="2:12">
      <c r="C8" t="s">
        <v>128</v>
      </c>
      <c r="L8" t="s">
        <v>199</v>
      </c>
    </row>
    <row r="9" spans="2:12">
      <c r="D9" t="s">
        <v>129</v>
      </c>
    </row>
    <row r="10" spans="2:12">
      <c r="E10" t="s">
        <v>130</v>
      </c>
    </row>
    <row r="11" spans="2:12">
      <c r="E11" t="s">
        <v>131</v>
      </c>
    </row>
    <row r="12" spans="2:12">
      <c r="D12" t="s">
        <v>132</v>
      </c>
    </row>
    <row r="13" spans="2:12">
      <c r="E13" t="s">
        <v>133</v>
      </c>
    </row>
    <row r="14" spans="2:12">
      <c r="E14" t="s">
        <v>134</v>
      </c>
      <c r="I14" t="s">
        <v>191</v>
      </c>
      <c r="J14" t="s">
        <v>192</v>
      </c>
    </row>
    <row r="15" spans="2:12">
      <c r="F15" t="s">
        <v>193</v>
      </c>
    </row>
    <row r="16" spans="2:12">
      <c r="C16" t="s">
        <v>135</v>
      </c>
    </row>
    <row r="17" spans="3:5">
      <c r="D17" t="s">
        <v>136</v>
      </c>
    </row>
    <row r="18" spans="3:5">
      <c r="E18" t="s">
        <v>137</v>
      </c>
    </row>
    <row r="19" spans="3:5">
      <c r="E19" t="s">
        <v>138</v>
      </c>
    </row>
    <row r="20" spans="3:5">
      <c r="E20" t="s">
        <v>139</v>
      </c>
    </row>
    <row r="21" spans="3:5">
      <c r="C21" t="s">
        <v>140</v>
      </c>
      <c r="D21" t="s">
        <v>141</v>
      </c>
      <c r="E21" t="s">
        <v>142</v>
      </c>
    </row>
    <row r="22" spans="3:5">
      <c r="D22" t="s">
        <v>143</v>
      </c>
      <c r="E22" t="s">
        <v>144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综合指数</vt:lpstr>
      <vt:lpstr>关键词-外卖</vt:lpstr>
      <vt:lpstr>关键词-订餐</vt:lpstr>
      <vt:lpstr>关键词-快餐</vt:lpstr>
      <vt:lpstr>关键词-盒饭</vt:lpstr>
      <vt:lpstr>首页设计</vt:lpstr>
      <vt:lpstr>数据库结构</vt:lpstr>
      <vt:lpstr>餐厅</vt:lpstr>
      <vt:lpstr>用户</vt:lpstr>
      <vt:lpstr>数据采集</vt:lpstr>
      <vt:lpstr>Sheet1</vt:lpstr>
      <vt:lpstr>.CD域名</vt:lpstr>
      <vt:lpstr>域名</vt:lpstr>
      <vt:lpstr>标语</vt:lpstr>
      <vt:lpstr>流程</vt:lpstr>
      <vt:lpstr>介绍册</vt:lpstr>
      <vt:lpstr>关于我们</vt:lpstr>
      <vt:lpstr>帮助说明</vt:lpstr>
      <vt:lpstr>DM-餐厅</vt:lpstr>
      <vt:lpstr>DM-用户</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ZC</cp:lastModifiedBy>
  <dcterms:created xsi:type="dcterms:W3CDTF">2012-05-09T14:23:18Z</dcterms:created>
  <dcterms:modified xsi:type="dcterms:W3CDTF">2012-08-01T08:44:41Z</dcterms:modified>
</cp:coreProperties>
</file>