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PT Groups" sheetId="1" r:id="rId1"/>
  </sheets>
  <definedNames>
    <definedName name="_xlnm._FilterDatabase" localSheetId="0" hidden="1">'APT Groups'!$A$1:$D$34</definedName>
  </definedNames>
  <calcPr calcId="124519" fullCalcOnLoad="1"/>
</workbook>
</file>

<file path=xl/sharedStrings.xml><?xml version="1.0" encoding="utf-8"?>
<sst xmlns="http://schemas.openxmlformats.org/spreadsheetml/2006/main" count="140" uniqueCount="109">
  <si>
    <t>Common Name</t>
  </si>
  <si>
    <t>Toolset / Malware</t>
  </si>
  <si>
    <t>Targets</t>
  </si>
  <si>
    <t>Comment</t>
  </si>
  <si>
    <t>APT16</t>
  </si>
  <si>
    <t>APT32</t>
  </si>
  <si>
    <t>APT37</t>
  </si>
  <si>
    <t>Agrius</t>
  </si>
  <si>
    <t>Anchor Panda</t>
  </si>
  <si>
    <t>Antlion</t>
  </si>
  <si>
    <t>Beijing Group</t>
  </si>
  <si>
    <t>Big Panda</t>
  </si>
  <si>
    <t>BlueHornet</t>
  </si>
  <si>
    <t>C0d0so</t>
  </si>
  <si>
    <t>Comment Crew</t>
  </si>
  <si>
    <t>Corsair Jackal</t>
  </si>
  <si>
    <t>Cyber fighters of Izz Ad-Din Al Qassam</t>
  </si>
  <si>
    <t>DarkHotel</t>
  </si>
  <si>
    <t>Ghost Jackal</t>
  </si>
  <si>
    <t>Ghoul</t>
  </si>
  <si>
    <t>Hurricane Panda</t>
  </si>
  <si>
    <t>Impersonating Panda</t>
  </si>
  <si>
    <t>Indrik Spider</t>
  </si>
  <si>
    <t>Lazarus Group</t>
  </si>
  <si>
    <t>Lunar Spider</t>
  </si>
  <si>
    <t>Madi</t>
  </si>
  <si>
    <t>Magnetic Spider</t>
  </si>
  <si>
    <t>Mana Team</t>
  </si>
  <si>
    <t>Molerats</t>
  </si>
  <si>
    <t>POLONIUM</t>
  </si>
  <si>
    <t>RedCurl</t>
  </si>
  <si>
    <t xml:space="preserve">Revil </t>
  </si>
  <si>
    <t>Stardust Chollima</t>
  </si>
  <si>
    <t>Suckfly</t>
  </si>
  <si>
    <t>Syrian Electronic Army (SEA)</t>
  </si>
  <si>
    <t>WASSONITE</t>
  </si>
  <si>
    <t>Wisp Team</t>
  </si>
  <si>
    <t>Zebrocy</t>
  </si>
  <si>
    <t>ELMER backdoor, Gh0st, HTRAN, UNICAT,Poison Ivy, Pandora</t>
  </si>
  <si>
    <t>Unique suitem,OTS, Microsoft ActiveMime file attachments, KerrDown, CobaltStrike, SOUNDBITE, Denis, RotaJakiro,KamiKakaBot</t>
  </si>
  <si>
    <t>KARAE, SOUNDWAVE, ZUMKONG, RICECURRY, CORALDECK, POORAIM, SLOWDRIFT, MILKDROP, GELCAPSULE, DOGCALL, HAPPYWORK, RUHAPPY, SHUTTERSPEED, Flash Exploit CVE-2016-4117, ROKRAT, KEVDROID, BabyShark, KimJongRAT, GOLDBACKDOOR</t>
  </si>
  <si>
    <t>Deadwood, Detbosit, IPSecHelper, Apstole</t>
  </si>
  <si>
    <t>Adobe Gh0st, Poison Ivy, Torn RAT</t>
  </si>
  <si>
    <t>Xpack, JpgRun, EHAGBPSL, NetSessionEnum</t>
  </si>
  <si>
    <t>Hydraq, Elderwood Project</t>
  </si>
  <si>
    <t>-</t>
  </si>
  <si>
    <t>Bergard Trojan, Derusbi, TXER</t>
  </si>
  <si>
    <t>WEBC2, BISCUIT and many others</t>
  </si>
  <si>
    <t>Inexsmar, Higaisa, Win32.Karba, Win32.Pioneer, CVE-2015-8651, Asruex,  CVE-2012-0158, CVE-2010-2883, CVE-2016-4171 and CVE-2018-817</t>
  </si>
  <si>
    <t>China Chopper Webshell, PlugX, Mimikatz, Sakula</t>
  </si>
  <si>
    <t>Dridex, FlawedAmmyy, Remote Manipulator System, WastedLocker, Cl0p</t>
  </si>
  <si>
    <t>Tdrop, Tdrop2, Troy, Destover, FallChill RAT, Volgmer, Hawup, Manuscrypt, WolfRAT, SheepRAT, HtDnDownLoader, ThreatNeedle</t>
  </si>
  <si>
    <t>IcedID (BokBot)</t>
  </si>
  <si>
    <t>Poison Ivy, DustySky, NeD Worm, Scote, Don’t Kill My Cat (DKMC), RTFs Exploiting CVE-2017-0199</t>
  </si>
  <si>
    <t>Powershell scripts</t>
  </si>
  <si>
    <t>Sodinokibi, IcedID, Qakbot, PsExec, FileZilla</t>
  </si>
  <si>
    <t>Dimens, MBR Killer, ElectricFish</t>
  </si>
  <si>
    <t>tcpscan, smbscan, wce, gsecdump, credentialdumper</t>
  </si>
  <si>
    <t>SeANux: Sea Shell (Basic Web Shell), Executer Webshell</t>
  </si>
  <si>
    <t>DTrack</t>
  </si>
  <si>
    <t>This threat actor targets and compromises Japanese and Taiwanese entities in the finance, tech, media, and government sectors.</t>
  </si>
  <si>
    <t xml:space="preserve">This threat actor targets organizations of interest to the Vietnamese government for espionage purposes. Victims have included human rights organizations, research institutes and maritime construction firms in China, and media organizations. Heavily targeting the automotive sector since 2018. </t>
  </si>
  <si>
    <t>Primarily South Korea – though also Japan, Vietnam and the Middle East – in various industry verticals, including chemicals, electronics, manufacturing, aerospace, automotive, and healthcare; Scarcruft Tracking: Russia, Nepal, South Korea, China, India, Kuwait and Romania</t>
  </si>
  <si>
    <t>Finance, Hosting, Telecomminication, Israeli people, Academic Sector</t>
  </si>
  <si>
    <t>This threat actor targets government and private sector entities interested in maritime issues in the South China Sea for espionage purposes. Maritime satellite systems, aerospace companies, and defense contractors.</t>
  </si>
  <si>
    <t>Financial Services in ROC (Taiwan)</t>
  </si>
  <si>
    <t>This threat actor targets private sector companies in the defense, shipping, aeronautics, arms, and energy sectors, as well as nonprofits and financial firms.</t>
  </si>
  <si>
    <t>Financial services firms</t>
  </si>
  <si>
    <t>major organizations and APTs originating in Russia, China, Iran, North Korea</t>
  </si>
  <si>
    <t>Forbes,  Defense, Finance, Energy, Government, Political Dissidents, Global Think Tanks</t>
  </si>
  <si>
    <t>U.S. cybersecurity firm Mandiant, later purchased by FireEye, released a report in February 2013 that exposed one of China's cyber espionage units, Unit 61398. The group, which FireEye called APT1, is a unit within China's People's Liberation Army (PLA) that has been linked to a wide range of cyber operations targeting U.S. private sector entities for espionage purposes. The comprehensive report detailed evidence connecting APT1 and the PLA, offered insight into APT1's operational malware and methodologies, and provided timelines of the espionage it conducted.</t>
  </si>
  <si>
    <t>Commercial, Technology, Financial, Energy</t>
  </si>
  <si>
    <t>The websites of Bank of America, JPMorgan Chase, Wells Fargo, and other U.S. financial institutions suffered simultaneous outages due to a coordinated denial of service cyberattack in September 2012. Attackers flooded bank servers with junk traffic, preventing users from online banking. An Iranian group called Izz ad-Din al-Qassam Cyber Fighters initially claimed responsibility for the incident. At the time, the media reported that U.S. intelligence believed the denial of service was in response to U.S. imposed economic sanctions to counter Iran's nuclear program. Seven Iranian individuals linked to the Islamic Revolutionary Guard Corps were eventually indicted by the U.S. Department of Justice in 2016 for their involvement in the incident. Israel, French and U.Kingdom</t>
  </si>
  <si>
    <t>Japan, Taiwan, China, Russia, South Korea, North Korea Government, Utilities, High-Tech, Automotive</t>
  </si>
  <si>
    <t>Commercial, Energy, Financial</t>
  </si>
  <si>
    <t>mainly industrial, engineering and manufacturing organizations in more than 30 countries</t>
  </si>
  <si>
    <t>Aerospace, Healthcare, Energy (gas &amp; electric turbine manufacturing), Military and defense, Finance, Agriculture, Technology, Japan, United States, United Kingdom, India, Canada, Brazil, South Africa, Australia, Thailand, South Korea, France, Switzerland, Sweden, Finland, Norway</t>
  </si>
  <si>
    <t>Financial sector</t>
  </si>
  <si>
    <t>Financial institutions, Retail</t>
  </si>
  <si>
    <t>Believed to be responsible for Dark Seoul, Ten Days of Rain, the Sony Pictures Entertainment attack, the SWIFT-related bank heists, and WannaCry. Known to the U.S. government as Hidden Cobra. Targeting also BitCoin Exchanges, financial sector, technology/engineering sector</t>
  </si>
  <si>
    <t>Financial Crime</t>
  </si>
  <si>
    <t>This threat actor compromises engineering firms, government entities, and financial and academic institutions in the United States, Israel, Iran, and Pakistan</t>
  </si>
  <si>
    <t>Australia</t>
  </si>
  <si>
    <t>Israel, Palestine, Egypt, Saudi Arabia, United Arab Emirates, Turkey, USA. (Targeted sectors include governmental and diplomatic institutions, including embassies; companies from the aerospace and defence Industries; financial institutions; journalists; software developers.
)</t>
  </si>
  <si>
    <t>Israeli critical manufacturing, information technology, transportation systems, defense industrial base, government agencies and services, food and agriculture, financial services, healthcare and public health</t>
  </si>
  <si>
    <t>Russia, ukraine, Canada, Germany, the united Kingdom, norway, mainly targeting sectors: construction companies, financial and consulting companies, retailers, banks, insurance companies, law firms, travel agencies</t>
  </si>
  <si>
    <t>Transportation, Financial, Oil and Gas, Technology, Healthcare, in United States, Mexico, Germany, Japan, Israel</t>
  </si>
  <si>
    <t>Latin America, Mexico, Costa Rica, Chile, Argentina, financial institutions in Asia and Africa in 2018</t>
  </si>
  <si>
    <t>South Korea, India</t>
  </si>
  <si>
    <t>Commercial, Financial, Media, Social Networking</t>
  </si>
  <si>
    <t>WASSONITE targeting focuses on Asian entities, largely in India, as well as possibly Japan and South Korea. At this time, WASSONITE does not appear to have an ICS-specific disruptive or destructive capability. All the activity represents Stage 1 ICS kill-chain: access operations within IT networks.
WASSONITE operations rely on deploying DTrack malware for remote access to victim machines, capturing credentials via Mimikatz and publicly available tools, and utilizing system tools to transfer files and move laterally within the enterprise system. Researchers first disclosed DTrack in late September 2019, and identified the tool targeting Indian financial institutions and research centers. DTrack is loosely connected to an earlier observed malware family, ATMDTrack, used for robbing ATM machines.
Third-party security firms associate DTrack and its related malware to the Lazarus Group. Dragos also associates the activity group COVELLITE to Lazarus Group. However, while COVELLITE is also linked to broader Lazarus activity, this group leveraged substantially different capabilities and infrastructure to pursue a target set that does not overlap with observed WASSONITE activity.</t>
  </si>
  <si>
    <t>Defense Industrial Base, US Government</t>
  </si>
  <si>
    <t>Germany, Indonesia, the United States, Taiwan, India, France, Serbia, Ecuador, Argentina, South Korea, Japan, China, Britain, South Africa, Italy, Hong Kong, Romania, Ukraine, Macedonia, Russia, Switzerland, Senegal, the Philippines, UAE, Qatar, Saudi Arabia, Pakistan, Thailand, Bahrain, Turkey, Bulgaria, Bangladesh</t>
  </si>
  <si>
    <t>FireEye iSIGHT Intelligence believes that APT37 is aligned with the activity publicly reported as Scarcruft and Group123</t>
  </si>
  <si>
    <t>“PdPD” (50 64 50 44) marker for encrypted binaries</t>
  </si>
  <si>
    <t>Possibly assisted in Operation Aurora, the RSA incident, and the Joint Strike Fighter Program compromise</t>
  </si>
  <si>
    <t>Mentioned by Alperovitch in 2013 article as targeting financial services industry</t>
  </si>
  <si>
    <t>Financial interests</t>
  </si>
  <si>
    <t>used free DNS servers provided by Hurricane Electric</t>
  </si>
  <si>
    <t>Criminal, cooperates with Lazarus group, Indeterminate overlap with Grim Spider, Mummy Spider and Wizard Spider</t>
  </si>
  <si>
    <t>Threat Recon.nshc.net alias=SectorA01</t>
  </si>
  <si>
    <t>Cooperation with Wizard Spider</t>
  </si>
  <si>
    <t>Russia based "financial-crime motivated actor" - Crowdstike 2014 Global TIR pg 57</t>
  </si>
  <si>
    <t>iSight has mentioned tracking a China-nexus activity they dub "Mana Team", targeting Australian interests - have not resolved this w/ other naming conventions</t>
  </si>
  <si>
    <t>Corporate espionage and theft of documents</t>
  </si>
  <si>
    <t>They are again active since November 2022 attacking Medibank in Australia</t>
  </si>
  <si>
    <t>Alleged to be China based</t>
  </si>
  <si>
    <t>Overlaps Lazarus Group</t>
  </si>
  <si>
    <t>iSight has mentioned tracking a China-nexus group they dub "Wisp Team" - have not resolved this w/ other naming conventions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</si>
</sst>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0" borderId="1" xfId="0" applyFont="1" applyBorder="1" applyAlignment="1">
      <alignment horizontal="center" vertical="top"/>
    </xf>
  </cellXfs>
  <cellStyles count="1">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5"/>
  <sheetViews>
    <sheetView tabSelected="1" workbookViewId="0"/>
  </sheetViews>
  <sheetFormatPr defaultRowHeight="15"/>
  <cols>
    <col min="1" max="1" width="40.7109375" style="1" customWidth="1"/>
    <col min="2" max="4" width="70.7109375" style="1" customWidth="1"/>
  </cols>
  <sheetData>
    <row r="1" spans="1:4">
      <c r="A1" s="2" t="s">
        <v>0</v>
      </c>
      <c r="B1" s="2" t="s">
        <v>1</v>
      </c>
      <c r="C1" s="2" t="s">
        <v>2</v>
      </c>
      <c r="D1" s="2" t="s">
        <v>3</v>
      </c>
    </row>
    <row r="2" spans="1:4">
      <c r="A2" s="1" t="s">
        <v>4</v>
      </c>
      <c r="B2" s="1" t="s">
        <v>38</v>
      </c>
      <c r="C2" s="1" t="s">
        <v>60</v>
      </c>
      <c r="D2" s="1" t="s">
        <v>45</v>
      </c>
    </row>
    <row r="3" spans="1:4">
      <c r="A3" s="1" t="s">
        <v>5</v>
      </c>
      <c r="B3" s="1" t="s">
        <v>39</v>
      </c>
      <c r="C3" s="1" t="s">
        <v>61</v>
      </c>
      <c r="D3" s="1" t="s">
        <v>45</v>
      </c>
    </row>
    <row r="4" spans="1:4">
      <c r="A4" s="1" t="s">
        <v>6</v>
      </c>
      <c r="B4" s="1" t="s">
        <v>40</v>
      </c>
      <c r="C4" s="1" t="s">
        <v>62</v>
      </c>
      <c r="D4" s="1" t="s">
        <v>93</v>
      </c>
    </row>
    <row r="5" spans="1:4">
      <c r="A5" s="1" t="s">
        <v>7</v>
      </c>
      <c r="B5" s="1" t="s">
        <v>41</v>
      </c>
      <c r="C5" s="1" t="s">
        <v>63</v>
      </c>
      <c r="D5" s="1" t="s">
        <v>45</v>
      </c>
    </row>
    <row r="6" spans="1:4">
      <c r="A6" s="1" t="s">
        <v>8</v>
      </c>
      <c r="B6" s="1" t="s">
        <v>42</v>
      </c>
      <c r="C6" s="1" t="s">
        <v>64</v>
      </c>
      <c r="D6" s="1" t="s">
        <v>94</v>
      </c>
    </row>
    <row r="7" spans="1:4">
      <c r="A7" s="1" t="s">
        <v>9</v>
      </c>
      <c r="B7" s="1" t="s">
        <v>43</v>
      </c>
      <c r="C7" s="1" t="s">
        <v>65</v>
      </c>
      <c r="D7" s="1" t="s">
        <v>45</v>
      </c>
    </row>
    <row r="8" spans="1:4">
      <c r="A8" s="1" t="s">
        <v>10</v>
      </c>
      <c r="B8" s="1" t="s">
        <v>44</v>
      </c>
      <c r="C8" s="1" t="s">
        <v>66</v>
      </c>
      <c r="D8" s="1" t="s">
        <v>95</v>
      </c>
    </row>
    <row r="9" spans="1:4">
      <c r="A9" s="1" t="s">
        <v>11</v>
      </c>
      <c r="B9" s="1" t="s">
        <v>45</v>
      </c>
      <c r="C9" s="1" t="s">
        <v>67</v>
      </c>
      <c r="D9" s="1" t="s">
        <v>96</v>
      </c>
    </row>
    <row r="10" spans="1:4">
      <c r="A10" s="1" t="s">
        <v>12</v>
      </c>
      <c r="B10" s="1" t="s">
        <v>45</v>
      </c>
      <c r="C10" s="1" t="s">
        <v>68</v>
      </c>
      <c r="D10" s="1" t="s">
        <v>45</v>
      </c>
    </row>
    <row r="11" spans="1:4">
      <c r="A11" s="1" t="s">
        <v>13</v>
      </c>
      <c r="B11" s="1" t="s">
        <v>46</v>
      </c>
      <c r="C11" s="1" t="s">
        <v>69</v>
      </c>
      <c r="D11" s="1" t="s">
        <v>45</v>
      </c>
    </row>
    <row r="12" spans="1:4">
      <c r="A12" s="1" t="s">
        <v>14</v>
      </c>
      <c r="B12" s="1" t="s">
        <v>47</v>
      </c>
      <c r="C12" s="1" t="s">
        <v>70</v>
      </c>
      <c r="D12" s="1" t="s">
        <v>45</v>
      </c>
    </row>
    <row r="13" spans="1:4">
      <c r="A13" s="1" t="s">
        <v>15</v>
      </c>
      <c r="B13" s="1" t="s">
        <v>45</v>
      </c>
      <c r="C13" s="1" t="s">
        <v>71</v>
      </c>
      <c r="D13" s="1" t="s">
        <v>45</v>
      </c>
    </row>
    <row r="14" spans="1:4">
      <c r="A14" s="1" t="s">
        <v>16</v>
      </c>
      <c r="B14" s="1" t="s">
        <v>45</v>
      </c>
      <c r="C14" s="1" t="s">
        <v>72</v>
      </c>
      <c r="D14" s="1" t="s">
        <v>45</v>
      </c>
    </row>
    <row r="15" spans="1:4">
      <c r="A15" s="1" t="s">
        <v>17</v>
      </c>
      <c r="B15" s="1" t="s">
        <v>48</v>
      </c>
      <c r="C15" s="1" t="s">
        <v>73</v>
      </c>
      <c r="D15" s="1" t="s">
        <v>45</v>
      </c>
    </row>
    <row r="16" spans="1:4">
      <c r="A16" s="1" t="s">
        <v>18</v>
      </c>
      <c r="B16" s="1" t="s">
        <v>45</v>
      </c>
      <c r="C16" s="1" t="s">
        <v>74</v>
      </c>
      <c r="D16" s="1" t="s">
        <v>45</v>
      </c>
    </row>
    <row r="17" spans="1:4">
      <c r="A17" s="1" t="s">
        <v>19</v>
      </c>
      <c r="B17" s="1" t="s">
        <v>45</v>
      </c>
      <c r="C17" s="1" t="s">
        <v>75</v>
      </c>
      <c r="D17" s="1" t="s">
        <v>97</v>
      </c>
    </row>
    <row r="18" spans="1:4">
      <c r="A18" s="1" t="s">
        <v>20</v>
      </c>
      <c r="B18" s="1" t="s">
        <v>49</v>
      </c>
      <c r="C18" s="1" t="s">
        <v>76</v>
      </c>
      <c r="D18" s="1" t="s">
        <v>98</v>
      </c>
    </row>
    <row r="19" spans="1:4">
      <c r="A19" s="1" t="s">
        <v>21</v>
      </c>
      <c r="B19" s="1" t="s">
        <v>45</v>
      </c>
      <c r="C19" s="1" t="s">
        <v>77</v>
      </c>
      <c r="D19" s="1" t="s">
        <v>45</v>
      </c>
    </row>
    <row r="20" spans="1:4">
      <c r="A20" s="1" t="s">
        <v>22</v>
      </c>
      <c r="B20" s="1" t="s">
        <v>50</v>
      </c>
      <c r="C20" s="1" t="s">
        <v>78</v>
      </c>
      <c r="D20" s="1" t="s">
        <v>99</v>
      </c>
    </row>
    <row r="21" spans="1:4">
      <c r="A21" s="1" t="s">
        <v>23</v>
      </c>
      <c r="B21" s="1" t="s">
        <v>51</v>
      </c>
      <c r="C21" s="1" t="s">
        <v>79</v>
      </c>
      <c r="D21" s="1" t="s">
        <v>100</v>
      </c>
    </row>
    <row r="22" spans="1:4">
      <c r="A22" s="1" t="s">
        <v>24</v>
      </c>
      <c r="B22" s="1" t="s">
        <v>52</v>
      </c>
      <c r="C22" s="1" t="s">
        <v>80</v>
      </c>
      <c r="D22" s="1" t="s">
        <v>101</v>
      </c>
    </row>
    <row r="23" spans="1:4">
      <c r="A23" s="1" t="s">
        <v>25</v>
      </c>
      <c r="B23" s="1" t="s">
        <v>45</v>
      </c>
      <c r="C23" s="1" t="s">
        <v>81</v>
      </c>
      <c r="D23" s="1" t="s">
        <v>45</v>
      </c>
    </row>
    <row r="24" spans="1:4">
      <c r="A24" s="1" t="s">
        <v>26</v>
      </c>
      <c r="B24" s="1" t="s">
        <v>45</v>
      </c>
      <c r="C24" s="1" t="s">
        <v>80</v>
      </c>
      <c r="D24" s="1" t="s">
        <v>102</v>
      </c>
    </row>
    <row r="25" spans="1:4">
      <c r="A25" s="1" t="s">
        <v>27</v>
      </c>
      <c r="B25" s="1" t="s">
        <v>45</v>
      </c>
      <c r="C25" s="1" t="s">
        <v>82</v>
      </c>
      <c r="D25" s="1" t="s">
        <v>103</v>
      </c>
    </row>
    <row r="26" spans="1:4">
      <c r="A26" s="1" t="s">
        <v>28</v>
      </c>
      <c r="B26" s="1" t="s">
        <v>53</v>
      </c>
      <c r="C26" s="1" t="s">
        <v>83</v>
      </c>
      <c r="D26" s="1" t="s">
        <v>45</v>
      </c>
    </row>
    <row r="27" spans="1:4">
      <c r="A27" s="1" t="s">
        <v>29</v>
      </c>
      <c r="B27" s="1" t="s">
        <v>45</v>
      </c>
      <c r="C27" s="1" t="s">
        <v>84</v>
      </c>
      <c r="D27" s="1" t="s">
        <v>45</v>
      </c>
    </row>
    <row r="28" spans="1:4">
      <c r="A28" s="1" t="s">
        <v>30</v>
      </c>
      <c r="B28" s="1" t="s">
        <v>54</v>
      </c>
      <c r="C28" s="1" t="s">
        <v>85</v>
      </c>
      <c r="D28" s="1" t="s">
        <v>104</v>
      </c>
    </row>
    <row r="29" spans="1:4">
      <c r="A29" s="1" t="s">
        <v>31</v>
      </c>
      <c r="B29" s="1" t="s">
        <v>55</v>
      </c>
      <c r="C29" s="1" t="s">
        <v>86</v>
      </c>
      <c r="D29" s="1" t="s">
        <v>105</v>
      </c>
    </row>
    <row r="30" spans="1:4">
      <c r="A30" s="1" t="s">
        <v>32</v>
      </c>
      <c r="B30" s="1" t="s">
        <v>56</v>
      </c>
      <c r="C30" s="1" t="s">
        <v>87</v>
      </c>
      <c r="D30" s="1" t="s">
        <v>45</v>
      </c>
    </row>
    <row r="31" spans="1:4">
      <c r="A31" s="1" t="s">
        <v>33</v>
      </c>
      <c r="B31" s="1" t="s">
        <v>57</v>
      </c>
      <c r="C31" s="1" t="s">
        <v>88</v>
      </c>
      <c r="D31" s="1" t="s">
        <v>106</v>
      </c>
    </row>
    <row r="32" spans="1:4">
      <c r="A32" s="1" t="s">
        <v>34</v>
      </c>
      <c r="B32" s="1" t="s">
        <v>58</v>
      </c>
      <c r="C32" s="1" t="s">
        <v>89</v>
      </c>
      <c r="D32" s="1" t="s">
        <v>45</v>
      </c>
    </row>
    <row r="33" spans="1:4">
      <c r="A33" s="1" t="s">
        <v>35</v>
      </c>
      <c r="B33" s="1" t="s">
        <v>59</v>
      </c>
      <c r="C33" s="1" t="s">
        <v>90</v>
      </c>
      <c r="D33" s="1" t="s">
        <v>107</v>
      </c>
    </row>
    <row r="34" spans="1:4">
      <c r="A34" s="1" t="s">
        <v>36</v>
      </c>
      <c r="B34" s="1" t="s">
        <v>45</v>
      </c>
      <c r="C34" s="1" t="s">
        <v>91</v>
      </c>
      <c r="D34" s="1" t="s">
        <v>108</v>
      </c>
    </row>
    <row r="35" spans="1:4">
      <c r="A35" s="1" t="s">
        <v>37</v>
      </c>
      <c r="B35" s="1" t="s">
        <v>45</v>
      </c>
      <c r="C35" s="1" t="s">
        <v>92</v>
      </c>
      <c r="D35" s="1" t="s">
        <v>45</v>
      </c>
    </row>
  </sheetData>
  <autoFilter ref="A1:D34"/>
  <conditionalFormatting sqref="A1:D35">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APT Groups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2024-01-14T10:09:02Z</dcterms:created>
  <dcterms:modified xsi:type="dcterms:W3CDTF">2024-01-14T10:09:02Z</dcterms:modified>
</cp:coreProperties>
</file>