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" i="1"/>
  <c r="N4"/>
  <c r="M4"/>
  <c r="L4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B3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2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3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A3"/>
  <c r="A4" s="1"/>
  <c r="A5" l="1"/>
  <c r="A6" l="1"/>
  <c r="A7" l="1"/>
  <c r="A8" l="1"/>
  <c r="A9" l="1"/>
  <c r="A10" l="1"/>
  <c r="A11" l="1"/>
  <c r="A12" l="1"/>
  <c r="A13" l="1"/>
  <c r="A14" l="1"/>
  <c r="A15" l="1"/>
  <c r="A16" l="1"/>
  <c r="A17" l="1"/>
  <c r="A18" l="1"/>
  <c r="A19" l="1"/>
  <c r="A20" l="1"/>
  <c r="A21" l="1"/>
  <c r="A22" l="1"/>
  <c r="A23" l="1"/>
  <c r="A24" l="1"/>
  <c r="A25" l="1"/>
  <c r="A26" l="1"/>
  <c r="A27" l="1"/>
  <c r="A28" l="1"/>
  <c r="A29" l="1"/>
  <c r="A30" l="1"/>
  <c r="A31" l="1"/>
  <c r="A32" l="1"/>
  <c r="A33" l="1"/>
  <c r="A34" l="1"/>
  <c r="A35" l="1"/>
  <c r="A36" l="1"/>
  <c r="A37" l="1"/>
  <c r="A38" l="1"/>
  <c r="A39" l="1"/>
  <c r="A40" l="1"/>
  <c r="A41" l="1"/>
  <c r="A42" l="1"/>
  <c r="A43" l="1"/>
  <c r="A44" l="1"/>
  <c r="A45" l="1"/>
  <c r="A46" l="1"/>
  <c r="A47" l="1"/>
  <c r="A48" l="1"/>
  <c r="A49" l="1"/>
  <c r="A50" l="1"/>
  <c r="A51" l="1"/>
</calcChain>
</file>

<file path=xl/sharedStrings.xml><?xml version="1.0" encoding="utf-8"?>
<sst xmlns="http://schemas.openxmlformats.org/spreadsheetml/2006/main" count="13" uniqueCount="7">
  <si>
    <t>Quantity</t>
  </si>
  <si>
    <t>Die</t>
  </si>
  <si>
    <t>Offset</t>
  </si>
  <si>
    <t>Crit</t>
  </si>
  <si>
    <t>$ next</t>
  </si>
  <si>
    <t>Quant</t>
  </si>
  <si>
    <t>Cost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</si>
</sst>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workbookViewId="0">
      <selection activeCell="Q4" sqref="Q4"/>
    </sheetView>
  </sheetViews>
  <sheetFormatPr defaultRowHeight="15"/>
  <cols>
    <col min="2" max="2" width="12.28515625" bestFit="1" customWidth="1"/>
  </cols>
  <sheetData>
    <row r="1" spans="1:15">
      <c r="A1" t="s">
        <v>0</v>
      </c>
      <c r="B1" t="s">
        <v>4</v>
      </c>
      <c r="C1" t="s">
        <v>1</v>
      </c>
      <c r="D1" t="s">
        <v>4</v>
      </c>
      <c r="E1" t="s">
        <v>2</v>
      </c>
      <c r="F1" t="s">
        <v>4</v>
      </c>
      <c r="G1" t="s">
        <v>3</v>
      </c>
      <c r="H1" t="s">
        <v>4</v>
      </c>
    </row>
    <row r="2" spans="1:15">
      <c r="A2">
        <v>1</v>
      </c>
      <c r="B2">
        <f>(A2+1) ^C2</f>
        <v>64</v>
      </c>
      <c r="C2">
        <v>6</v>
      </c>
      <c r="D2">
        <f>C2^(A2+1)</f>
        <v>36</v>
      </c>
      <c r="E2">
        <v>-2</v>
      </c>
      <c r="G2">
        <v>0</v>
      </c>
      <c r="L2" t="s">
        <v>5</v>
      </c>
      <c r="M2" t="s">
        <v>1</v>
      </c>
      <c r="N2" t="s">
        <v>2</v>
      </c>
      <c r="O2" t="s">
        <v>3</v>
      </c>
    </row>
    <row r="3" spans="1:15">
      <c r="A3">
        <f>A2+1</f>
        <v>2</v>
      </c>
      <c r="B3">
        <f>(A3+1) ^C3</f>
        <v>2187</v>
      </c>
      <c r="C3">
        <f>C2+1</f>
        <v>7</v>
      </c>
      <c r="D3">
        <f t="shared" ref="D3:D51" si="0">C3^(A3+1)</f>
        <v>343</v>
      </c>
      <c r="E3">
        <f>E2+1</f>
        <v>-1</v>
      </c>
      <c r="G3">
        <f>G2+1</f>
        <v>1</v>
      </c>
      <c r="L3">
        <v>1</v>
      </c>
      <c r="M3">
        <v>8</v>
      </c>
      <c r="N3">
        <v>2</v>
      </c>
      <c r="O3">
        <v>1</v>
      </c>
    </row>
    <row r="4" spans="1:15">
      <c r="A4">
        <f t="shared" ref="A4:A51" si="1">A3+1</f>
        <v>3</v>
      </c>
      <c r="B4">
        <f t="shared" ref="B4:B51" si="2">(A4+1) ^C4</f>
        <v>65536</v>
      </c>
      <c r="C4">
        <f t="shared" ref="C4:C51" si="3">C3+1</f>
        <v>8</v>
      </c>
      <c r="D4">
        <f t="shared" si="0"/>
        <v>4096</v>
      </c>
      <c r="E4">
        <f t="shared" ref="E4:E51" si="4">E3+1</f>
        <v>0</v>
      </c>
      <c r="G4">
        <f t="shared" ref="G4:G51" si="5">G3+1</f>
        <v>2</v>
      </c>
      <c r="K4" t="s">
        <v>6</v>
      </c>
      <c r="L4">
        <f>(L3+1)^(M3*1.66)</f>
        <v>9946.6844929642211</v>
      </c>
      <c r="M4">
        <f>M3^(L3*3)</f>
        <v>512</v>
      </c>
      <c r="N4">
        <f>((N3+3)*1.77)^(2*L3)</f>
        <v>78.322499999999991</v>
      </c>
      <c r="O4">
        <f>(L3+M3+O3+1)*(2^O3)</f>
        <v>22</v>
      </c>
    </row>
    <row r="5" spans="1:15">
      <c r="A5">
        <f t="shared" si="1"/>
        <v>4</v>
      </c>
      <c r="B5">
        <f t="shared" si="2"/>
        <v>1953125</v>
      </c>
      <c r="C5">
        <f t="shared" si="3"/>
        <v>9</v>
      </c>
      <c r="D5">
        <f t="shared" si="0"/>
        <v>59049</v>
      </c>
      <c r="E5">
        <f t="shared" si="4"/>
        <v>1</v>
      </c>
      <c r="G5">
        <f t="shared" si="5"/>
        <v>3</v>
      </c>
    </row>
    <row r="6" spans="1:15">
      <c r="A6">
        <f t="shared" si="1"/>
        <v>5</v>
      </c>
      <c r="B6">
        <f t="shared" si="2"/>
        <v>60466176</v>
      </c>
      <c r="C6">
        <f t="shared" si="3"/>
        <v>10</v>
      </c>
      <c r="D6">
        <f t="shared" si="0"/>
        <v>1000000</v>
      </c>
      <c r="E6">
        <f t="shared" si="4"/>
        <v>2</v>
      </c>
      <c r="G6">
        <f t="shared" si="5"/>
        <v>4</v>
      </c>
    </row>
    <row r="7" spans="1:15">
      <c r="A7">
        <f t="shared" si="1"/>
        <v>6</v>
      </c>
      <c r="B7">
        <f t="shared" si="2"/>
        <v>1977326743</v>
      </c>
      <c r="C7">
        <f t="shared" si="3"/>
        <v>11</v>
      </c>
      <c r="D7">
        <f t="shared" si="0"/>
        <v>19487171</v>
      </c>
      <c r="E7">
        <f t="shared" si="4"/>
        <v>3</v>
      </c>
      <c r="G7">
        <f t="shared" si="5"/>
        <v>5</v>
      </c>
    </row>
    <row r="8" spans="1:15">
      <c r="A8">
        <f t="shared" si="1"/>
        <v>7</v>
      </c>
      <c r="B8">
        <f t="shared" si="2"/>
        <v>68719476736</v>
      </c>
      <c r="C8">
        <f t="shared" si="3"/>
        <v>12</v>
      </c>
      <c r="D8">
        <f t="shared" si="0"/>
        <v>429981696</v>
      </c>
      <c r="E8">
        <f t="shared" si="4"/>
        <v>4</v>
      </c>
      <c r="G8">
        <f t="shared" si="5"/>
        <v>6</v>
      </c>
    </row>
    <row r="9" spans="1:15">
      <c r="A9">
        <f t="shared" si="1"/>
        <v>8</v>
      </c>
      <c r="B9">
        <f t="shared" si="2"/>
        <v>2541865828329</v>
      </c>
      <c r="C9">
        <f t="shared" si="3"/>
        <v>13</v>
      </c>
      <c r="D9">
        <f t="shared" si="0"/>
        <v>10604499373</v>
      </c>
      <c r="E9">
        <f t="shared" si="4"/>
        <v>5</v>
      </c>
      <c r="G9">
        <f t="shared" si="5"/>
        <v>7</v>
      </c>
    </row>
    <row r="10" spans="1:15">
      <c r="A10">
        <f t="shared" si="1"/>
        <v>9</v>
      </c>
      <c r="B10">
        <f t="shared" si="2"/>
        <v>100000000000000</v>
      </c>
      <c r="C10">
        <f t="shared" si="3"/>
        <v>14</v>
      </c>
      <c r="D10">
        <f t="shared" si="0"/>
        <v>289254654976</v>
      </c>
      <c r="E10">
        <f t="shared" si="4"/>
        <v>6</v>
      </c>
      <c r="G10">
        <f t="shared" si="5"/>
        <v>8</v>
      </c>
    </row>
    <row r="11" spans="1:15">
      <c r="A11">
        <f t="shared" si="1"/>
        <v>10</v>
      </c>
      <c r="B11">
        <f t="shared" si="2"/>
        <v>4177248169415651</v>
      </c>
      <c r="C11">
        <f t="shared" si="3"/>
        <v>15</v>
      </c>
      <c r="D11">
        <f t="shared" si="0"/>
        <v>8649755859375</v>
      </c>
      <c r="E11">
        <f t="shared" si="4"/>
        <v>7</v>
      </c>
      <c r="G11">
        <f t="shared" si="5"/>
        <v>9</v>
      </c>
    </row>
    <row r="12" spans="1:15">
      <c r="A12">
        <f t="shared" si="1"/>
        <v>11</v>
      </c>
      <c r="B12">
        <f t="shared" si="2"/>
        <v>1.8488425889503642E+17</v>
      </c>
      <c r="C12">
        <f t="shared" si="3"/>
        <v>16</v>
      </c>
      <c r="D12">
        <f t="shared" si="0"/>
        <v>281474976710656</v>
      </c>
      <c r="E12">
        <f t="shared" si="4"/>
        <v>8</v>
      </c>
      <c r="G12">
        <f t="shared" si="5"/>
        <v>10</v>
      </c>
    </row>
    <row r="13" spans="1:15">
      <c r="A13">
        <f t="shared" si="1"/>
        <v>12</v>
      </c>
      <c r="B13">
        <f t="shared" si="2"/>
        <v>8.6504159193813391E+18</v>
      </c>
      <c r="C13">
        <f t="shared" si="3"/>
        <v>17</v>
      </c>
      <c r="D13">
        <f t="shared" si="0"/>
        <v>9904578032905936</v>
      </c>
      <c r="E13">
        <f t="shared" si="4"/>
        <v>9</v>
      </c>
      <c r="G13">
        <f t="shared" si="5"/>
        <v>11</v>
      </c>
    </row>
    <row r="14" spans="1:15">
      <c r="A14">
        <f t="shared" si="1"/>
        <v>13</v>
      </c>
      <c r="B14">
        <f t="shared" si="2"/>
        <v>4.2687885421063674E+20</v>
      </c>
      <c r="C14">
        <f t="shared" si="3"/>
        <v>18</v>
      </c>
      <c r="D14">
        <f t="shared" si="0"/>
        <v>3.7481336758208102E+17</v>
      </c>
      <c r="E14">
        <f t="shared" si="4"/>
        <v>10</v>
      </c>
      <c r="G14">
        <f t="shared" si="5"/>
        <v>12</v>
      </c>
    </row>
    <row r="15" spans="1:15">
      <c r="A15">
        <f t="shared" si="1"/>
        <v>14</v>
      </c>
      <c r="B15">
        <f t="shared" si="2"/>
        <v>2.2168378200531008E+22</v>
      </c>
      <c r="C15">
        <f t="shared" si="3"/>
        <v>19</v>
      </c>
      <c r="D15">
        <f t="shared" si="0"/>
        <v>1.5181127029874799E+19</v>
      </c>
      <c r="E15">
        <f t="shared" si="4"/>
        <v>11</v>
      </c>
      <c r="G15">
        <f t="shared" si="5"/>
        <v>13</v>
      </c>
    </row>
    <row r="16" spans="1:15">
      <c r="A16">
        <f t="shared" si="1"/>
        <v>15</v>
      </c>
      <c r="B16">
        <f t="shared" si="2"/>
        <v>1.2089258196146292E+24</v>
      </c>
      <c r="C16">
        <f t="shared" si="3"/>
        <v>20</v>
      </c>
      <c r="D16">
        <f t="shared" si="0"/>
        <v>6.5536E+20</v>
      </c>
      <c r="E16">
        <f t="shared" si="4"/>
        <v>12</v>
      </c>
      <c r="G16">
        <f t="shared" si="5"/>
        <v>14</v>
      </c>
    </row>
    <row r="17" spans="1:7">
      <c r="A17">
        <f t="shared" si="1"/>
        <v>16</v>
      </c>
      <c r="B17">
        <f t="shared" si="2"/>
        <v>6.9091933913008739E+25</v>
      </c>
      <c r="C17">
        <f t="shared" si="3"/>
        <v>21</v>
      </c>
      <c r="D17">
        <f t="shared" si="0"/>
        <v>3.0041942495081691E+22</v>
      </c>
      <c r="E17">
        <f t="shared" si="4"/>
        <v>13</v>
      </c>
      <c r="G17">
        <f t="shared" si="5"/>
        <v>15</v>
      </c>
    </row>
    <row r="18" spans="1:7">
      <c r="A18">
        <f t="shared" si="1"/>
        <v>17</v>
      </c>
      <c r="B18">
        <f t="shared" si="2"/>
        <v>4.1304285341123292E+27</v>
      </c>
      <c r="C18">
        <f t="shared" si="3"/>
        <v>22</v>
      </c>
      <c r="D18">
        <f t="shared" si="0"/>
        <v>1.4574989642281074E+24</v>
      </c>
      <c r="E18">
        <f t="shared" si="4"/>
        <v>14</v>
      </c>
      <c r="G18">
        <f t="shared" si="5"/>
        <v>16</v>
      </c>
    </row>
    <row r="19" spans="1:7">
      <c r="A19">
        <f t="shared" si="1"/>
        <v>18</v>
      </c>
      <c r="B19">
        <f t="shared" si="2"/>
        <v>2.5782962794530772E+29</v>
      </c>
      <c r="C19">
        <f t="shared" si="3"/>
        <v>23</v>
      </c>
      <c r="D19">
        <f t="shared" si="0"/>
        <v>7.4615470927590711E+25</v>
      </c>
      <c r="E19">
        <f t="shared" si="4"/>
        <v>15</v>
      </c>
      <c r="G19">
        <f t="shared" si="5"/>
        <v>17</v>
      </c>
    </row>
    <row r="20" spans="1:7">
      <c r="A20">
        <f t="shared" si="1"/>
        <v>19</v>
      </c>
      <c r="B20">
        <f t="shared" si="2"/>
        <v>1.6777216E+31</v>
      </c>
      <c r="C20">
        <f t="shared" si="3"/>
        <v>24</v>
      </c>
      <c r="D20">
        <f t="shared" si="0"/>
        <v>4.0199887178406037E+27</v>
      </c>
      <c r="E20">
        <f t="shared" si="4"/>
        <v>16</v>
      </c>
      <c r="G20">
        <f t="shared" si="5"/>
        <v>18</v>
      </c>
    </row>
    <row r="21" spans="1:7">
      <c r="A21">
        <f t="shared" si="1"/>
        <v>20</v>
      </c>
      <c r="B21">
        <f t="shared" si="2"/>
        <v>1.1362721659227242E+33</v>
      </c>
      <c r="C21">
        <f t="shared" si="3"/>
        <v>25</v>
      </c>
      <c r="D21">
        <f t="shared" si="0"/>
        <v>2.2737367544323207E+29</v>
      </c>
      <c r="E21">
        <f t="shared" si="4"/>
        <v>17</v>
      </c>
      <c r="G21">
        <f t="shared" si="5"/>
        <v>19</v>
      </c>
    </row>
    <row r="22" spans="1:7">
      <c r="A22">
        <f t="shared" si="1"/>
        <v>21</v>
      </c>
      <c r="B22">
        <f t="shared" si="2"/>
        <v>7.9981528839832617E+34</v>
      </c>
      <c r="C22">
        <f t="shared" si="3"/>
        <v>26</v>
      </c>
      <c r="D22">
        <f t="shared" si="0"/>
        <v>1.3471428653161561E+31</v>
      </c>
      <c r="E22">
        <f t="shared" si="4"/>
        <v>18</v>
      </c>
      <c r="G22">
        <f t="shared" si="5"/>
        <v>20</v>
      </c>
    </row>
    <row r="23" spans="1:7">
      <c r="A23">
        <f t="shared" si="1"/>
        <v>22</v>
      </c>
      <c r="B23">
        <f t="shared" si="2"/>
        <v>5.843211045545439E+36</v>
      </c>
      <c r="C23">
        <f t="shared" si="3"/>
        <v>27</v>
      </c>
      <c r="D23">
        <f t="shared" si="0"/>
        <v>8.3438516833108063E+32</v>
      </c>
      <c r="E23">
        <f t="shared" si="4"/>
        <v>19</v>
      </c>
      <c r="G23">
        <f t="shared" si="5"/>
        <v>21</v>
      </c>
    </row>
    <row r="24" spans="1:7">
      <c r="A24">
        <f t="shared" si="1"/>
        <v>23</v>
      </c>
      <c r="B24">
        <f t="shared" si="2"/>
        <v>4.4250152110027987E+38</v>
      </c>
      <c r="C24">
        <f t="shared" si="3"/>
        <v>28</v>
      </c>
      <c r="D24">
        <f t="shared" si="0"/>
        <v>5.3925322641043728E+34</v>
      </c>
      <c r="E24">
        <f t="shared" si="4"/>
        <v>20</v>
      </c>
      <c r="G24">
        <f t="shared" si="5"/>
        <v>22</v>
      </c>
    </row>
    <row r="25" spans="1:7">
      <c r="A25">
        <f t="shared" si="1"/>
        <v>24</v>
      </c>
      <c r="B25">
        <f t="shared" si="2"/>
        <v>3.4694469519536145E+40</v>
      </c>
      <c r="C25">
        <f t="shared" si="3"/>
        <v>29</v>
      </c>
      <c r="D25">
        <f t="shared" si="0"/>
        <v>3.6303621236272586E+36</v>
      </c>
      <c r="E25">
        <f t="shared" si="4"/>
        <v>21</v>
      </c>
      <c r="G25">
        <f t="shared" si="5"/>
        <v>23</v>
      </c>
    </row>
    <row r="26" spans="1:7">
      <c r="A26">
        <f t="shared" si="1"/>
        <v>25</v>
      </c>
      <c r="B26">
        <f t="shared" si="2"/>
        <v>2.8131989012847462E+42</v>
      </c>
      <c r="C26">
        <f t="shared" si="3"/>
        <v>30</v>
      </c>
      <c r="D26">
        <f t="shared" si="0"/>
        <v>2.5418658283289999E+38</v>
      </c>
      <c r="E26">
        <f t="shared" si="4"/>
        <v>22</v>
      </c>
      <c r="G26">
        <f t="shared" si="5"/>
        <v>24</v>
      </c>
    </row>
    <row r="27" spans="1:7">
      <c r="A27">
        <f t="shared" si="1"/>
        <v>26</v>
      </c>
      <c r="B27">
        <f t="shared" si="2"/>
        <v>2.3565501633836824E+44</v>
      </c>
      <c r="C27">
        <f t="shared" si="3"/>
        <v>31</v>
      </c>
      <c r="D27">
        <f t="shared" si="0"/>
        <v>1.8482713582824035E+40</v>
      </c>
      <c r="E27">
        <f t="shared" si="4"/>
        <v>23</v>
      </c>
      <c r="G27">
        <f t="shared" si="5"/>
        <v>25</v>
      </c>
    </row>
    <row r="28" spans="1:7">
      <c r="A28">
        <f t="shared" si="1"/>
        <v>27</v>
      </c>
      <c r="B28">
        <f t="shared" si="2"/>
        <v>2.0373094654699867E+46</v>
      </c>
      <c r="C28">
        <f t="shared" si="3"/>
        <v>32</v>
      </c>
      <c r="D28">
        <f t="shared" si="0"/>
        <v>1.3937965749081639E+42</v>
      </c>
      <c r="E28">
        <f t="shared" si="4"/>
        <v>24</v>
      </c>
      <c r="G28">
        <f t="shared" si="5"/>
        <v>26</v>
      </c>
    </row>
    <row r="29" spans="1:7">
      <c r="A29">
        <f t="shared" si="1"/>
        <v>28</v>
      </c>
      <c r="B29">
        <f t="shared" si="2"/>
        <v>1.8160756300940147E+48</v>
      </c>
      <c r="C29">
        <f t="shared" si="3"/>
        <v>33</v>
      </c>
      <c r="D29">
        <f t="shared" si="0"/>
        <v>1.088690056823018E+44</v>
      </c>
      <c r="E29">
        <f t="shared" si="4"/>
        <v>25</v>
      </c>
      <c r="G29">
        <f t="shared" si="5"/>
        <v>27</v>
      </c>
    </row>
    <row r="30" spans="1:7">
      <c r="A30">
        <f t="shared" si="1"/>
        <v>29</v>
      </c>
      <c r="B30">
        <f t="shared" si="2"/>
        <v>1.667718169966657E+50</v>
      </c>
      <c r="C30">
        <f t="shared" si="3"/>
        <v>34</v>
      </c>
      <c r="D30">
        <f t="shared" si="0"/>
        <v>8.7976668333178303E+45</v>
      </c>
      <c r="E30">
        <f t="shared" si="4"/>
        <v>26</v>
      </c>
      <c r="G30">
        <f t="shared" si="5"/>
        <v>28</v>
      </c>
    </row>
    <row r="31" spans="1:7">
      <c r="A31">
        <f t="shared" si="1"/>
        <v>30</v>
      </c>
      <c r="B31">
        <f t="shared" si="2"/>
        <v>1.5763740762379651E+52</v>
      </c>
      <c r="C31">
        <f t="shared" si="3"/>
        <v>35</v>
      </c>
      <c r="D31">
        <f t="shared" si="0"/>
        <v>7.346988750381666E+47</v>
      </c>
      <c r="E31">
        <f t="shared" si="4"/>
        <v>27</v>
      </c>
      <c r="G31">
        <f t="shared" si="5"/>
        <v>29</v>
      </c>
    </row>
    <row r="32" spans="1:7">
      <c r="A32">
        <f t="shared" si="1"/>
        <v>31</v>
      </c>
      <c r="B32">
        <f t="shared" si="2"/>
        <v>1.5324955408658889E+54</v>
      </c>
      <c r="C32">
        <f t="shared" si="3"/>
        <v>36</v>
      </c>
      <c r="D32">
        <f t="shared" si="0"/>
        <v>6.3340286662973277E+49</v>
      </c>
      <c r="E32">
        <f t="shared" si="4"/>
        <v>28</v>
      </c>
      <c r="G32">
        <f t="shared" si="5"/>
        <v>30</v>
      </c>
    </row>
    <row r="33" spans="1:7">
      <c r="A33">
        <f t="shared" si="1"/>
        <v>32</v>
      </c>
      <c r="B33">
        <f t="shared" si="2"/>
        <v>1.5311430785091763E+56</v>
      </c>
      <c r="C33">
        <f t="shared" si="3"/>
        <v>37</v>
      </c>
      <c r="D33">
        <f t="shared" si="0"/>
        <v>5.6319254086376695E+51</v>
      </c>
      <c r="E33">
        <f t="shared" si="4"/>
        <v>29</v>
      </c>
      <c r="G33">
        <f t="shared" si="5"/>
        <v>31</v>
      </c>
    </row>
    <row r="34" spans="1:7">
      <c r="A34">
        <f t="shared" si="1"/>
        <v>33</v>
      </c>
      <c r="B34">
        <f t="shared" si="2"/>
        <v>1.5710819808244675E+58</v>
      </c>
      <c r="C34">
        <f t="shared" si="3"/>
        <v>38</v>
      </c>
      <c r="D34">
        <f t="shared" si="0"/>
        <v>5.1599118809516208E+53</v>
      </c>
      <c r="E34">
        <f t="shared" si="4"/>
        <v>30</v>
      </c>
      <c r="G34">
        <f t="shared" si="5"/>
        <v>32</v>
      </c>
    </row>
    <row r="35" spans="1:7">
      <c r="A35">
        <f t="shared" si="1"/>
        <v>34</v>
      </c>
      <c r="B35">
        <f t="shared" si="2"/>
        <v>1.6544503162183194E+60</v>
      </c>
      <c r="C35">
        <f t="shared" si="3"/>
        <v>39</v>
      </c>
      <c r="D35">
        <f t="shared" si="0"/>
        <v>4.8669988757902718E+55</v>
      </c>
      <c r="E35">
        <f t="shared" si="4"/>
        <v>31</v>
      </c>
      <c r="G35">
        <f t="shared" si="5"/>
        <v>33</v>
      </c>
    </row>
    <row r="36" spans="1:7">
      <c r="A36">
        <f t="shared" si="1"/>
        <v>35</v>
      </c>
      <c r="B36">
        <f t="shared" si="2"/>
        <v>1.7868991024601706E+62</v>
      </c>
      <c r="C36">
        <f t="shared" si="3"/>
        <v>40</v>
      </c>
      <c r="D36">
        <f t="shared" si="0"/>
        <v>4.7223664828696454E+57</v>
      </c>
      <c r="E36">
        <f t="shared" si="4"/>
        <v>32</v>
      </c>
      <c r="G36">
        <f t="shared" si="5"/>
        <v>34</v>
      </c>
    </row>
    <row r="37" spans="1:7">
      <c r="A37">
        <f t="shared" si="1"/>
        <v>36</v>
      </c>
      <c r="B37">
        <f t="shared" si="2"/>
        <v>1.9782022283855447E+64</v>
      </c>
      <c r="C37">
        <f t="shared" si="3"/>
        <v>41</v>
      </c>
      <c r="D37">
        <f t="shared" si="0"/>
        <v>4.7098025297706069E+59</v>
      </c>
      <c r="E37">
        <f t="shared" si="4"/>
        <v>33</v>
      </c>
      <c r="G37">
        <f t="shared" si="5"/>
        <v>35</v>
      </c>
    </row>
    <row r="38" spans="1:7">
      <c r="A38">
        <f t="shared" si="1"/>
        <v>37</v>
      </c>
      <c r="B38">
        <f t="shared" si="2"/>
        <v>2.2434224311333567E+66</v>
      </c>
      <c r="C38">
        <f t="shared" si="3"/>
        <v>42</v>
      </c>
      <c r="D38">
        <f t="shared" si="0"/>
        <v>4.8247302289586311E+61</v>
      </c>
      <c r="E38">
        <f t="shared" si="4"/>
        <v>34</v>
      </c>
      <c r="G38">
        <f t="shared" si="5"/>
        <v>36</v>
      </c>
    </row>
    <row r="39" spans="1:7">
      <c r="A39">
        <f t="shared" si="1"/>
        <v>38</v>
      </c>
      <c r="B39">
        <f t="shared" si="2"/>
        <v>2.604822305398015E+68</v>
      </c>
      <c r="C39">
        <f t="shared" si="3"/>
        <v>43</v>
      </c>
      <c r="D39">
        <f t="shared" si="0"/>
        <v>5.0730572990443924E+63</v>
      </c>
      <c r="E39">
        <f t="shared" si="4"/>
        <v>35</v>
      </c>
      <c r="G39">
        <f t="shared" si="5"/>
        <v>37</v>
      </c>
    </row>
    <row r="40" spans="1:7">
      <c r="A40">
        <f t="shared" si="1"/>
        <v>39</v>
      </c>
      <c r="B40">
        <f t="shared" si="2"/>
        <v>3.094850098213451E+70</v>
      </c>
      <c r="C40">
        <f t="shared" si="3"/>
        <v>44</v>
      </c>
      <c r="D40">
        <f t="shared" si="0"/>
        <v>5.471508263290508E+65</v>
      </c>
      <c r="E40">
        <f t="shared" si="4"/>
        <v>36</v>
      </c>
      <c r="G40">
        <f t="shared" si="5"/>
        <v>38</v>
      </c>
    </row>
    <row r="41" spans="1:7">
      <c r="A41">
        <f t="shared" si="1"/>
        <v>40</v>
      </c>
      <c r="B41">
        <f t="shared" si="2"/>
        <v>3.7607421044143227E+72</v>
      </c>
      <c r="C41">
        <f t="shared" si="3"/>
        <v>45</v>
      </c>
      <c r="D41">
        <f t="shared" si="0"/>
        <v>6.0494106252422785E+67</v>
      </c>
      <c r="E41">
        <f t="shared" si="4"/>
        <v>37</v>
      </c>
      <c r="G41">
        <f t="shared" si="5"/>
        <v>39</v>
      </c>
    </row>
    <row r="42" spans="1:7">
      <c r="A42">
        <f t="shared" si="1"/>
        <v>41</v>
      </c>
      <c r="B42">
        <f t="shared" si="2"/>
        <v>4.6716183783594923E+74</v>
      </c>
      <c r="C42">
        <f t="shared" si="3"/>
        <v>46</v>
      </c>
      <c r="D42">
        <f t="shared" si="0"/>
        <v>6.8521826458583343E+69</v>
      </c>
      <c r="E42">
        <f t="shared" si="4"/>
        <v>38</v>
      </c>
      <c r="G42">
        <f t="shared" si="5"/>
        <v>40</v>
      </c>
    </row>
    <row r="43" spans="1:7">
      <c r="A43">
        <f t="shared" si="1"/>
        <v>42</v>
      </c>
      <c r="B43">
        <f t="shared" si="2"/>
        <v>5.9294909730976442E+76</v>
      </c>
      <c r="C43">
        <f t="shared" si="3"/>
        <v>47</v>
      </c>
      <c r="D43">
        <f t="shared" si="0"/>
        <v>7.9470856055230842E+71</v>
      </c>
      <c r="E43">
        <f t="shared" si="4"/>
        <v>39</v>
      </c>
      <c r="G43">
        <f t="shared" si="5"/>
        <v>41</v>
      </c>
    </row>
    <row r="44" spans="1:7">
      <c r="A44">
        <f t="shared" si="1"/>
        <v>43</v>
      </c>
      <c r="B44">
        <f t="shared" si="2"/>
        <v>7.6864971649922274E+78</v>
      </c>
      <c r="C44">
        <f t="shared" si="3"/>
        <v>48</v>
      </c>
      <c r="D44">
        <f t="shared" si="0"/>
        <v>9.4322313523178911E+73</v>
      </c>
      <c r="E44">
        <f t="shared" si="4"/>
        <v>40</v>
      </c>
      <c r="G44">
        <f t="shared" si="5"/>
        <v>42</v>
      </c>
    </row>
    <row r="45" spans="1:7">
      <c r="A45">
        <f t="shared" si="1"/>
        <v>44</v>
      </c>
      <c r="B45">
        <f t="shared" si="2"/>
        <v>1.0172159820282808E+81</v>
      </c>
      <c r="C45">
        <f t="shared" si="3"/>
        <v>49</v>
      </c>
      <c r="D45">
        <f t="shared" si="0"/>
        <v>1.1450477594321044E+76</v>
      </c>
      <c r="E45">
        <f t="shared" si="4"/>
        <v>41</v>
      </c>
      <c r="G45">
        <f t="shared" si="5"/>
        <v>43</v>
      </c>
    </row>
    <row r="46" spans="1:7">
      <c r="A46">
        <f t="shared" si="1"/>
        <v>45</v>
      </c>
      <c r="B46">
        <f t="shared" si="2"/>
        <v>1.3736990062656914E+83</v>
      </c>
      <c r="C46">
        <f t="shared" si="3"/>
        <v>50</v>
      </c>
      <c r="D46">
        <f t="shared" si="0"/>
        <v>1.4210854715202006E+78</v>
      </c>
      <c r="E46">
        <f t="shared" si="4"/>
        <v>42</v>
      </c>
      <c r="G46">
        <f t="shared" si="5"/>
        <v>44</v>
      </c>
    </row>
    <row r="47" spans="1:7">
      <c r="A47">
        <f t="shared" si="1"/>
        <v>46</v>
      </c>
      <c r="B47">
        <f t="shared" si="2"/>
        <v>1.8923033347866467E+85</v>
      </c>
      <c r="C47">
        <f t="shared" si="3"/>
        <v>51</v>
      </c>
      <c r="D47">
        <f t="shared" si="0"/>
        <v>1.8021804601144126E+80</v>
      </c>
      <c r="E47">
        <f t="shared" si="4"/>
        <v>43</v>
      </c>
      <c r="G47">
        <f t="shared" si="5"/>
        <v>45</v>
      </c>
    </row>
    <row r="48" spans="1:7">
      <c r="A48">
        <f t="shared" si="1"/>
        <v>47</v>
      </c>
      <c r="B48">
        <f t="shared" si="2"/>
        <v>2.6579349234869995E+87</v>
      </c>
      <c r="C48">
        <f t="shared" si="3"/>
        <v>52</v>
      </c>
      <c r="D48">
        <f t="shared" si="0"/>
        <v>2.3343205561415178E+82</v>
      </c>
      <c r="E48">
        <f t="shared" si="4"/>
        <v>44</v>
      </c>
      <c r="G48">
        <f t="shared" si="5"/>
        <v>46</v>
      </c>
    </row>
    <row r="49" spans="1:7">
      <c r="A49">
        <f t="shared" si="1"/>
        <v>48</v>
      </c>
      <c r="B49">
        <f t="shared" si="2"/>
        <v>3.805329268808432E+89</v>
      </c>
      <c r="C49">
        <f t="shared" si="3"/>
        <v>53</v>
      </c>
      <c r="D49">
        <f t="shared" si="0"/>
        <v>3.0868648140744166E+84</v>
      </c>
      <c r="E49">
        <f t="shared" si="4"/>
        <v>45</v>
      </c>
      <c r="G49">
        <f t="shared" si="5"/>
        <v>47</v>
      </c>
    </row>
    <row r="50" spans="1:7">
      <c r="A50">
        <f t="shared" si="1"/>
        <v>49</v>
      </c>
      <c r="B50">
        <f t="shared" si="2"/>
        <v>5.5511151231257843E+91</v>
      </c>
      <c r="C50">
        <f t="shared" si="3"/>
        <v>54</v>
      </c>
      <c r="D50">
        <f t="shared" si="0"/>
        <v>4.1657000083389311E+86</v>
      </c>
      <c r="E50">
        <f t="shared" si="4"/>
        <v>46</v>
      </c>
      <c r="G50">
        <f t="shared" si="5"/>
        <v>48</v>
      </c>
    </row>
    <row r="51" spans="1:7">
      <c r="A51">
        <f t="shared" si="1"/>
        <v>50</v>
      </c>
      <c r="B51">
        <f t="shared" si="2"/>
        <v>8.2482095404376202E+93</v>
      </c>
      <c r="C51">
        <f t="shared" si="3"/>
        <v>55</v>
      </c>
      <c r="D51">
        <f t="shared" si="0"/>
        <v>5.734521220886573E+88</v>
      </c>
      <c r="E51">
        <f t="shared" si="4"/>
        <v>47</v>
      </c>
      <c r="G51">
        <f t="shared" si="5"/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Kerr</dc:creator>
  <cp:lastModifiedBy>Bill Kerr</cp:lastModifiedBy>
  <dcterms:created xsi:type="dcterms:W3CDTF">2016-01-03T04:57:57Z</dcterms:created>
  <dcterms:modified xsi:type="dcterms:W3CDTF">2016-02-03T05:38:35Z</dcterms:modified>
</cp:coreProperties>
</file>