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8" firstSheet="0" activeTab="0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false" localSheetId="0" name="_xlnm._FilterDatabase" vbProcedure="false">Sheet1!$A$1:$I$175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<sst xmlns="http://schemas.openxmlformats.org/spreadsheetml/2006/main" count="1306" uniqueCount="688">
  <si>
    <t>id</t>
  </si>
  <si>
    <t>address</t>
  </si>
  <si>
    <t>date</t>
  </si>
  <si>
    <t>body</t>
  </si>
  <si>
    <t>template</t>
  </si>
  <si>
    <t>score</t>
  </si>
  <si>
    <t>type</t>
  </si>
  <si>
    <t>sub type</t>
  </si>
  <si>
    <t>1</t>
  </si>
  <si>
    <t>+918420193631</t>
  </si>
  <si>
    <t>1379131367035</t>
  </si>
  <si>
    <t>VOLKSWAGEN WORKSHOP. 43 EAST TOPSIA ROAD. ARUPOTA. KOL 105. near science city.p c chandra park. Directn-Bantala road. L.m-GRAND MARBLES. near BMW workshop.CP-ASHMITA SENGUPTA-8420193632/033-65006589/9051468012</t>
  </si>
  <si>
    <t>0</t>
  </si>
  <si>
    <t>Information</t>
  </si>
  <si>
    <t>11</t>
  </si>
  <si>
    <t>AM-kutchi</t>
  </si>
  <si>
    <t>1395655749888</t>
  </si>
  <si>
    <t>Welcome to KUTCHINA. Your ID is 10103100. For any service,complains &amp; query contact our customer care no. 033-40055005 with your registered mobile no. or ID.</t>
  </si>
  <si>
    <t>Welcome to KUTCHINA. Your ID is {{INTEGER}}. For any service,complains &amp; query contact our customer care no. 033-{{INTEGER}} with your registered mobile no. or ID.</t>
  </si>
  <si>
    <t>113</t>
  </si>
  <si>
    <t>TD-ITDCPC</t>
  </si>
  <si>
    <t>1411623481030</t>
  </si>
  <si>
    <t>ITR for AY 2014-15, Ack No.273902460280714 has been processed at CPC.Order u/s 143(1) will be sent on  email id</t>
  </si>
  <si>
    <t>ITR for AY {{INTEGER}}-15, Ack No.{{INTEGER}} has been processed at CPC.Order u/s 143(1) will be sent on  email id</t>
  </si>
  <si>
    <t>118</t>
  </si>
  <si>
    <t>+919874136925</t>
  </si>
  <si>
    <t>1412341297536</t>
  </si>
  <si>
    <t>Shubho Bijoya to you and your family.</t>
  </si>
  <si>
    <t>119</t>
  </si>
  <si>
    <t>+919833892585</t>
  </si>
  <si>
    <t>1412353384631</t>
  </si>
  <si>
    <t>Bijoyar  Preeti o Subhechha janai sokolke.</t>
  </si>
  <si>
    <t>120</t>
  </si>
  <si>
    <t>+919831493756</t>
  </si>
  <si>
    <t>1412398046249</t>
  </si>
  <si>
    <t>*** Subho Bijoya ***</t>
  </si>
  <si>
    <t>151</t>
  </si>
  <si>
    <t>DM-HRGDNT</t>
  </si>
  <si>
    <t>1413188830154</t>
  </si>
  <si>
    <t>Dear DEBOJYOTI DAS your Visa Application Status : Docs Received Ref no : DVMS30664 Pax Name : DEBOJYOTI DAS Date : 13/10/2014</t>
  </si>
  <si>
    <t>Dear DEBOJYOTI DAS your Visa Application Status : Docs Received Ref no : DVMS{{INTEGER}} Pax Name : DEBOJYOTI DAS Date : {{DATE}}</t>
  </si>
  <si>
    <t>2</t>
  </si>
  <si>
    <t>155</t>
  </si>
  <si>
    <t>1413237226042</t>
  </si>
  <si>
    <t>Dear DEBOJYOTI DAS your Visa Application Status : Visa Granted / Sent Ref no : DVMS30664 Pax Name : DEBOJYOTI DAS Date : 13/10/2014</t>
  </si>
  <si>
    <t>Dear DEBOJYOTI DAS your Visa Application Status : Visa Granted / Sent Ref no : DVMS{{INTEGER}} Pax Name : DEBOJYOTI DAS Date : {{DATE}}</t>
  </si>
  <si>
    <t>284</t>
  </si>
  <si>
    <t>VM-ENCRCL</t>
  </si>
  <si>
    <t>1418363555297</t>
  </si>
  <si>
    <t>Dear Member, Your card no 700051752504 is active with 123 points. Visit your own page at www.titanencircle.com. Use password pq12+=, call 18001084826.</t>
  </si>
  <si>
    <t>Dear Member, Your card no {{INTEGER}} is active with 123 points. Visit your own page at www.titanencircle.com. Use password pq12+=, call {{INTEGER}}.</t>
  </si>
  <si>
    <t>286</t>
  </si>
  <si>
    <t>1418369345021</t>
  </si>
  <si>
    <t>You have earned 33.9 Encircle Points for transaction done at WOT on 10/12/14. Point balance on your card no 700051752504 is 156.9.Call: 18001084826</t>
  </si>
  <si>
    <t>You have earned {{AMOUNT}} Encircle Points for transaction done at WOT on {{DATE}}. Point balance on your card no {{INTEGER}} is {{AMOUNT}}.Call: {{INTEGER}}</t>
  </si>
  <si>
    <t>3</t>
  </si>
  <si>
    <t>+919830985968</t>
  </si>
  <si>
    <t>1384859639183</t>
  </si>
  <si>
    <t>Pallab Kumar Sarkar. SBI A/c No. 10825803814.  C.I.T Road Branch. IFSC Code: SBIN0001140 www.thepacific.co.+919007094861in</t>
  </si>
  <si>
    <t>419</t>
  </si>
  <si>
    <t>Vodafone</t>
  </si>
  <si>
    <t>1422019936759</t>
  </si>
  <si>
    <t>Ur 2GB 3G data pack@Rs450 is active now.Post consumption of DATA as per your pack,charges applicable as per base Data tariff.Dial *111# for more details</t>
  </si>
  <si>
    <t>432</t>
  </si>
  <si>
    <t>+919903302431</t>
  </si>
  <si>
    <t>1423035367095</t>
  </si>
  <si>
    <t>Saheb, kamon achhish? Free hoye phn korish. Raktim.</t>
  </si>
  <si>
    <t>447</t>
  </si>
  <si>
    <t>+917797264299</t>
  </si>
  <si>
    <t>1423547162148</t>
  </si>
  <si>
    <t>Tmar biye te kintu dj chai rcptn er din r emni din glo te bari te jore gaan chai..chumki didi r biye ta khb e shnti giye6e..Debi nd dolan</t>
  </si>
  <si>
    <t>466</t>
  </si>
  <si>
    <t>DM-CESCLM</t>
  </si>
  <si>
    <t>1425259360566</t>
  </si>
  <si>
    <t>DEAR CONSUMER, GREETINGS AND BEST WISHES FROM CESC FOR A VERY HAPPY BIRTHDAY.</t>
  </si>
  <si>
    <t>480</t>
  </si>
  <si>
    <t>1425710768965</t>
  </si>
  <si>
    <t>Please arrange to settle the Security Deposit amount to enable us to effect the change in name against Consumer Number: 7510803507 . The bill has been sent to your email address. You may also download the same from our website.</t>
  </si>
  <si>
    <t>Please arrange to settle the Security Deposit amount to enable us to effect the change in name against Consumer Number: {{INTEGER}} . The bill has been sent to your email address. You may also download the same from our website.</t>
  </si>
  <si>
    <t>495</t>
  </si>
  <si>
    <t>VM-iPaytm</t>
  </si>
  <si>
    <t>1425944320495</t>
  </si>
  <si>
    <t>You have registered Paytm Wallet with Uber. Use OTP 529643 to authorize Uber to automatically deduct for your future trips. Questions? Write us at care@paytm.com.</t>
  </si>
  <si>
    <t>You have registered Paytm Wallet with Uber. Use OTP {{INTEGER}} to authorize Uber to automatically deduct for your future trips. Questions? Write us at care@paytm.com.</t>
  </si>
  <si>
    <t>5</t>
  </si>
  <si>
    <t>LM-FORTIS</t>
  </si>
  <si>
    <t>1388115598771</t>
  </si>
  <si>
    <t>Dear  Mr. DEBOJYOTI DAS  Welcome to Fortis Hospitals Anandapur.You have registered with UHID: 95605</t>
  </si>
  <si>
    <t>Dear  Mr. DEBOJYOTI DAS  Welcome to Fortis Hospitals Anandapur.You have registered with UHID: {{INTEGER}}</t>
  </si>
  <si>
    <t>517</t>
  </si>
  <si>
    <t>+919830729533</t>
  </si>
  <si>
    <t>1427897537412</t>
  </si>
  <si>
    <t>WB 23B 5350</t>
  </si>
  <si>
    <t>525</t>
  </si>
  <si>
    <t>VM-FROMSC</t>
  </si>
  <si>
    <t>1428203739226</t>
  </si>
  <si>
    <t>Thank you for using StanChart Card No XX4275 on 05/04/15 for INR 842.70. To check EMI eligibility on spends above INR5000, log on to m.sc.com/in -T&amp;C Apply.</t>
  </si>
  <si>
    <t>Thank you for using StanChart Card No XX{{INTEGER}} on {{DATE}} for{{CURRENCY}}{{AMOUNT}}. To check EMI eligibility on spends above INR{{INTEGER}}, log on to m.sc.com/in -T&amp;C Apply.</t>
  </si>
  <si>
    <t>4</t>
  </si>
  <si>
    <t>Transaction</t>
  </si>
  <si>
    <t>Online</t>
  </si>
  <si>
    <t>528</t>
  </si>
  <si>
    <t>DM-IRCTCi</t>
  </si>
  <si>
    <t>1428207060678</t>
  </si>
  <si>
    <t>PNR:2532333118,TRAIN:12260,DOJ:05-05-15,2A,NDLS-SDAH,Dep:19:40,</t>
  </si>
  <si>
    <t>PNR:{{INTEGER}},TRAIN:{{INTEGER}},DOJ:{{DATE}},2A,NDLS-SDAH,Dep:{{TIME}},</t>
  </si>
  <si>
    <t>541</t>
  </si>
  <si>
    <t>1428898818455</t>
  </si>
  <si>
    <t>DEAR CONSUMER THANK YOU FOR REGISTERING WITH US.</t>
  </si>
  <si>
    <t>542</t>
  </si>
  <si>
    <t>VK-CBSSBI</t>
  </si>
  <si>
    <t>1428902676512</t>
  </si>
  <si>
    <t>Interest rate on account XXXXX798047 is changed to 10.000% as on 10/04/15. Please contact Branch Manager for any queries.</t>
  </si>
  <si>
    <t>Interest rate on account XXXXX{{INTEGER}} is changed to {{AMOUNT}}0% as on {{DATE}}. Please contact Branch Manager for any queries.</t>
  </si>
  <si>
    <t>546</t>
  </si>
  <si>
    <t>1428903710713</t>
  </si>
  <si>
    <t>Thank you for using StanChart Card No XX4275 on 13/04/15 for INR 624.85. To check EMI eligibility on spends above INR5000, log on to m.sc.com/in -T&amp;C Apply.</t>
  </si>
  <si>
    <t>547</t>
  </si>
  <si>
    <t>1428903872180</t>
  </si>
  <si>
    <t>Thank you for using StanChart Card No XX4275 on 13/04/15 for INR 1159.73. To check EMI eligibility on spends above INR5000, log on to m.sc.com/in -T&amp;C Apply.</t>
  </si>
  <si>
    <t>553</t>
  </si>
  <si>
    <t>1429158982411</t>
  </si>
  <si>
    <t>Thank you for using StanChart Card No XX4275 on 16/04/15 for INR 4624.94. To check EMI eligibility on spends above INR5000, log on to m.sc.com/in -T&amp;C Apply.</t>
  </si>
  <si>
    <t>554</t>
  </si>
  <si>
    <t>DM-ENCRCL</t>
  </si>
  <si>
    <t>1429160489070</t>
  </si>
  <si>
    <t>Dear Member, your encircle points as on 14/04/15 is 156.90 &amp; your 123.00 points are due to expire as on 13/06/15. Hurry Redeem your points!T&amp;C aply</t>
  </si>
  <si>
    <t>Dear Member, your encircle points as on {{DATE}} is {{AMOUNT}} &amp; your {{AMOUNT}} points are due to expire as on {{DATE}}. Hurry Redeem your points!T&amp;C aply</t>
  </si>
  <si>
    <t>Reminder</t>
  </si>
  <si>
    <t>Promotion</t>
  </si>
  <si>
    <t>558</t>
  </si>
  <si>
    <t>1429322097679</t>
  </si>
  <si>
    <t>Thank you for using StanChart Card No XX4275 on 18/04/15 for INR 791.92. To check EMI eligibility on spends above INR5000, log on to m.sc.com/in -T&amp;C Apply.</t>
  </si>
  <si>
    <t>559</t>
  </si>
  <si>
    <t>1429322791786</t>
  </si>
  <si>
    <t>Thank you for using StanChart Card No XX4275 on 18/04/15 for INR 427.08. To check EMI eligibility on spends above INR5000, log on to m.sc.com/in -T&amp;C Apply.</t>
  </si>
  <si>
    <t>563</t>
  </si>
  <si>
    <t>1429338763371</t>
  </si>
  <si>
    <t>Thank you for using StanChart Card No XX4275 on 18/04/15 for INR 2074.94. To check EMI eligibility on spends above INR5000, log on to m.sc.com/in -T&amp;C Apply.</t>
  </si>
  <si>
    <t>593</t>
  </si>
  <si>
    <t>VK-IRCTCi</t>
  </si>
  <si>
    <t>1430153189803</t>
  </si>
  <si>
    <t>PNR:6140438842,TRAIN:13103,DOJ:01-05-15,2S,SDAH-BPC,Dep:18:20,</t>
  </si>
  <si>
    <t>PNR:{{INTEGER}},TRAIN:{{INTEGER}},DOJ:{{DATE}},2S,SDAH-BPC,Dep:{{TIME}},</t>
  </si>
  <si>
    <t>594</t>
  </si>
  <si>
    <t>1430156260772</t>
  </si>
  <si>
    <t>PNR:6340439357,TRAIN:13104,DOJ:03-05-15,2S,BPC-SDAH,Dep:06:30,</t>
  </si>
  <si>
    <t>PNR:{{INTEGER}},TRAIN:{{INTEGER}},DOJ:{{DATE}},2S,BPC-SDAH,Dep:{{TIME}},</t>
  </si>
  <si>
    <t>595</t>
  </si>
  <si>
    <t>BA-HPGASa</t>
  </si>
  <si>
    <t>1430188646696</t>
  </si>
  <si>
    <t>HPGas Refill booking 520746 for 602013 Booking Cleared till24.Apr.2015 at ANUKKHAN FUEL SERVICE.Ask delivery man to weigh cylinder before delivery</t>
  </si>
  <si>
    <t>HPGas Refill booking {{INTEGER}} for {{INTEGER}} Booking Cleared till24.Apr.{{INTEGER}} at ANUKKHAN FUEL SERVICE.Ask delivery man to weigh cylinder before delivery</t>
  </si>
  <si>
    <t>598</t>
  </si>
  <si>
    <t>+919433022650</t>
  </si>
  <si>
    <t>1430286179357</t>
  </si>
  <si>
    <t>Tomer ma er namta message koro - Soumyo r  baba</t>
  </si>
  <si>
    <t>600</t>
  </si>
  <si>
    <t>VK-HDFCBK</t>
  </si>
  <si>
    <t>1430392925063</t>
  </si>
  <si>
    <t>Salary of INR 61,942.00 credited to A/c XXXXXXXXXX5729 towards sal 201504 Kol 9537      sal 201504 Kol Value 30-APR-2015 . Check A/c for balance</t>
  </si>
  <si>
    <t>Salary of{{CURRENCY}}{{AMOUNT}} credited to A/c XXXXXXXXXX{{INTEGER}} towards sal {{INTEGER}} Kol {{INTEGER}}      sal {{INTEGER}} Kol Value {{DATE}} . Check A/c for balance</t>
  </si>
  <si>
    <t>602</t>
  </si>
  <si>
    <t>VM-HDFCBK</t>
  </si>
  <si>
    <t>1430453345825</t>
  </si>
  <si>
    <t>Rs.1900.00 was withdrawn using your HDFC Bank Card ending 0703 on 2015-05-01:09:38:56 at GARFA (E-CORNER 1ST). Avl bal: Rs.66165.74</t>
  </si>
  <si>
    <t>Rs.{{AMOUNT}} was withdrawn using your HDFC Bank Card ending {{INTEGER}} on {{DATE}}:{{TIME}} at GARFA (E-CORNER 1ST). Avl bal:{{CURRENCY}}{{AMOUNT}}</t>
  </si>
  <si>
    <t>ATM</t>
  </si>
  <si>
    <t>603</t>
  </si>
  <si>
    <t>VM-TGENIE</t>
  </si>
  <si>
    <t>1430459454884</t>
  </si>
  <si>
    <t>Hi Debojyoti Das,</t>
  </si>
  <si>
    <t>604</t>
  </si>
  <si>
    <t>1430459705229</t>
  </si>
  <si>
    <t>An amount of Rs.1,622.00 has been debited from your account  number XXXX5729 for an online payment txn done using HDFC Bank NetBanking.</t>
  </si>
  <si>
    <t>An amount of{{CURRENCY}}{{AMOUNT}} has been debited from your account  number XXXX{{INTEGER}} for an online payment txn done using HDFC Bank NetBanking.</t>
  </si>
  <si>
    <t>605</t>
  </si>
  <si>
    <t>1430463791934</t>
  </si>
  <si>
    <t>An amount of Rs.5,827.00 has been debited from your account  number XXXX5729 for an online payment txn done using HDFC Bank NetBanking.</t>
  </si>
  <si>
    <t>606</t>
  </si>
  <si>
    <t>1430463818595</t>
  </si>
  <si>
    <t>607</t>
  </si>
  <si>
    <t>1430465516014</t>
  </si>
  <si>
    <t>Your order no. 10735104 for Cashback to cash redemption will get processed in 3 working days. If you have not requested please sms NOT to 9987123123. Login to online banking for order status - StanChart</t>
  </si>
  <si>
    <t>Your order no. {{INTEGER}} for Cashback to cash redemption will get processed in 3 working days. If you have not requested please sms NOT to {{INTEGER}}. Login to online banking for order status - StanChart</t>
  </si>
  <si>
    <t>612</t>
  </si>
  <si>
    <t>VM-YESBNK</t>
  </si>
  <si>
    <t>1430546837945</t>
  </si>
  <si>
    <t>Avbl Bal as on 02-May-2015 11:36:51 in your A/C. No.XX2915 is INR 411,820.99, Tot. avbl bal (including linked deposits and Limit) is INR 411,820.99.</t>
  </si>
  <si>
    <t>Avbl Bal as on {{DATE}} {{TIME}} in your A/C. No.XX{{INTEGER}} is{{CURRENCY}}{{AMOUNT}}, Tot. avbl bal (including linked deposits and Limit) is{{CURRENCY}}{{AMOUNT}}.</t>
  </si>
  <si>
    <t>613</t>
  </si>
  <si>
    <t>VK-ALBANK</t>
  </si>
  <si>
    <t>1430555159093</t>
  </si>
  <si>
    <t>Your A/c XXXXXXX3512 is debited by Rs. 35,000 Total Bal : Rs. 3,41,541.48 CR  Clr Bal : Rs. 3,41,541.48 CR 02/05/2015 -- 02/05/15 13:53 - ALB</t>
  </si>
  <si>
    <t>Your A/c XXXXXXX{{INTEGER}} is debited by{{CURRENCY}} {{AMOUNT}} Total Bal :{{CURRENCY}} {{AMOUNT}} CR  Clr Bal :{{CURRENCY}} {{AMOUNT}} CR {{DATE}} -- {{DATE}} {{TIME}} - ALB</t>
  </si>
  <si>
    <t>614</t>
  </si>
  <si>
    <t>1430665218883</t>
  </si>
  <si>
    <t>Rs.900.00 was withdrawn using your HDFC Bank Card ending 0703 on 2015-05-03:20:30:13 at +GARFA MAIN ROAD CD. Avl bal: Rs.57816.74</t>
  </si>
  <si>
    <t>Rs.{{AMOUNT}} was withdrawn using your HDFC Bank Card ending {{INTEGER}} on {{DATE}}:{{TIME}} at +GARFA MAIN ROAD CD. Avl bal:{{CURRENCY}}{{AMOUNT}}</t>
  </si>
  <si>
    <t>616</t>
  </si>
  <si>
    <t>1430667011431</t>
  </si>
  <si>
    <t>Thank you for using Debit Card ending 0703 for Rs.558.00 in KOLKATA at ARAMBAG FOOD MART PVT on 2015-05-03:21:00:05  Avl bal: Rs.57258.74</t>
  </si>
  <si>
    <t>Thank you for using Debit Card ending {{INTEGER}} for{{CURRENCY}}{{AMOUNT}} in KOLKATA at ARAMBAG FOOD MART PVT on {{DATE}}:{{TIME}}  Avl bal:{{CURRENCY}}{{AMOUNT}}</t>
  </si>
  <si>
    <t>PoS</t>
  </si>
  <si>
    <t>617</t>
  </si>
  <si>
    <t>BZ-HPGASe</t>
  </si>
  <si>
    <t>1430745003101</t>
  </si>
  <si>
    <t>Ref:HP Gas Booking No 520746 is cancelled.Please re-book your LPG refill.</t>
  </si>
  <si>
    <t>Ref:HP Gas Booking No {{INTEGER}} is cancelled.Please re-book your LPG refill.</t>
  </si>
  <si>
    <t>618</t>
  </si>
  <si>
    <t>1430756625400</t>
  </si>
  <si>
    <t>Thank you for using Debit Card ending 0703 for Rs.2813.14 in KOLKATTA at KISHORE SERVICE on 2015-05-04:21:53:08  Avl bal: Rs.54445.60</t>
  </si>
  <si>
    <t>Thank you for using Debit Card ending {{INTEGER}} for{{CURRENCY}}{{AMOUNT}} in KOLKATTA at KISHORE SERVICE on {{DATE}}:{{TIME}}  Avl bal:{{CURRENCY}}{{AMOUNT}}</t>
  </si>
  <si>
    <t>619</t>
  </si>
  <si>
    <t>1430756678846</t>
  </si>
  <si>
    <t>621</t>
  </si>
  <si>
    <t>+918130322679</t>
  </si>
  <si>
    <t>1430928764616</t>
  </si>
  <si>
    <t>Eta amar number- soumyadip</t>
  </si>
  <si>
    <t>623</t>
  </si>
  <si>
    <t>1430971728254</t>
  </si>
  <si>
    <t>INR 35,594.00 Dr to A/c No XX5729 towards ECS D-RACPC SBI-34232798047 Val 07-MAY-15. Clr Bal INR 18,772.58.</t>
  </si>
  <si>
    <t>INR {{AMOUNT}} Dr to A/c No XX{{INTEGER}} towards ECS D-RACPC SBI-{{INTEGER}} Val {{DATE}}. Clr Bal{{CURRENCY}}{{AMOUNT}}.</t>
  </si>
  <si>
    <t>624</t>
  </si>
  <si>
    <t>1431053956653</t>
  </si>
  <si>
    <t>Rs.1500.00 was withdrawn using your HDFC Bank Card ending 0703 on 2015-05-08:08:29:13 at +GARFA. Avl bal: Rs.17272.58</t>
  </si>
  <si>
    <t>Rs.{{AMOUNT}} was withdrawn using your HDFC Bank Card ending {{INTEGER}} on {{DATE}}:{{TIME}} at +GARFA. Avl bal:{{CURRENCY}}{{AMOUNT}}</t>
  </si>
  <si>
    <t>625</t>
  </si>
  <si>
    <t>VK-ICICIB</t>
  </si>
  <si>
    <t>1431057184830</t>
  </si>
  <si>
    <t>Dear Customer, ICICI Bank offers Pradhan Mantri Suraksha Bima Yojana - an accidental cover of Rs. 2 lac for annual premium amount of Rs. 12. To enroll, SMS PMSBY  &lt;nominee name&gt; Y to 5676766 from your regd mobile no. The premium amt will be debited from your ICICI Bank Savings Acct. TnC at http://bit.ly/1GP7JDe</t>
  </si>
  <si>
    <t>Dear Customer, ICICI Bank offers Pradhan Mantri Suraksha Bima Yojana - an accidental cover of{{CURRENCY}} 2 lac for annual premium amount of{{CURRENCY}} 12. To enroll, SMS PMSBY  &lt;nominee name&gt; Y to {{INTEGER}} from your regd mobile no. The premium amt will be debited from your ICICI Bank Savings Acct. TnC at http://bit.ly/1GP7JDe</t>
  </si>
  <si>
    <t>626</t>
  </si>
  <si>
    <t>1431057338447</t>
  </si>
  <si>
    <t>HPGas Refill booking 524602 for 602013 Booking Cleared till07.May.2015 at ANUKKHAN FUEL SERVICE.Ask delivery man to weigh cylinder before delivery</t>
  </si>
  <si>
    <t>HPGas Refill booking {{INTEGER}} for {{INTEGER}} Booking Cleared till07.May.{{INTEGER}} at ANUKKHAN FUEL SERVICE.Ask delivery man to weigh cylinder before delivery</t>
  </si>
  <si>
    <t>627</t>
  </si>
  <si>
    <t>VM-ALBANK</t>
  </si>
  <si>
    <t>1431081080883</t>
  </si>
  <si>
    <t>Your A/c XXXXXXX3512 is credited through ATM by Rs. 10,000 Total Bal : Rs. 3,43,741.48 CR  Clr Bal : Rs. 3,43,741.48 CR 08/05/2015 -- 08/05/15 15:58 - ALB</t>
  </si>
  <si>
    <t>Your A/c XXXXXXX{{INTEGER}} is credited through ATM by{{CURRENCY}} {{AMOUNT}} Total Bal :{{CURRENCY}} {{AMOUNT}} CR  Clr Bal :{{CURRENCY}} {{AMOUNT}} CR {{DATE}} -- {{DATE}} {{TIME}} - ALB</t>
  </si>
  <si>
    <t>628</t>
  </si>
  <si>
    <t>1431081110822</t>
  </si>
  <si>
    <t>Miss you in our nearest ATM to serve you better. Grateful to you for your patronage - Allahabad Bank. -- 08/05/15 15:58 - ALB</t>
  </si>
  <si>
    <t>Miss you in our nearest ATM to serve you better. Grateful to you for your patronage - Allahabad Bank. -- {{DATE}} {{TIME}} - ALB</t>
  </si>
  <si>
    <t>629</t>
  </si>
  <si>
    <t>1431081127188</t>
  </si>
  <si>
    <t>Your A/c XXXXXXX3512 is debited through ATM by Rs. 10,000 Total Bal : Rs. 3,33,741.48 CR  Clr Bal : Rs. 3,33,741.48 CR 08/05/2015 -- 08/05/15 15:57 - ALB</t>
  </si>
  <si>
    <t>Your A/c XXXXXXX{{INTEGER}} is debited through ATM by{{CURRENCY}} {{AMOUNT}} Total Bal :{{CURRENCY}} {{AMOUNT}} CR  Clr Bal :{{CURRENCY}} {{AMOUNT}} CR {{DATE}} -- {{DATE}} {{TIME}} - ALB</t>
  </si>
  <si>
    <t>630</t>
  </si>
  <si>
    <t>1431081139988</t>
  </si>
  <si>
    <t>631</t>
  </si>
  <si>
    <t>1431081218000</t>
  </si>
  <si>
    <t>Miss you in our nearest ATM to serve you better. Grateful to you for your patronage - Allahabad Bank. -- 08/05/15 16:00 - ALB</t>
  </si>
  <si>
    <t>632</t>
  </si>
  <si>
    <t>1431081222116</t>
  </si>
  <si>
    <t>Your A/c XXXXXXX3512 is debited through ATM by Rs. 9,000 Total Bal : Rs. 3,34,741.48 CR  Clr Bal : Rs. 3,34,741.48 CR 08/05/2015 -- 08/05/15 16:00 - ALB</t>
  </si>
  <si>
    <t>633</t>
  </si>
  <si>
    <t>VM-CBSSBI</t>
  </si>
  <si>
    <t>1431096592644</t>
  </si>
  <si>
    <t>EMI due on09052015 in a/c XXXXX798047. Please ignore, if paid.If not paid, charges for late payment of EMI ofRs.562 penal intt@2% shall be debited to ur A/C</t>
  </si>
  <si>
    <t>EMI due on{{INTEGER}} in a/c XXXXX{{INTEGER}}. Please ignore, if paid.If not paid, charges for late payment of EMI ofRs.562 penal intt@2% shall be debited to ur A/C</t>
  </si>
  <si>
    <t>634</t>
  </si>
  <si>
    <t>1431098081217</t>
  </si>
  <si>
    <t>You have used 80% of the internet pack on your number 919051045105. You still have 409.08 MB balance. Dial *111# to check balance.</t>
  </si>
  <si>
    <t>You have used 80% of the internet pack on your number {{INTEGER}}. You still have {{AMOUNT}} MB balance. Dial *111# to check balance.</t>
  </si>
  <si>
    <t>635</t>
  </si>
  <si>
    <t>BW-ICICIB</t>
  </si>
  <si>
    <t>1431099681677</t>
  </si>
  <si>
    <t>Our core banking system will be upgraded between 12pm on May 9 &amp; 9am on May 11, 2015. ATM, Debit &amp; Credit Card services will continue. Some services may be impacted. Pl visit icicibank.com for details. There will be no change to your User ID, Password &amp; PIN due to this activity. Pl do not share these on phone/email.</t>
  </si>
  <si>
    <t>Our core banking system will be upgraded between 12pm on May 9 &amp; 9am on May 11, {{INTEGER}}. ATM, Debit &amp; Credit Card services will continue. Some services may be impacted. Pl visit icicibank.com for details. There will be no change to your User ID, Password &amp; PIN due to this activity. Pl do not share these on phone/email.</t>
  </si>
  <si>
    <t>636</t>
  </si>
  <si>
    <t>1431100753423</t>
  </si>
  <si>
    <t>Thank you for using Debit Card ending 0703 for Rs.2113.00 in KOLKATTA at TANDOOR PARK on 2015-05-08:21:29:07  Avl bal: Rs.15159.58</t>
  </si>
  <si>
    <t>Thank you for using Debit Card ending {{INTEGER}} for{{CURRENCY}}{{AMOUNT}} in KOLKATTA at TANDOOR PARK on {{DATE}}:{{TIME}}  Avl bal:{{CURRENCY}}{{AMOUNT}}</t>
  </si>
  <si>
    <t>638</t>
  </si>
  <si>
    <t>1431144888333</t>
  </si>
  <si>
    <t>Thank you for using StanChart Card No XX4275 on 09/05/15 for INR 842.70. To check EMI eligibility on spends above INR5000, log on to m.sc.com/in -T&amp;C Apply.</t>
  </si>
  <si>
    <t>640</t>
  </si>
  <si>
    <t>1431152986932</t>
  </si>
  <si>
    <t>Avbl Bal as on 09-May-2015 11:36:53 in your A/C. No.XX2915 is INR 411,820.99, Tot. avbl bal (including linked deposits and Limit) is INR 411,820.99.</t>
  </si>
  <si>
    <t>641</t>
  </si>
  <si>
    <t>VK-CPEARL</t>
  </si>
  <si>
    <t>1431159248062</t>
  </si>
  <si>
    <t>Chandrani Pearls Colour Pearl Festival on till the 19th of May. Attractive gift on purchase above Rs. 1500. Exciting new collection. Ph: 033241268004 T&amp;C aply</t>
  </si>
  <si>
    <t>Chandrani Pearls Colour Pearl Festival on till the 19th of May. Attractive gift on purchase above{{CURRENCY}} {{INTEGER}}. Exciting new collection. Ph: {{INTEGER}} T&amp;C aply</t>
  </si>
  <si>
    <t>642</t>
  </si>
  <si>
    <t>AK-AIREXP</t>
  </si>
  <si>
    <t>1431159755977</t>
  </si>
  <si>
    <t>Bill for your airtel mobile 9163314943 dated 21-APR-15 for Rs 843 is due today. Please pay immediately to avoid late fee! Payment options:(a)myairtel app(b)www.airtel.in(c)ARC details-SMS ARC &lt;pincode&gt; to 121.Pls ignore if already paid</t>
  </si>
  <si>
    <t>Bill for your airtel mobile {{INTEGER}} dated {{DATE}} for{{CURRENCY}}843 is due today. Please pay immediately to avoid late fee! Payment options:(a)myairtel app(b)www.airtel.in(c)ARC details-SMS ARC &lt;pincode&gt; to 121.Pls ignore if already paid</t>
  </si>
  <si>
    <t>Bill</t>
  </si>
  <si>
    <t>643</t>
  </si>
  <si>
    <t>VK-CESCLM</t>
  </si>
  <si>
    <t>1431167751657</t>
  </si>
  <si>
    <t>Dear Consumer(consumer no 75108035074), your electricity bill for 04/15, due date on 19/05/15, amounting to Rs.120(Net) has been generated and due to be delivered in next 4 days.</t>
  </si>
  <si>
    <t>Dear Consumer(consumer no {{INTEGER}}), your electricity bill for 04/15, due date on {{DATE}}, amounting to{{CURRENCY}}120(Net) has been generated and due to be delivered in next 4 days.</t>
  </si>
  <si>
    <t>644</t>
  </si>
  <si>
    <t>1431179448302</t>
  </si>
  <si>
    <t>Dear Customer, ICICI Bank offers Pradhan Mantri Jeevan Jyoti Bima Yojana - a life cover of Rs.2 lac for annual premium amount of Rs. 330. To enroll, SMS PMJJY &lt;nominee name&gt; Y to 5676766 from your regd mobile no. The premium amount will be debited from your ICICI Bank Savings Acct. TnC at http://bit.ly/1GP7JDe</t>
  </si>
  <si>
    <t>Dear Customer, ICICI Bank offers Pradhan Mantri Jeevan Jyoti Bima Yojana - a life cover of{{CURRENCY}}2 lac for annual premium amount of{{CURRENCY}} 330. To enroll, SMS PMJJY &lt;nominee name&gt; Y to {{INTEGER}} from your regd mobile no. The premium amount will be debited from your ICICI Bank Savings Acct. TnC at http://bit.ly/1GP7JDe</t>
  </si>
  <si>
    <t>645</t>
  </si>
  <si>
    <t>1431182021197</t>
  </si>
  <si>
    <t>Thank you for using Debit Card ending 0703 for Rs.3000.00 in KOLKATA at FAIR DEAL INTERNATIONA on 2015-05-09:20:03:33  Avl bal: Rs.12159.58</t>
  </si>
  <si>
    <t>Thank you for using Debit Card ending {{INTEGER}} for{{CURRENCY}}{{AMOUNT}} in KOLKATA at FAIR DEAL INTERNATIONA on {{DATE}}:{{TIME}}  Avl bal:{{CURRENCY}}{{AMOUNT}}</t>
  </si>
  <si>
    <t>646</t>
  </si>
  <si>
    <t>1431241258711</t>
  </si>
  <si>
    <t>Thank you for using Debit Card ending 0703 for Rs.3107.00 in KOLKATA at METRO CASH AND CARRY I on 2015-05-10:12:30:33  Avl bal: Rs.9052.58</t>
  </si>
  <si>
    <t>Thank you for using Debit Card ending {{INTEGER}} for{{CURRENCY}}{{AMOUNT}} in KOLKATA at METRO CASH AND CARRY I on {{DATE}}:{{TIME}}  Avl bal:{{CURRENCY}}{{AMOUNT}}</t>
  </si>
  <si>
    <t>647</t>
  </si>
  <si>
    <t>1431276786747</t>
  </si>
  <si>
    <t>Thank you for using Debit Card ending 0703 for Rs.985.00 in KOLKATA at SONAR SANSAR RESTAURAN on 2015-05-10:22:22:58  Avl bal: Rs.8067.58</t>
  </si>
  <si>
    <t>Thank you for using Debit Card ending {{INTEGER}} for{{CURRENCY}}{{AMOUNT}} in KOLKATA at SONAR SANSAR RESTAURAN on {{DATE}}:{{TIME}}  Avl bal:{{CURRENCY}}{{AMOUNT}}</t>
  </si>
  <si>
    <t>648</t>
  </si>
  <si>
    <t>VD-VFCARE</t>
  </si>
  <si>
    <t>1431320745978</t>
  </si>
  <si>
    <t>Your Vodafone bill of Rs.753.37 due on 28-05-2015 has been emailed to your regd ID. Pls check Inbox &amp; if mail is not received, pls check your Spam Box too</t>
  </si>
  <si>
    <t>Your Vodafone bill of{{CURRENCY}}{{AMOUNT}} due on {{DATE}} has been emailed to your regd ID. Pls check Inbox &amp; if mail is not received, pls check your Spam Box too</t>
  </si>
  <si>
    <t>649</t>
  </si>
  <si>
    <t>1431320749203</t>
  </si>
  <si>
    <t>Hello. Your e-bill for account id 1.32302186 has been sent on your registered e-mail id. The Password to open your e-bill is debo5105</t>
  </si>
  <si>
    <t>Hello. Your e-bill for account id {{AMOUNT}}{{INTEGER}} has been sent on your registered e-mail id. The Password to open your e-bill is debo{{INTEGER}}</t>
  </si>
  <si>
    <t>650</t>
  </si>
  <si>
    <t>1431320749838</t>
  </si>
  <si>
    <t>You can also view and pay your bill on www.vodafone.in/myvodafone</t>
  </si>
  <si>
    <t>651</t>
  </si>
  <si>
    <t>1431330910906</t>
  </si>
  <si>
    <t>Your A/c XXXXXXX3512 is debited by Rs. 11,800 Total Bal : Rs. 3,22,941.48 CR  Clr Bal : Rs. 3,22,941.48 CR 11/05/2015 -- 11/05/15 13:22 - ALB</t>
  </si>
  <si>
    <t>652</t>
  </si>
  <si>
    <t>IK-CPEARL</t>
  </si>
  <si>
    <t>1431341238703</t>
  </si>
  <si>
    <t>653</t>
  </si>
  <si>
    <t>1431395615969</t>
  </si>
  <si>
    <t>Dear Consumer(consumer no 75108035074) your electricity bill for APRIL    , 2015 is scheduled to be delivered today, failing which you may contact our courier MEMORY ENTERPRISES Courier(contact no 7044020999)</t>
  </si>
  <si>
    <t>Dear Consumer(consumer no {{INTEGER}}) your electricity bill for APRIL    , {{INTEGER}} is scheduled to be delivered today, failing which you may contact our courier MEMORY ENTERPRISES Courier(contact no {{INTEGER}})</t>
  </si>
  <si>
    <t>654</t>
  </si>
  <si>
    <t>1431418001452</t>
  </si>
  <si>
    <t>Your A/c XXXXXXX3512 is debited by Rs. 15,000 Total Bal : Rs. 3,07,941.48 CR  Clr Bal : Rs. 3,07,941.48 CR 12/05/2015 -- 12/05/15 13:33 - ALB</t>
  </si>
  <si>
    <t>655</t>
  </si>
  <si>
    <t>1431438358096</t>
  </si>
  <si>
    <t>Dear Customer, Get Rs 2 lac Accident Cover with Pradhan Mantri Suraksha Bima Yojana for an annual premium of Rs 12. To subscribe SMS PMSBY &lt;nominee name&gt; Y to 5676712 from your registered mobile number. Premium amount will be debited from your HDFC Bank Savings acct. For T&amp;C &amp; other details click http://bit.ly/1PwqQXB.</t>
  </si>
  <si>
    <t>Dear Customer, Get{{CURRENCY}}2 lac Accident Cover with Pradhan Mantri Suraksha Bima Yojana for an annual premium of{{CURRENCY}}12. To subscribe SMS PMSBY &lt;nominee name&gt; Y to {{INTEGER}} from your registered mobile number. Premium amount will be debited from your HDFC Bank Savings acct. For T&amp;C &amp; other details click http://bit.ly/1PwqQXB.</t>
  </si>
  <si>
    <t>656</t>
  </si>
  <si>
    <t>1431503807181</t>
  </si>
  <si>
    <t>Dear Consumer(consumer no 75171144009), your electricity bill for 04/15, due date on 22/05/15, amounting to Rs.520(Net) has been generated and due to be delivered in next 4 days.</t>
  </si>
  <si>
    <t>Dear Consumer(consumer no {{INTEGER}}), your electricity bill for 04/15, due date on {{DATE}}, amounting to{{CURRENCY}}520(Net) has been generated and due to be delivered in next 4 days.</t>
  </si>
  <si>
    <t>657</t>
  </si>
  <si>
    <t>1431503810158</t>
  </si>
  <si>
    <t>Dear Consumer(consumer no 75171146003), your electricity bill for 04/15, due date on 22/05/15, amounting to Rs.550(Net) has been generated and due to be delivered in next 4 days.</t>
  </si>
  <si>
    <t>Dear Consumer(consumer no {{INTEGER}}), your electricity bill for 04/15, due date on {{DATE}}, amounting to{{CURRENCY}}550(Net) has been generated and due to be delivered in next 4 days.</t>
  </si>
  <si>
    <t>658</t>
  </si>
  <si>
    <t>1431503822164</t>
  </si>
  <si>
    <t>Dear Consumer(consumer no 75171145006), your electricity bill for 04/15, due date on 22/05/15, amounting to Rs.1250(Net) has been generated and due to be delivered in next 4 days.</t>
  </si>
  <si>
    <t>Dear Consumer(consumer no {{INTEGER}}), your electricity bill for 04/15, due date on {{DATE}}, amounting to{{CURRENCY}}{{INTEGER}}(Net) has been generated and due to be delivered in next 4 days.</t>
  </si>
  <si>
    <t>659</t>
  </si>
  <si>
    <t>1431581949702</t>
  </si>
  <si>
    <t>660</t>
  </si>
  <si>
    <t>1431584066261</t>
  </si>
  <si>
    <t>Dear Consumer(consumer no 75171144009) your electricity bill for APRIL    , 2015 is scheduled to be delivered today, failing which you may contact our courier LUMBENT Courier(contact no 9038690244)</t>
  </si>
  <si>
    <t>Dear Consumer(consumer no {{INTEGER}}) your electricity bill for APRIL    , {{INTEGER}} is scheduled to be delivered today, failing which you may contact our courier LUMBENT Courier(contact no {{INTEGER}})</t>
  </si>
  <si>
    <t>661</t>
  </si>
  <si>
    <t>1431584092787</t>
  </si>
  <si>
    <t>Dear Consumer(consumer no 75171145006) your electricity bill for APRIL    , 2015 is scheduled to be delivered today, failing which you may contact our courier LUMBENT Courier(contact no 9038690244)</t>
  </si>
  <si>
    <t>662</t>
  </si>
  <si>
    <t>1431584096831</t>
  </si>
  <si>
    <t>Dear Consumer(consumer no 75171146003) your electricity bill for APRIL    , 2015 is scheduled to be delivered today, failing which you may contact our courier LUMBENT Courier(contact no 9038690244)</t>
  </si>
  <si>
    <t>663</t>
  </si>
  <si>
    <t>VK-FROMSC</t>
  </si>
  <si>
    <t>1431602793167</t>
  </si>
  <si>
    <t>Your Credit Card mini Statement as of 13/05/15 : Statement Outstanding :INR 701.95, Minimum Due :INR 250.00, Payment Due Date :04/06/15-StanChart.</t>
  </si>
  <si>
    <t>Your Credit Card mini Statement as of {{DATE}} : Statement Outstanding :INR {{AMOUNT}}, Minimum Due :INR {{AMOUNT}}, Payment Due Date :{{DATE}}-StanChart.</t>
  </si>
  <si>
    <t>665</t>
  </si>
  <si>
    <t>1431688625054</t>
  </si>
  <si>
    <t>Available Balance in your Account XXXXX379095 as on 15/05/15 is INR 4,421.34</t>
  </si>
  <si>
    <t>Available Balance in your Account XXXXX{{INTEGER}} as on {{DATE}} is{{CURRENCY}}{{AMOUNT}}</t>
  </si>
  <si>
    <t>666</t>
  </si>
  <si>
    <t>VK-DOMINO</t>
  </si>
  <si>
    <t>1431695278646</t>
  </si>
  <si>
    <t>Dominos Super Value Friday;Buy 1 Pizza &amp; Get 1 FREE TODAY;Enjoy with Friends &amp; Family.Walkin or Call @68886888/OrderOnline/Mobile @ dominos.co.in Cpn:MOB06;T&amp;C</t>
  </si>
  <si>
    <t>Dominos Super Value Friday;Buy 1 Pizza &amp; Get 1 FREE TODAY;Enjoy with Friends &amp; Family.Walkin or Call @{{INTEGER}}/OrderOnline/Mobile @ dominos.co.in Cpn:MOB06;T&amp;C</t>
  </si>
  <si>
    <t>667</t>
  </si>
  <si>
    <t>1431695354894</t>
  </si>
  <si>
    <t>668</t>
  </si>
  <si>
    <t>+919432166398</t>
  </si>
  <si>
    <t>1431714492543</t>
  </si>
  <si>
    <t>Pauchauni?</t>
  </si>
  <si>
    <t>669</t>
  </si>
  <si>
    <t>AZ-AIRCCM</t>
  </si>
  <si>
    <t>1431745430053</t>
  </si>
  <si>
    <t>Update: Service change order no. 362872476 for airtel mobile 9163314943 has been submitted on 16-MAY-2015 08:29:43. To check the status of your request anytime, SMS SERVICE 362872476  to 121 from airtel or to 9650096500 from non-airtel mobile.</t>
  </si>
  <si>
    <t>Update: Service change order no. {{INTEGER}} for airtel mobile {{INTEGER}} has been submitted on {{DATE}} {{TIME}}. To check the status of your request anytime, SMS SERVICE {{INTEGER}}  to 121 from airtel or to {{INTEGER}} from non-airtel mobile.</t>
  </si>
  <si>
    <t>670</t>
  </si>
  <si>
    <t>+918013067485</t>
  </si>
  <si>
    <t>1431748157734</t>
  </si>
  <si>
    <t>S b no 913010025380518prosanta bhadra, Ramrajatala branch,Howrah : 4 IFSC : UTIB0002013 MICR : 700211088</t>
  </si>
  <si>
    <t>671</t>
  </si>
  <si>
    <t>1431748329259</t>
  </si>
  <si>
    <t>Dear Customer, please enter OTP 428868, to add beneficiary A/c XXXXXXXXXXX051. OTP Valid upto: 16/05/2015 09:22:38-AllahabadBank -- 16/05/15 09:19 - ALB</t>
  </si>
  <si>
    <t>Dear Customer, please enter OTP {{INTEGER}}, to add beneficiary A/c XXXXXXXXXXX051. OTP Valid upto: {{DATE}} {{TIME}}-AllahabadBank -- {{DATE}} {{TIME}} - ALB</t>
  </si>
  <si>
    <t>672</t>
  </si>
  <si>
    <t>1431748372412</t>
  </si>
  <si>
    <t>Prosanta Bhadra,  a/c no. 91301002538051 in AXIS BANK LTD has been added as beneficiary to your Internet Banking a/c for NEFT.Added beneficiary will be active after 4 hours -- 16/05/15 09:20 - ALB</t>
  </si>
  <si>
    <t>Prosanta Bhadra,  a/c no. {{INTEGER}} in AXIS BANK LTD has been added as beneficiary to your Internet Banking a/c for NEFT.Added beneficiary will be active after 4 hours -- {{DATE}} {{TIME}} - ALB</t>
  </si>
  <si>
    <t>673</t>
  </si>
  <si>
    <t>1431748683745</t>
  </si>
  <si>
    <t>Your One-Time Password (OTP) is 136140 for online transaction on your Credit Card ending 4275. Please do not share this password with anyone - StanChart.</t>
  </si>
  <si>
    <t>Your One-Time Password (OTP) is {{INTEGER}} for online transaction on your Credit Card ending {{INTEGER}}. Please do not share this password with anyone - StanChart.</t>
  </si>
  <si>
    <t>674</t>
  </si>
  <si>
    <t>My Vodafone</t>
  </si>
  <si>
    <t>1431748734934</t>
  </si>
  <si>
    <t>Hello! We have received your request. 1725355632 is the request number for your reference.Thank you.</t>
  </si>
  <si>
    <t>Hello! We have received your request. {{INTEGER}} is the request number for your reference.Thank you.</t>
  </si>
  <si>
    <t>675</t>
  </si>
  <si>
    <t>1431748940022</t>
  </si>
  <si>
    <t>Thank you for using StanChart Card No XX4275 on 16/05/15 for INR 753.37. To check EMI eligibility on spends above INR5000, log on to m.sc.com/in -T&amp;C Apply.</t>
  </si>
  <si>
    <t>676</t>
  </si>
  <si>
    <t>1431749931201</t>
  </si>
  <si>
    <t>Your One-Time Password (OTP) is 181115 for online transaction on your Credit Card ending 4275. Please do not share this password with anyone - StanChart.</t>
  </si>
  <si>
    <t>677</t>
  </si>
  <si>
    <t>1431750041834</t>
  </si>
  <si>
    <t>Thank you for using StanChart Card No XX4275 on 16/05/15 for INR 859.44. To check EMI eligibility on spends above INR5000, log on to m.sc.com/in -T&amp;C Apply.</t>
  </si>
  <si>
    <t>678</t>
  </si>
  <si>
    <t>1431750781911</t>
  </si>
  <si>
    <t>Hello ! Payment of Rs. 753.37 has been credited to your Vodafone account. CHQ payments if any is subject to realization. Thank you.</t>
  </si>
  <si>
    <t>Hello ! Payment of{{CURRENCY}} {{AMOUNT}} has been credited to your Vodafone account. CHQ payments if any is subject to realization. Thank you.</t>
  </si>
  <si>
    <t>679</t>
  </si>
  <si>
    <t>1431753386993</t>
  </si>
  <si>
    <t>Your One-Time Password (OTP) is 211392 for online transaction on your Credit Card ending 4275. Please do not share this password with anyone - StanChart.</t>
  </si>
  <si>
    <t>680</t>
  </si>
  <si>
    <t>1431753509382</t>
  </si>
  <si>
    <t>Thank you for using StanChart Card No XX4275 on 16/05/15 for INR 9660.68. To check EMI eligibility on spends above INR5000, log on to m.sc.com/in -T&amp;C Apply.</t>
  </si>
  <si>
    <t>681</t>
  </si>
  <si>
    <t>1431755177903</t>
  </si>
  <si>
    <t>Rs.2000.00 was withdrawn using your HDFC Bank Card ending 0703 on 2015-05-16:11:16:09 at GARFA (E-CORNER 1ST). Avl bal: Rs.6146.60</t>
  </si>
  <si>
    <t>682</t>
  </si>
  <si>
    <t>1431756486215</t>
  </si>
  <si>
    <t>Avbl Bal as on 16-May-2015 11:36:35 in your A/C. No.XX2915 is INR 411,820.99, Tot. avbl bal (including linked deposits and Limit) is INR 411,820.99.</t>
  </si>
  <si>
    <t>683</t>
  </si>
  <si>
    <t>1431759948149</t>
  </si>
  <si>
    <t>Your Cheque Book request for account XXXXXXX3512 is under process. -- 16/05/15 12:33 - ALB</t>
  </si>
  <si>
    <t>Your Cheque Book request for account XXXXXXX{{INTEGER}} is under process. -- {{DATE}} {{TIME}} - ALB</t>
  </si>
  <si>
    <t>684</t>
  </si>
  <si>
    <t>1431769913245</t>
  </si>
  <si>
    <t>Dear Customer, please enter OTP 762617, to complete transaction of Rs.12000. OTP Valid upto: 16/05/2015 15:22:10-AllahabadBank -- 16/05/15 15:19 - ALB</t>
  </si>
  <si>
    <t>Dear Customer, please enter OTP {{INTEGER}}, to complete transaction of{{CURRENCY}}{{INTEGER}}. OTP Valid upto: {{DATE}} {{TIME}}-AllahabadBank -- {{DATE}} {{TIME}} - ALB</t>
  </si>
  <si>
    <t>685</t>
  </si>
  <si>
    <t>BA-HPGASd</t>
  </si>
  <si>
    <t>1431771657734</t>
  </si>
  <si>
    <t>HP Gas refill delivered on 16.05.2015 vide Cash Memo no.183438.If not received your feedback on 9088823456 Join Nation building to Giveup subsidy  SMS GIVEITUP to 9766899899</t>
  </si>
  <si>
    <t>HP Gas refill delivered on {{AMOUNT}}.{{INTEGER}} vide Cash Memo no.{{INTEGER}}.If not received your feedback on {{INTEGER}} Join Nation building to Giveup subsidy  SMS GIVEITUP to {{INTEGER}}</t>
  </si>
  <si>
    <t>686</t>
  </si>
  <si>
    <t>1431830303434</t>
  </si>
  <si>
    <t>Rs.1000.00 was withdrawn using your HDFC Bank Card ending 0703 on 2015-05-17:08:08:15 at +GARFA. Avl bal: Rs.5146.60</t>
  </si>
  <si>
    <t>687</t>
  </si>
  <si>
    <t>VM-MYAMEX</t>
  </si>
  <si>
    <t>1431839292768</t>
  </si>
  <si>
    <t>A new PIN has been issued for your AMEX Chip Card 31001. You can view your PIN by logging onto to your Online Card Account &amp; click on "View your PIN"</t>
  </si>
  <si>
    <t>A new PIN has been issued for your AMEX Chip Card {{INTEGER}}. You can view your PIN by logging onto to your Online Card Account &amp; click on "View your PIN"</t>
  </si>
  <si>
    <t>688</t>
  </si>
  <si>
    <t>1431840762125</t>
  </si>
  <si>
    <t>689</t>
  </si>
  <si>
    <t>+918600272108</t>
  </si>
  <si>
    <t>1431842130577</t>
  </si>
  <si>
    <t>Dear just to intimate you that if anybody whom do you know, wants to buy a brand new year old home furnitures, which are in kolkata, they can visit my OLX ad ID:848194997 and can be in touch with me. Regards: Durjoy</t>
  </si>
  <si>
    <t>691</t>
  </si>
  <si>
    <t>1431919461963</t>
  </si>
  <si>
    <t>NEFT transfer of Rs. 12000 to AXIS BANK LTD will be effected subject to realisation. Ref No : ALLAH15138464800 -- 18/05/15 08:51 - ALB</t>
  </si>
  <si>
    <t>NEFT transfer of{{CURRENCY}} {{INTEGER}} to AXIS BANK LTD will be effected subject to realisation. Ref No : ALLAH{{INTEGER}} -- {{DATE}} {{TIME}} - ALB</t>
  </si>
  <si>
    <t>692</t>
  </si>
  <si>
    <t>1431919562400</t>
  </si>
  <si>
    <t>Your A/c XXXXXXX3512 is debited by Rs. 12,000 Total Bal : Rs. 2,95,941.48 CR  Clr Bal : Rs. 2,95,941.48 CR 18/05/2015 -- 18/05/15 08:53 - ALB</t>
  </si>
  <si>
    <t>693</t>
  </si>
  <si>
    <t>1431920837795</t>
  </si>
  <si>
    <t>Your A/c XXXXXXX3512 is credited by Rs. 12,000 Total Bal : Rs. 3,07,941.48 CR  Clr Bal : Rs. 3,07,941.48 CR 18/05/2015 -- 18/05/15 09:14 - ALB</t>
  </si>
  <si>
    <t>Your A/c XXXXXXX{{INTEGER}} is credited by{{CURRENCY}} {{AMOUNT}} Total Bal :{{CURRENCY}} {{AMOUNT}} CR  Clr Bal :{{CURRENCY}} {{AMOUNT}} CR {{DATE}} -- {{DATE}} {{TIME}} - ALB</t>
  </si>
  <si>
    <t>694</t>
  </si>
  <si>
    <t>VM-KMCITS</t>
  </si>
  <si>
    <t>1431928871151</t>
  </si>
  <si>
    <t>Your payment amount Rs. 848.00 dt. 16-MAY-2015 by txn_id 0120150000052769 has been successful for Assessee No 311041600619.</t>
  </si>
  <si>
    <t>Your payment amount{{CURRENCY}} {{AMOUNT}} dt. {{DATE}} by txn_id {{INTEGER}} has been successful for Assessee No {{INTEGER}}.</t>
  </si>
  <si>
    <t>695</t>
  </si>
  <si>
    <t>1431928986442</t>
  </si>
  <si>
    <t>Your payment amount Rs. 9532.00 dt. 16-MAY-2015 by txn_id 0120150000052907 has been successful for Assessee No 210922305286.</t>
  </si>
  <si>
    <t>696</t>
  </si>
  <si>
    <t>1431929506590</t>
  </si>
  <si>
    <t>Your One-Time Password (OTP) is 681221 for online transaction on your Credit Card ending 4275. Please do not share this password with anyone - StanChart.</t>
  </si>
  <si>
    <t>697</t>
  </si>
  <si>
    <t>1431929732893</t>
  </si>
  <si>
    <t>Thank you for using StanChart Card No XX4275 on 18/05/15 for INR 1248.70. To check EMI eligibility on spends above INR5000, log on to m.sc.com/in -T&amp;C Apply.</t>
  </si>
  <si>
    <t>698</t>
  </si>
  <si>
    <t>1431929880409</t>
  </si>
  <si>
    <t>Your One-Time Password (OTP) is 141213 for online transaction on your Credit Card ending 4275. Please do not share this password with anyone - StanChart.</t>
  </si>
  <si>
    <t>699</t>
  </si>
  <si>
    <t>1431930090055</t>
  </si>
  <si>
    <t>Thank you for using StanChart Card No XX4275 on 18/05/15 for INR 527.79. To check EMI eligibility on spends above INR5000, log on to m.sc.com/in -T&amp;C Apply.</t>
  </si>
  <si>
    <t>700</t>
  </si>
  <si>
    <t>1431930179859</t>
  </si>
  <si>
    <t>Your One-Time Password (OTP) is 181693 for online transaction on your Credit Card ending 4275. Please do not share this password with anyone - StanChart.</t>
  </si>
  <si>
    <t>701</t>
  </si>
  <si>
    <t>1431930313540</t>
  </si>
  <si>
    <t>Thank you for using StanChart Card No XX4275 on 18/05/15 for INR 556.10. To check EMI eligibility on spends above INR5000, log on to m.sc.com/in -T&amp;C Apply.</t>
  </si>
  <si>
    <t>702</t>
  </si>
  <si>
    <t>1431930610506</t>
  </si>
  <si>
    <t>Your One-Time Password (OTP) is 176183 for online transaction on your Credit Card ending 4275. Please do not share this password with anyone - StanChart.</t>
  </si>
  <si>
    <t>703</t>
  </si>
  <si>
    <t>1431930860192</t>
  </si>
  <si>
    <t>Thank you for using StanChart Card No XX4275 on 18/05/15 for INR 129.62. To check EMI eligibility on spends above INR5000, log on to m.sc.com/in -T&amp;C Apply.</t>
  </si>
  <si>
    <t>704</t>
  </si>
  <si>
    <t>1431930970303</t>
  </si>
  <si>
    <t>Your One-Time Password (OTP) is 127119 for online transaction on your Credit Card ending 4275. Please do not share this password with anyone - StanChart.</t>
  </si>
  <si>
    <t>705</t>
  </si>
  <si>
    <t>1431931042027</t>
  </si>
  <si>
    <t>Thank you for using StanChart Card No XX4275 on 18/05/15 for INR 253.27. To check EMI eligibility on spends above INR5000, log on to m.sc.com/in -T&amp;C Apply.</t>
  </si>
  <si>
    <t>706</t>
  </si>
  <si>
    <t>1431939669579</t>
  </si>
  <si>
    <t>Dear Customer, please enter OTP 119034, to complete transaction of Rs.12000. OTP Valid upto: 18/05/2015 14:25:00-AllahabadBank -- 18/05/15 14:22 - ALB</t>
  </si>
  <si>
    <t>707</t>
  </si>
  <si>
    <t>1431939757495</t>
  </si>
  <si>
    <t>Dear Customer, please enter OTP 347085, to complete transaction of Rs.12000. OTP Valid upto: 18/05/2015 14:33:05-AllahabadBank -- 18/05/15 14:30 - ALB</t>
  </si>
  <si>
    <t>708</t>
  </si>
  <si>
    <t>1431939792544</t>
  </si>
  <si>
    <t>NEFT transfer of Rs. 12000 to AXIS BANK LTD will be effected subject to realisation. Ref No : ALLAH15138507717 -- 18/05/15 14:30 - ALB</t>
  </si>
  <si>
    <t>709</t>
  </si>
  <si>
    <t>1431939920032</t>
  </si>
  <si>
    <t>Your A/c XXXXXXX3512 is debited by Rs. 12,000 Total Bal : Rs. 2,95,941.48 CR  Clr Bal : Rs. 2,95,941.48 CR 18/05/2015 -- 18/05/15 14:32 - ALB</t>
  </si>
  <si>
    <t>710</t>
  </si>
  <si>
    <t>1431941092686</t>
  </si>
  <si>
    <t>Your A/c XXXXXXX3512 is credited by Rs. 12,000 Total Bal : Rs. 3,07,941.48 CR  Clr Bal : Rs. 3,07,941.48 CR 18/05/2015 -- 18/05/15 14:52 - ALB</t>
  </si>
  <si>
    <t>711</t>
  </si>
  <si>
    <t>1431945567709</t>
  </si>
  <si>
    <t>Update: Service change order no. 363571687 for airtel mobile 9163314943 has been submitted on 18-MAY-2015 16:07:12. To check the status of your request anytime, SMS SERVICE 363571687  to 121 from airtel or to 9650096500 from non-airtel mobile.</t>
  </si>
  <si>
    <t>712</t>
  </si>
  <si>
    <t>1431957147161</t>
  </si>
  <si>
    <t>Manage your account on the move with Breeze Mobile Web. Download now on your IOS/Android devices at on.sc.com/Breezedownload-IN - Stanchart</t>
  </si>
  <si>
    <t>713</t>
  </si>
  <si>
    <t>1431958557744</t>
  </si>
  <si>
    <t>Your monthly credit card e-statement sent to your registered Email ID(s) has bounced. Please contact helpline for further assistance - StanChart</t>
  </si>
  <si>
    <t>716</t>
  </si>
  <si>
    <t>1432037800132</t>
  </si>
  <si>
    <t>Your Cheque Book request for account XXXXXXX3512 has been processed. Cheque book will be delivered to your address. -- 19/05/15 17:44 - ALB</t>
  </si>
  <si>
    <t>Your Cheque Book request for account XXXXXXX{{INTEGER}} has been processed. Cheque book will be delivered to your address. -- {{DATE}} {{TIME}} - ALB</t>
  </si>
  <si>
    <t>717</t>
  </si>
  <si>
    <t>1432133275238</t>
  </si>
  <si>
    <t>Rs.1500.00 was withdrawn using your HDFC Bank Card ending 0703 on 2015-05-20:20:17:06 at +GARFA. Avl bal: Rs.3646.60</t>
  </si>
  <si>
    <t>718</t>
  </si>
  <si>
    <t>1432168339210</t>
  </si>
  <si>
    <t>Dear Customer, please enter OTP 329336, to add beneficiary A/c XXXXXXXXXXXX518. OTP Valid upto: 21/05/2015 06:02:45-AllahabadBank -- 21/05/15 05:59 - ALB</t>
  </si>
  <si>
    <t>Dear Customer, please enter OTP {{INTEGER}}, to add beneficiary A/c XXXXXXXXXXXX518. OTP Valid upto: {{DATE}} {{TIME}}-AllahabadBank -- {{DATE}} {{TIME}} - ALB</t>
  </si>
  <si>
    <t>719</t>
  </si>
  <si>
    <t>1432168404381</t>
  </si>
  <si>
    <t>PROSANTA BHADRA,  a/c no. 913010025380518 in AXIS BANK LTD has been added as beneficiary to your Internet Banking a/c for NEFT.Added beneficiary will be active after 4 hours -- 21/05/15 06:00 - ALB</t>
  </si>
  <si>
    <t>PROSANTA BHADRA,  a/c no. {{INTEGER}} in AXIS BANK LTD has been added as beneficiary to your Internet Banking a/c for NEFT.Added beneficiary will be active after 4 hours -- {{DATE}} {{TIME}} - ALB</t>
  </si>
  <si>
    <t>720</t>
  </si>
  <si>
    <t>MD-ETSBUS</t>
  </si>
  <si>
    <t>1432217100676</t>
  </si>
  <si>
    <t>Book bus ticket @ www.eTravelSmart.com ,Get FLAT 15% OFF+FLAT 250/OFF on BookMyShow,FoodPanda,etc 4 apps down: http://goo.gl/LyjPtr ,SMS unsubscribe 08040751589</t>
  </si>
  <si>
    <t>Book bus ticket @ www.eTravelSmart.com ,Get FLAT 15% OFF+FLAT 250/OFF on BookMyShow,FoodPanda,etc 4 apps down: http://goo.gl/LyjPtr ,SMS unsubscribe {{INTEGER}}</t>
  </si>
  <si>
    <t>722</t>
  </si>
  <si>
    <t>1432259145272</t>
  </si>
  <si>
    <t>Dear Customer, please enter OTP 932802, to complete transaction of Rs.12000. OTP Valid upto: 22/05/2015 07:16:10-AllahabadBank -- 22/05/15 07:13 - ALB</t>
  </si>
  <si>
    <t>723</t>
  </si>
  <si>
    <t>1432262811186</t>
  </si>
  <si>
    <t>NEFT transfer of Rs. 12000 to AXIS BANK LTD will be effected subject to realisation. Ref No : ALLAH15142905065 -- 22/05/15 08:14 - ALB</t>
  </si>
  <si>
    <t>724</t>
  </si>
  <si>
    <t>1432262861145</t>
  </si>
  <si>
    <t>Your A/c XXXXXXX3512 is debited by Rs. 12,000 Total Bal : Rs. 2,95,941.48 CR  Clr Bal : Rs. 2,95,941.48 CR 22/05/2015 -- 22/05/15 08:15 - ALB</t>
  </si>
  <si>
    <t>725</t>
  </si>
  <si>
    <t>1432267671787</t>
  </si>
  <si>
    <t>NEFT Transaction with reference number ALLAH15142905065 for Rs. 12000.00       Has been credited on 22-05-2015 at 09:31:57 -- 22/05/15 09:35 - ALB</t>
  </si>
  <si>
    <t>NEFT Transaction with reference number ALLAH{{INTEGER}} for{{CURRENCY}} {{AMOUNT}}       Has been credited on {{DATE}} at {{TIME}} -- {{DATE}} {{TIME}} - ALB</t>
  </si>
  <si>
    <t>726</t>
  </si>
  <si>
    <t>1432303413377</t>
  </si>
  <si>
    <t>Dear Customer,HDFC Bank offers PradhanMantriJeevanJyoti Bima Yojana life insurance cover of Rs 2lac for Rs.330 p.a.To subscribe,SMS PMJJBY &lt;nominee full name&gt; Y  to 5676712 from your registered mobile no.Premium will be debited from your savings acct.For T&amp;C &amp; other details click http://bit.ly/1bMlYju</t>
  </si>
  <si>
    <t>Dear Customer,HDFC Bank offers PradhanMantriJeevanJyoti Bima Yojana life insurance cover of{{CURRENCY}}2lac for{{CURRENCY}}330 p.a.To subscribe,SMS PMJJBY &lt;nominee full name&gt; Y  to {{INTEGER}} from your registered mobile no.Premium will be debited from your savings acct.For T&amp;C &amp; other details click http://bit.ly/1bMlYju</t>
  </si>
  <si>
    <t>727</t>
  </si>
  <si>
    <t>1432308321720</t>
  </si>
  <si>
    <t>Rs.1000.00 was withdrawn using your HDFC Bank Card ending 0703 on 2015-05-22:20:55:09 at +GARFA. Avl bal: Rs.2646.60</t>
  </si>
  <si>
    <t>728</t>
  </si>
  <si>
    <t>1432310254115</t>
  </si>
  <si>
    <t>Dear Customer,do not disclose card PIN,OTP,CVV,expiry dt over phone/SMS/email even if the person claims to be from ICICI Bank.Your bank never asks for such dtls.</t>
  </si>
  <si>
    <t>729</t>
  </si>
  <si>
    <t>+919433233555</t>
  </si>
  <si>
    <t>1432320488355</t>
  </si>
  <si>
    <t>Aaj 8 am e o asbe!</t>
  </si>
  <si>
    <t>730</t>
  </si>
  <si>
    <t>DM-ICICIB</t>
  </si>
  <si>
    <t>1432358057234</t>
  </si>
  <si>
    <t>Dear Customer, you have made a purchase for Rs.1,030.00 on 23-May-2015 10:44:14 using your ICICI Bank Individual Gift Card XXXXXXXXXXXX2322 at ANANDA MELA           . Available Balance is Rs.7,970.00.</t>
  </si>
  <si>
    <t>Dear Customer, you have made a purchase for{{CURRENCY}}{{AMOUNT}} on {{DATE}} {{TIME}} using your ICICI Bank Individual Gift Card XXXXXXXXXXXX{{INTEGER}} at ANANDA MELA           . Available Balance is{{CURRENCY}}{{AMOUNT}}.</t>
  </si>
  <si>
    <t>731</t>
  </si>
  <si>
    <t>1432361262064</t>
  </si>
  <si>
    <t>Avbl Bal as on 23-May-2015 11:37:03 in your A/C. No.XX2915 is INR 411,820.99, Tot. avbl bal (including linked deposits and Limit) is INR 411,820.99.</t>
  </si>
  <si>
    <t>732</t>
  </si>
  <si>
    <t>1432399709573</t>
  </si>
  <si>
    <t>Thank you for using Debit Card ending 0703 for Rs.2463.00 in KOLKATTA at TUNG FONG on 2015-05-23:22:18:21  Avl bal: Rs.183.60</t>
  </si>
  <si>
    <t>Thank you for using Debit Card ending {{INTEGER}} for{{CURRENCY}}{{AMOUNT}} in KOLKATTA at TUNG FONG on {{DATE}}:{{TIME}}  Avl bal:{{CURRENCY}}{{AMOUNT}}</t>
  </si>
  <si>
    <t>733</t>
  </si>
  <si>
    <t>BP-ATMSBI</t>
  </si>
  <si>
    <t>1432482833203</t>
  </si>
  <si>
    <t>Thank you for using your SBI Debit Card 459XXX5414 for a purchase worth Rs1000 on POS 16103300 at BY PASS SERVICES KOLKATA IN txn# 514415644368.</t>
  </si>
  <si>
    <t>Thank you for using your SBI Debit Card 459XXX{{INTEGER}} for a purchase worth Rs{{INTEGER}} on POS {{INTEGER}} at BY PASS SERVICES KOLKATA IN txn# {{INTEGER}}.</t>
  </si>
  <si>
    <t>SPECIAL</t>
  </si>
  <si>
    <t>734</t>
  </si>
  <si>
    <t>1432608226068</t>
  </si>
  <si>
    <t>Your AC XXXXX379095 Debited INR 5,000.00 on 26/05/15 -DIRECT DR . Avl Bal INR 12,421.34</t>
  </si>
  <si>
    <t>Your AC XXXXX{{INTEGER}} Debited{{CURRENCY}}{{AMOUNT}} on {{DATE}} -DIRECT DR . Avl Bal{{CURRENCY}}{{AMOUNT}}</t>
  </si>
  <si>
    <t>735</t>
  </si>
  <si>
    <t>1432637612679</t>
  </si>
  <si>
    <t>Dear Customer, DO NOT SHARE INTERNET BANKING USER ID/ PASSWORD/ OTP/ URN WITH ANYONE, even if the person claims to activate your INTERNET BANKING/POCKETS/iMobile account or the caller claims to be the employee of the Bank. Bank will never call for these details. It can lead to FRAUD.</t>
  </si>
  <si>
    <t>736</t>
  </si>
  <si>
    <t>1432639826123</t>
  </si>
  <si>
    <t>Available Balance in your Account XXXXX379095 as on 26/05/15 is INR 12,393.25</t>
  </si>
  <si>
    <t>737</t>
  </si>
  <si>
    <t>1432740443340</t>
  </si>
  <si>
    <t>Rs1000 withdrawn from A/c xxxx9095 on 270515 at IDB ATM ID018401.Txn#514715918194.Avl bal Rs11393.25.</t>
  </si>
  <si>
    <t>Rs{{INTEGER}} withdrawn from A/c xxxx{{INTEGER}} on {{INTEGER}} at IDB ATM ID{{INTEGER}}.Txn#{{INTEGER}}.Avl bal Rs{{AMOUNT}}.</t>
  </si>
  <si>
    <t>738</t>
  </si>
  <si>
    <t>1432891311979</t>
  </si>
  <si>
    <t>Your A/c XXXXXXX3512 is debited by Rs. 30,000 Total Bal : Rs. 2,65,941.48 CR  Clr Bal : Rs. 2,65,941.48 CR 29/05/2015 -- 29/05/15 14:49 - ALB</t>
  </si>
  <si>
    <t>739</t>
  </si>
  <si>
    <t>1432895778148</t>
  </si>
  <si>
    <t>Salary of INR 66,239.00 credited to A/c XXXXXXXXXX5729 towards sal 201505 Kol 9537      sal 201505 Kol Value 29-MAY-2015 . Check A/c for balance</t>
  </si>
  <si>
    <t>740</t>
  </si>
  <si>
    <t>1432913381419</t>
  </si>
  <si>
    <t>Rs.1900.00 was withdrawn using your HDFC Bank Card ending 0703 on 2015-05-29:20:59:32 at +BOB. Avl bal: Rs.64522.60</t>
  </si>
  <si>
    <t>Rs.{{AMOUNT}} was withdrawn using your HDFC Bank Card ending {{INTEGER}} on {{DATE}}:{{TIME}} at +BOB. Avl bal:{{CURRENCY}}{{AMOUNT}}</t>
  </si>
  <si>
    <t>743</t>
  </si>
  <si>
    <t>+919339518705</t>
  </si>
  <si>
    <t>1432962236819</t>
  </si>
  <si>
    <t>Pratik packers &amp; movers mobill.9339518705/7685000538-pratikpm09@gmail.com   web.pratikpackers.com  .Mr.jaiswal..(kolkata)</t>
  </si>
  <si>
    <t>744</t>
  </si>
  <si>
    <t>+919874748675</t>
  </si>
  <si>
    <t>1432963470527</t>
  </si>
  <si>
    <t>Bishalpackers&amp;movers. Omar  bubai das. Rs3000</t>
  </si>
  <si>
    <t>745</t>
  </si>
  <si>
    <t>+919331131235</t>
  </si>
  <si>
    <t>1432964613058</t>
  </si>
  <si>
    <t>Speed Movers n packers a unit of Speed and Movers India pvt ltd.You can mail us at info@speedandmoversindia.Com.Contact person Priyanka saha</t>
  </si>
  <si>
    <t>746</t>
  </si>
  <si>
    <t>1432966202780</t>
  </si>
  <si>
    <t>Avbl Bal as on 30-May-2015 11:37:36 in your A/C. No.XX2915 is INR 411,820.99, Tot. avbl bal (including linked deposits and Limit) is INR 411,820.99.</t>
  </si>
  <si>
    <t>748</t>
  </si>
  <si>
    <t>1432975714112</t>
  </si>
  <si>
    <t>Dear client, effective 01 June 2015 there is a revision in service tax rate from existing 12.36% to 14%. This is on account of amendment in Finance act, notification no.14/2015-Service Tax dated 19th May. The revised rate will be apply to all Bank products &amp; services offered effective 01 June 2015</t>
  </si>
  <si>
    <t>Dear client, effective 01 June {{INTEGER}} there is a revision in service tax rate from existing {{AMOUNT}}% to 14%. This is on account of amendment in Finance act, notification no.14/{{INTEGER}}-Service Tax dated 19th May. The revised rate will be apply to all Bank products &amp; services offered effective 01 June {{INTEGER}}</t>
  </si>
  <si>
    <t>749</t>
  </si>
  <si>
    <t>1432975982835</t>
  </si>
  <si>
    <t>Dear Member, Your Titan encircle points are expiring on 12 June 2015, please redeem your points at any of the nearest World of Titan/Titan Eyeplus/Tanishq/Fastrack/Helios/Goldplus stores.Call 18001084826 for any queries.</t>
  </si>
  <si>
    <t>Dear Member, Your Titan encircle points are expiring on 12 June {{INTEGER}}, please redeem your points at any of the nearest World of Titan/Titan Eyeplus/Tanishq/Fastrack/Helios/Goldplus stores.Call {{INTEGER}} for any queries.</t>
  </si>
  <si>
    <t>751</t>
  </si>
  <si>
    <t>VK-UBERIN</t>
  </si>
  <si>
    <t>1432977199878</t>
  </si>
  <si>
    <t>Get FREE cold treats on-demand today, May 30 from 1-5 pm. Share the news with your friends to earn Rs600 worth of FREE rides! Check out https://goo.gl/lIL85K for more details.</t>
  </si>
  <si>
    <t>752</t>
  </si>
  <si>
    <t>1432982589927</t>
  </si>
  <si>
    <t>Your credit card pymt for stmt 13/05/15 is due on 04/06/15,Total due: INR 701.95,Minimum Due: INR 250.00,Please ignore if already paid-StanChart</t>
  </si>
  <si>
    <t>Your credit card pymt for stmt {{DATE}} is due on {{DATE}},Total due:{{CURRENCY}}{{AMOUNT}},Minimum Due:{{CURRENCY}}{{AMOUNT}},Please ignore if already paid-StanChart</t>
  </si>
  <si>
    <t>753</t>
  </si>
  <si>
    <t>VK-SNAPDL</t>
  </si>
  <si>
    <t>1433045049404</t>
  </si>
  <si>
    <t>Dear Debojyoti Das thanks for placing order no 6550929814. EST DELIVERY DATE Jun 09, 2015. Check mail for details. Exclusive Offers only on our free Smartphone App. Download now:http://bit.ly/1hW259Q</t>
  </si>
  <si>
    <t>Dear Debojyoti Das thanks for placing order no {{INTEGER}}. EST DELIVERY DATE Jun 09, {{INTEGER}}. Check mail for details. Exclusive Offers only on our free Smartphone App. Download now:http://bit.ly/1hW259Q</t>
  </si>
  <si>
    <t>754</t>
  </si>
  <si>
    <t>+919883017762</t>
  </si>
  <si>
    <t>1433049261590</t>
  </si>
  <si>
    <t>Ballygunje mukti world e katlam 6.35 e</t>
  </si>
  <si>
    <t>755</t>
  </si>
  <si>
    <t>1433131413356</t>
  </si>
  <si>
    <t>Rs.1000.00 was withdrawn using your HDFC Bank Card ending 0703 on 2015-06-01:09:33:20 at +SALT LAKE SEC-V BRANCH. Avl bal: Rs.63522.60</t>
  </si>
  <si>
    <t>Rs.{{AMOUNT}} was withdrawn using your HDFC Bank Card ending {{INTEGER}} on {{DATE}}:{{TIME}} at +SALT LAKE SEC-V BRANCH. Avl bal:{{CURRENCY}}{{AMOUNT}}</t>
  </si>
  <si>
    <t>756</t>
  </si>
  <si>
    <t>VM-SNAPDL</t>
  </si>
  <si>
    <t>1433149317227</t>
  </si>
  <si>
    <t>Motocop - Hydraulic Jack (2.0 Ton) of Snapdeal Order No. 6550929814 is ready with seller &amp; will be shipped anytime within 48 hrs. Get extra Cashback on every order from the App. Download now: bit.ly/1hW259Q</t>
  </si>
  <si>
    <t>Motocop - Hydraulic Jack ({{AMOUNT}} Ton) of Snapdeal Order No. {{INTEGER}} is ready with seller &amp; will be shipped anytime within 48 hrs. Get extra Cashback on every order from the App. Download now: bit.ly/1hW259Q</t>
  </si>
  <si>
    <t>757</t>
  </si>
  <si>
    <t>AD-YESBNK</t>
  </si>
  <si>
    <t>1433156069088</t>
  </si>
  <si>
    <t>Dear Customer, DO NOT share confidential information related to your Bank account with anyone over phone or email. YES BANK will NEVER ask for such information.</t>
  </si>
  <si>
    <t>758</t>
  </si>
  <si>
    <t>1433169120539</t>
  </si>
  <si>
    <t>Score 0</t>
  </si>
  <si>
    <t>Score 1</t>
  </si>
  <si>
    <t>Score 2</t>
  </si>
  <si>
    <t>Score 3</t>
  </si>
  <si>
    <t>Score 4</t>
  </si>
  <si>
    <t>Score 5</t>
  </si>
  <si>
    <t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</si>
</sst>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7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6.00510204081633"/>
    <col collapsed="false" hidden="false" max="2" min="2" style="0" width="14.280612244898"/>
    <col collapsed="false" hidden="false" max="3" min="3" style="0" width="14.1479591836735"/>
    <col collapsed="false" hidden="false" max="5" min="4" style="1" width="45.9948979591837"/>
    <col collapsed="false" hidden="false" max="6" min="6" style="0" width="9"/>
    <col collapsed="false" hidden="false" max="1025" min="7" style="0" width="11.5714285714286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AMF1" s="0"/>
      <c r="AMG1" s="0"/>
      <c r="AMH1" s="0"/>
      <c r="AMI1" s="0"/>
      <c r="AMJ1" s="0"/>
    </row>
    <row r="2" customFormat="false" ht="57.45" hidden="false" customHeight="false" outlineLevel="0" collapsed="false">
      <c r="A2" s="4" t="s">
        <v>8</v>
      </c>
      <c r="B2" s="4" t="s">
        <v>9</v>
      </c>
      <c r="C2" s="4" t="s">
        <v>10</v>
      </c>
      <c r="D2" s="1" t="s">
        <v>11</v>
      </c>
      <c r="E2" s="0"/>
      <c r="F2" s="4" t="s">
        <v>12</v>
      </c>
      <c r="G2" s="0" t="s">
        <v>13</v>
      </c>
    </row>
    <row r="3" customFormat="false" ht="46.25" hidden="false" customHeight="false" outlineLevel="0" collapsed="false">
      <c r="A3" s="4" t="s">
        <v>14</v>
      </c>
      <c r="B3" s="0" t="s">
        <v>15</v>
      </c>
      <c r="C3" s="4" t="s">
        <v>16</v>
      </c>
      <c r="D3" s="1" t="s">
        <v>17</v>
      </c>
      <c r="E3" s="1" t="s">
        <v>18</v>
      </c>
      <c r="F3" s="4" t="s">
        <v>8</v>
      </c>
      <c r="G3" s="0" t="s">
        <v>13</v>
      </c>
    </row>
    <row r="4" customFormat="false" ht="35.05" hidden="false" customHeight="false" outlineLevel="0" collapsed="false">
      <c r="A4" s="4" t="s">
        <v>19</v>
      </c>
      <c r="B4" s="0" t="s">
        <v>20</v>
      </c>
      <c r="C4" s="4" t="s">
        <v>21</v>
      </c>
      <c r="D4" s="1" t="s">
        <v>22</v>
      </c>
      <c r="E4" s="1" t="s">
        <v>23</v>
      </c>
      <c r="F4" s="4" t="s">
        <v>8</v>
      </c>
      <c r="G4" s="0" t="s">
        <v>13</v>
      </c>
    </row>
    <row r="5" customFormat="false" ht="12.8" hidden="false" customHeight="false" outlineLevel="0" collapsed="false">
      <c r="A5" s="4" t="s">
        <v>24</v>
      </c>
      <c r="B5" s="4" t="s">
        <v>25</v>
      </c>
      <c r="C5" s="4" t="s">
        <v>26</v>
      </c>
      <c r="D5" s="1" t="s">
        <v>27</v>
      </c>
      <c r="E5" s="0"/>
      <c r="F5" s="4" t="s">
        <v>12</v>
      </c>
      <c r="G5" s="0" t="s">
        <v>13</v>
      </c>
    </row>
    <row r="6" customFormat="false" ht="12.8" hidden="false" customHeight="false" outlineLevel="0" collapsed="false">
      <c r="A6" s="4" t="s">
        <v>28</v>
      </c>
      <c r="B6" s="4" t="s">
        <v>29</v>
      </c>
      <c r="C6" s="4" t="s">
        <v>30</v>
      </c>
      <c r="D6" s="1" t="s">
        <v>31</v>
      </c>
      <c r="E6" s="0"/>
      <c r="F6" s="4" t="s">
        <v>12</v>
      </c>
      <c r="G6" s="0" t="s">
        <v>13</v>
      </c>
    </row>
    <row r="7" customFormat="false" ht="12.8" hidden="false" customHeight="false" outlineLevel="0" collapsed="false">
      <c r="A7" s="4" t="s">
        <v>32</v>
      </c>
      <c r="B7" s="4" t="s">
        <v>33</v>
      </c>
      <c r="C7" s="4" t="s">
        <v>34</v>
      </c>
      <c r="D7" s="1" t="s">
        <v>35</v>
      </c>
      <c r="E7" s="0"/>
      <c r="F7" s="4" t="s">
        <v>12</v>
      </c>
      <c r="G7" s="0" t="s">
        <v>13</v>
      </c>
    </row>
    <row r="8" customFormat="false" ht="35.05" hidden="false" customHeight="false" outlineLevel="0" collapsed="false">
      <c r="A8" s="4" t="s">
        <v>36</v>
      </c>
      <c r="B8" s="0" t="s">
        <v>37</v>
      </c>
      <c r="C8" s="4" t="s">
        <v>38</v>
      </c>
      <c r="D8" s="1" t="s">
        <v>39</v>
      </c>
      <c r="E8" s="1" t="s">
        <v>40</v>
      </c>
      <c r="F8" s="4" t="s">
        <v>41</v>
      </c>
      <c r="G8" s="0" t="s">
        <v>13</v>
      </c>
    </row>
    <row r="9" customFormat="false" ht="35.05" hidden="false" customHeight="false" outlineLevel="0" collapsed="false">
      <c r="A9" s="4" t="s">
        <v>42</v>
      </c>
      <c r="B9" s="0" t="s">
        <v>37</v>
      </c>
      <c r="C9" s="4" t="s">
        <v>43</v>
      </c>
      <c r="D9" s="1" t="s">
        <v>44</v>
      </c>
      <c r="E9" s="1" t="s">
        <v>45</v>
      </c>
      <c r="F9" s="4" t="s">
        <v>41</v>
      </c>
      <c r="G9" s="0" t="s">
        <v>13</v>
      </c>
    </row>
    <row r="10" customFormat="false" ht="46.25" hidden="false" customHeight="false" outlineLevel="0" collapsed="false">
      <c r="A10" s="4" t="s">
        <v>46</v>
      </c>
      <c r="B10" s="0" t="s">
        <v>47</v>
      </c>
      <c r="C10" s="4" t="s">
        <v>48</v>
      </c>
      <c r="D10" s="1" t="s">
        <v>49</v>
      </c>
      <c r="E10" s="1" t="s">
        <v>50</v>
      </c>
      <c r="F10" s="4" t="s">
        <v>8</v>
      </c>
      <c r="G10" s="0" t="s">
        <v>13</v>
      </c>
    </row>
    <row r="11" customFormat="false" ht="46.25" hidden="false" customHeight="false" outlineLevel="0" collapsed="false">
      <c r="A11" s="4" t="s">
        <v>51</v>
      </c>
      <c r="B11" s="0" t="s">
        <v>47</v>
      </c>
      <c r="C11" s="4" t="s">
        <v>52</v>
      </c>
      <c r="D11" s="1" t="s">
        <v>53</v>
      </c>
      <c r="E11" s="1" t="s">
        <v>54</v>
      </c>
      <c r="F11" s="4" t="s">
        <v>55</v>
      </c>
      <c r="G11" s="0" t="s">
        <v>13</v>
      </c>
    </row>
    <row r="12" customFormat="false" ht="35.05" hidden="false" customHeight="false" outlineLevel="0" collapsed="false">
      <c r="A12" s="4" t="s">
        <v>55</v>
      </c>
      <c r="B12" s="4" t="s">
        <v>56</v>
      </c>
      <c r="C12" s="4" t="s">
        <v>57</v>
      </c>
      <c r="D12" s="1" t="s">
        <v>58</v>
      </c>
      <c r="E12" s="0"/>
      <c r="F12" s="4" t="s">
        <v>12</v>
      </c>
      <c r="G12" s="0" t="s">
        <v>13</v>
      </c>
    </row>
    <row r="13" customFormat="false" ht="46.25" hidden="false" customHeight="false" outlineLevel="0" collapsed="false">
      <c r="A13" s="4" t="s">
        <v>59</v>
      </c>
      <c r="B13" s="0" t="s">
        <v>60</v>
      </c>
      <c r="C13" s="4" t="s">
        <v>61</v>
      </c>
      <c r="D13" s="1" t="s">
        <v>62</v>
      </c>
      <c r="E13" s="1" t="s">
        <v>62</v>
      </c>
      <c r="F13" s="4" t="s">
        <v>12</v>
      </c>
      <c r="G13" s="0" t="s">
        <v>13</v>
      </c>
    </row>
    <row r="14" customFormat="false" ht="12.8" hidden="false" customHeight="false" outlineLevel="0" collapsed="false">
      <c r="A14" s="4" t="s">
        <v>63</v>
      </c>
      <c r="B14" s="4" t="s">
        <v>64</v>
      </c>
      <c r="C14" s="4" t="s">
        <v>65</v>
      </c>
      <c r="D14" s="1" t="s">
        <v>66</v>
      </c>
      <c r="E14" s="0"/>
      <c r="F14" s="4" t="s">
        <v>12</v>
      </c>
      <c r="G14" s="0" t="s">
        <v>13</v>
      </c>
    </row>
    <row r="15" customFormat="false" ht="35.05" hidden="false" customHeight="false" outlineLevel="0" collapsed="false">
      <c r="A15" s="4" t="s">
        <v>67</v>
      </c>
      <c r="B15" s="4" t="s">
        <v>68</v>
      </c>
      <c r="C15" s="4" t="s">
        <v>69</v>
      </c>
      <c r="D15" s="1" t="s">
        <v>70</v>
      </c>
      <c r="E15" s="0"/>
      <c r="F15" s="4" t="s">
        <v>12</v>
      </c>
      <c r="G15" s="0" t="s">
        <v>13</v>
      </c>
    </row>
    <row r="16" customFormat="false" ht="23.85" hidden="false" customHeight="false" outlineLevel="0" collapsed="false">
      <c r="A16" s="4" t="s">
        <v>71</v>
      </c>
      <c r="B16" s="0" t="s">
        <v>72</v>
      </c>
      <c r="C16" s="4" t="s">
        <v>73</v>
      </c>
      <c r="D16" s="1" t="s">
        <v>74</v>
      </c>
      <c r="E16" s="1" t="s">
        <v>74</v>
      </c>
      <c r="F16" s="4" t="s">
        <v>12</v>
      </c>
      <c r="G16" s="0" t="s">
        <v>13</v>
      </c>
    </row>
    <row r="17" customFormat="false" ht="57.45" hidden="false" customHeight="false" outlineLevel="0" collapsed="false">
      <c r="A17" s="4" t="s">
        <v>75</v>
      </c>
      <c r="B17" s="0" t="s">
        <v>72</v>
      </c>
      <c r="C17" s="4" t="s">
        <v>76</v>
      </c>
      <c r="D17" s="1" t="s">
        <v>77</v>
      </c>
      <c r="E17" s="1" t="s">
        <v>78</v>
      </c>
      <c r="F17" s="4" t="s">
        <v>8</v>
      </c>
      <c r="G17" s="0" t="s">
        <v>13</v>
      </c>
    </row>
    <row r="18" customFormat="false" ht="46.25" hidden="false" customHeight="false" outlineLevel="0" collapsed="false">
      <c r="A18" s="4" t="s">
        <v>79</v>
      </c>
      <c r="B18" s="0" t="s">
        <v>80</v>
      </c>
      <c r="C18" s="4" t="s">
        <v>81</v>
      </c>
      <c r="D18" s="1" t="s">
        <v>82</v>
      </c>
      <c r="E18" s="1" t="s">
        <v>83</v>
      </c>
      <c r="F18" s="4" t="s">
        <v>8</v>
      </c>
      <c r="G18" s="0" t="s">
        <v>13</v>
      </c>
    </row>
    <row r="19" customFormat="false" ht="35.05" hidden="false" customHeight="false" outlineLevel="0" collapsed="false">
      <c r="A19" s="4" t="s">
        <v>84</v>
      </c>
      <c r="B19" s="0" t="s">
        <v>85</v>
      </c>
      <c r="C19" s="4" t="s">
        <v>86</v>
      </c>
      <c r="D19" s="1" t="s">
        <v>87</v>
      </c>
      <c r="E19" s="1" t="s">
        <v>88</v>
      </c>
      <c r="F19" s="4" t="s">
        <v>8</v>
      </c>
      <c r="G19" s="0" t="s">
        <v>13</v>
      </c>
    </row>
    <row r="20" customFormat="false" ht="12.8" hidden="false" customHeight="false" outlineLevel="0" collapsed="false">
      <c r="A20" s="4" t="s">
        <v>89</v>
      </c>
      <c r="B20" s="4" t="s">
        <v>90</v>
      </c>
      <c r="C20" s="4" t="s">
        <v>91</v>
      </c>
      <c r="D20" s="1" t="s">
        <v>92</v>
      </c>
      <c r="E20" s="0"/>
      <c r="F20" s="4" t="s">
        <v>12</v>
      </c>
      <c r="G20" s="0" t="s">
        <v>13</v>
      </c>
    </row>
    <row r="21" customFormat="false" ht="46.25" hidden="false" customHeight="false" outlineLevel="0" collapsed="false">
      <c r="A21" s="4" t="s">
        <v>93</v>
      </c>
      <c r="B21" s="0" t="s">
        <v>94</v>
      </c>
      <c r="C21" s="4" t="s">
        <v>95</v>
      </c>
      <c r="D21" s="1" t="s">
        <v>96</v>
      </c>
      <c r="E21" s="1" t="s">
        <v>97</v>
      </c>
      <c r="F21" s="4" t="s">
        <v>98</v>
      </c>
      <c r="G21" s="0" t="s">
        <v>99</v>
      </c>
      <c r="H21" s="0" t="s">
        <v>100</v>
      </c>
    </row>
    <row r="22" customFormat="false" ht="23.85" hidden="false" customHeight="false" outlineLevel="0" collapsed="false">
      <c r="A22" s="4" t="s">
        <v>101</v>
      </c>
      <c r="B22" s="0" t="s">
        <v>102</v>
      </c>
      <c r="C22" s="4" t="s">
        <v>103</v>
      </c>
      <c r="D22" s="1" t="s">
        <v>104</v>
      </c>
      <c r="E22" s="1" t="s">
        <v>105</v>
      </c>
      <c r="F22" s="4" t="s">
        <v>55</v>
      </c>
      <c r="G22" s="0" t="s">
        <v>13</v>
      </c>
    </row>
    <row r="23" customFormat="false" ht="23.85" hidden="false" customHeight="false" outlineLevel="0" collapsed="false">
      <c r="A23" s="4" t="s">
        <v>106</v>
      </c>
      <c r="B23" s="0" t="s">
        <v>72</v>
      </c>
      <c r="C23" s="4" t="s">
        <v>107</v>
      </c>
      <c r="D23" s="1" t="s">
        <v>108</v>
      </c>
      <c r="E23" s="1" t="s">
        <v>108</v>
      </c>
      <c r="F23" s="4" t="s">
        <v>12</v>
      </c>
      <c r="G23" s="0" t="s">
        <v>13</v>
      </c>
    </row>
    <row r="24" customFormat="false" ht="35.05" hidden="false" customHeight="false" outlineLevel="0" collapsed="false">
      <c r="A24" s="4" t="s">
        <v>109</v>
      </c>
      <c r="B24" s="0" t="s">
        <v>110</v>
      </c>
      <c r="C24" s="4" t="s">
        <v>111</v>
      </c>
      <c r="D24" s="1" t="s">
        <v>112</v>
      </c>
      <c r="E24" s="1" t="s">
        <v>113</v>
      </c>
      <c r="F24" s="4" t="s">
        <v>55</v>
      </c>
      <c r="G24" s="0" t="s">
        <v>13</v>
      </c>
    </row>
    <row r="25" customFormat="false" ht="46.25" hidden="false" customHeight="false" outlineLevel="0" collapsed="false">
      <c r="A25" s="4" t="s">
        <v>114</v>
      </c>
      <c r="B25" s="0" t="s">
        <v>94</v>
      </c>
      <c r="C25" s="4" t="s">
        <v>115</v>
      </c>
      <c r="D25" s="1" t="s">
        <v>116</v>
      </c>
      <c r="E25" s="1" t="s">
        <v>97</v>
      </c>
      <c r="F25" s="4" t="s">
        <v>98</v>
      </c>
      <c r="G25" s="0" t="s">
        <v>99</v>
      </c>
      <c r="H25" s="0" t="s">
        <v>100</v>
      </c>
    </row>
    <row r="26" customFormat="false" ht="46.25" hidden="false" customHeight="false" outlineLevel="0" collapsed="false">
      <c r="A26" s="4" t="s">
        <v>117</v>
      </c>
      <c r="B26" s="0" t="s">
        <v>94</v>
      </c>
      <c r="C26" s="4" t="s">
        <v>118</v>
      </c>
      <c r="D26" s="1" t="s">
        <v>119</v>
      </c>
      <c r="E26" s="1" t="s">
        <v>97</v>
      </c>
      <c r="F26" s="4" t="s">
        <v>98</v>
      </c>
      <c r="G26" s="0" t="s">
        <v>99</v>
      </c>
      <c r="H26" s="0" t="s">
        <v>100</v>
      </c>
    </row>
    <row r="27" customFormat="false" ht="46.25" hidden="false" customHeight="false" outlineLevel="0" collapsed="false">
      <c r="A27" s="4" t="s">
        <v>120</v>
      </c>
      <c r="B27" s="0" t="s">
        <v>94</v>
      </c>
      <c r="C27" s="4" t="s">
        <v>121</v>
      </c>
      <c r="D27" s="1" t="s">
        <v>122</v>
      </c>
      <c r="E27" s="1" t="s">
        <v>97</v>
      </c>
      <c r="F27" s="4" t="s">
        <v>98</v>
      </c>
      <c r="G27" s="0" t="s">
        <v>99</v>
      </c>
      <c r="H27" s="0" t="s">
        <v>100</v>
      </c>
    </row>
    <row r="28" customFormat="false" ht="46.25" hidden="false" customHeight="false" outlineLevel="0" collapsed="false">
      <c r="A28" s="4" t="s">
        <v>123</v>
      </c>
      <c r="B28" s="0" t="s">
        <v>124</v>
      </c>
      <c r="C28" s="4" t="s">
        <v>125</v>
      </c>
      <c r="D28" s="1" t="s">
        <v>126</v>
      </c>
      <c r="E28" s="1" t="s">
        <v>127</v>
      </c>
      <c r="F28" s="4" t="s">
        <v>41</v>
      </c>
      <c r="G28" s="0" t="s">
        <v>128</v>
      </c>
      <c r="H28" s="0" t="s">
        <v>129</v>
      </c>
    </row>
    <row r="29" customFormat="false" ht="46.25" hidden="false" customHeight="false" outlineLevel="0" collapsed="false">
      <c r="A29" s="4" t="s">
        <v>130</v>
      </c>
      <c r="B29" s="0" t="s">
        <v>94</v>
      </c>
      <c r="C29" s="4" t="s">
        <v>131</v>
      </c>
      <c r="D29" s="1" t="s">
        <v>132</v>
      </c>
      <c r="E29" s="1" t="s">
        <v>97</v>
      </c>
      <c r="F29" s="4" t="s">
        <v>98</v>
      </c>
      <c r="G29" s="0" t="s">
        <v>99</v>
      </c>
      <c r="H29" s="0" t="s">
        <v>100</v>
      </c>
    </row>
    <row r="30" customFormat="false" ht="46.25" hidden="false" customHeight="false" outlineLevel="0" collapsed="false">
      <c r="A30" s="4" t="s">
        <v>133</v>
      </c>
      <c r="B30" s="0" t="s">
        <v>94</v>
      </c>
      <c r="C30" s="4" t="s">
        <v>134</v>
      </c>
      <c r="D30" s="1" t="s">
        <v>135</v>
      </c>
      <c r="E30" s="1" t="s">
        <v>97</v>
      </c>
      <c r="F30" s="4" t="s">
        <v>98</v>
      </c>
      <c r="G30" s="0" t="s">
        <v>99</v>
      </c>
      <c r="H30" s="0" t="s">
        <v>100</v>
      </c>
    </row>
    <row r="31" customFormat="false" ht="46.25" hidden="false" customHeight="false" outlineLevel="0" collapsed="false">
      <c r="A31" s="4" t="s">
        <v>136</v>
      </c>
      <c r="B31" s="0" t="s">
        <v>94</v>
      </c>
      <c r="C31" s="4" t="s">
        <v>137</v>
      </c>
      <c r="D31" s="1" t="s">
        <v>138</v>
      </c>
      <c r="E31" s="1" t="s">
        <v>97</v>
      </c>
      <c r="F31" s="4" t="s">
        <v>98</v>
      </c>
      <c r="G31" s="0" t="s">
        <v>99</v>
      </c>
      <c r="H31" s="0" t="s">
        <v>100</v>
      </c>
    </row>
    <row r="32" customFormat="false" ht="23.85" hidden="false" customHeight="false" outlineLevel="0" collapsed="false">
      <c r="A32" s="4" t="s">
        <v>139</v>
      </c>
      <c r="B32" s="0" t="s">
        <v>140</v>
      </c>
      <c r="C32" s="4" t="s">
        <v>141</v>
      </c>
      <c r="D32" s="1" t="s">
        <v>142</v>
      </c>
      <c r="E32" s="1" t="s">
        <v>143</v>
      </c>
      <c r="F32" s="4" t="s">
        <v>55</v>
      </c>
      <c r="G32" s="0" t="s">
        <v>13</v>
      </c>
    </row>
    <row r="33" customFormat="false" ht="23.85" hidden="false" customHeight="false" outlineLevel="0" collapsed="false">
      <c r="A33" s="4" t="s">
        <v>144</v>
      </c>
      <c r="B33" s="0" t="s">
        <v>140</v>
      </c>
      <c r="C33" s="4" t="s">
        <v>145</v>
      </c>
      <c r="D33" s="1" t="s">
        <v>146</v>
      </c>
      <c r="E33" s="1" t="s">
        <v>147</v>
      </c>
      <c r="F33" s="4" t="s">
        <v>55</v>
      </c>
      <c r="G33" s="0" t="s">
        <v>13</v>
      </c>
    </row>
    <row r="34" customFormat="false" ht="46.25" hidden="false" customHeight="false" outlineLevel="0" collapsed="false">
      <c r="A34" s="4" t="s">
        <v>148</v>
      </c>
      <c r="B34" s="0" t="s">
        <v>149</v>
      </c>
      <c r="C34" s="4" t="s">
        <v>150</v>
      </c>
      <c r="D34" s="1" t="s">
        <v>151</v>
      </c>
      <c r="E34" s="1" t="s">
        <v>152</v>
      </c>
      <c r="F34" s="4" t="s">
        <v>8</v>
      </c>
      <c r="G34" s="0" t="s">
        <v>13</v>
      </c>
    </row>
    <row r="35" customFormat="false" ht="12.8" hidden="false" customHeight="false" outlineLevel="0" collapsed="false">
      <c r="A35" s="4" t="s">
        <v>153</v>
      </c>
      <c r="B35" s="4" t="s">
        <v>154</v>
      </c>
      <c r="C35" s="4" t="s">
        <v>155</v>
      </c>
      <c r="D35" s="1" t="s">
        <v>156</v>
      </c>
      <c r="E35" s="0"/>
      <c r="F35" s="4" t="s">
        <v>12</v>
      </c>
      <c r="G35" s="0" t="s">
        <v>13</v>
      </c>
    </row>
    <row r="36" customFormat="false" ht="46.25" hidden="false" customHeight="false" outlineLevel="0" collapsed="false">
      <c r="A36" s="4" t="s">
        <v>157</v>
      </c>
      <c r="B36" s="0" t="s">
        <v>158</v>
      </c>
      <c r="C36" s="4" t="s">
        <v>159</v>
      </c>
      <c r="D36" s="1" t="s">
        <v>160</v>
      </c>
      <c r="E36" s="1" t="s">
        <v>161</v>
      </c>
      <c r="F36" s="4" t="s">
        <v>98</v>
      </c>
      <c r="G36" s="0" t="s">
        <v>99</v>
      </c>
      <c r="H36" s="0" t="s">
        <v>100</v>
      </c>
    </row>
    <row r="37" customFormat="false" ht="46.25" hidden="false" customHeight="false" outlineLevel="0" collapsed="false">
      <c r="A37" s="4" t="s">
        <v>162</v>
      </c>
      <c r="B37" s="0" t="s">
        <v>163</v>
      </c>
      <c r="C37" s="4" t="s">
        <v>164</v>
      </c>
      <c r="D37" s="1" t="s">
        <v>165</v>
      </c>
      <c r="E37" s="1" t="s">
        <v>166</v>
      </c>
      <c r="F37" s="4" t="s">
        <v>84</v>
      </c>
      <c r="G37" s="0" t="s">
        <v>99</v>
      </c>
      <c r="H37" s="0" t="s">
        <v>167</v>
      </c>
    </row>
    <row r="38" customFormat="false" ht="12.8" hidden="false" customHeight="false" outlineLevel="0" collapsed="false">
      <c r="A38" s="4" t="s">
        <v>168</v>
      </c>
      <c r="B38" s="0" t="s">
        <v>169</v>
      </c>
      <c r="C38" s="4" t="s">
        <v>170</v>
      </c>
      <c r="D38" s="1" t="s">
        <v>171</v>
      </c>
      <c r="E38" s="1" t="s">
        <v>171</v>
      </c>
      <c r="F38" s="4" t="s">
        <v>12</v>
      </c>
      <c r="G38" s="0" t="s">
        <v>13</v>
      </c>
    </row>
    <row r="39" customFormat="false" ht="46.25" hidden="false" customHeight="false" outlineLevel="0" collapsed="false">
      <c r="A39" s="4" t="s">
        <v>172</v>
      </c>
      <c r="B39" s="0" t="s">
        <v>163</v>
      </c>
      <c r="C39" s="4" t="s">
        <v>173</v>
      </c>
      <c r="D39" s="1" t="s">
        <v>174</v>
      </c>
      <c r="E39" s="1" t="s">
        <v>175</v>
      </c>
      <c r="F39" s="4" t="s">
        <v>55</v>
      </c>
      <c r="G39" s="0" t="s">
        <v>99</v>
      </c>
      <c r="H39" s="0" t="s">
        <v>100</v>
      </c>
    </row>
    <row r="40" customFormat="false" ht="46.25" hidden="false" customHeight="false" outlineLevel="0" collapsed="false">
      <c r="A40" s="4" t="s">
        <v>176</v>
      </c>
      <c r="B40" s="0" t="s">
        <v>163</v>
      </c>
      <c r="C40" s="4" t="s">
        <v>177</v>
      </c>
      <c r="D40" s="1" t="s">
        <v>178</v>
      </c>
      <c r="E40" s="1" t="s">
        <v>175</v>
      </c>
      <c r="F40" s="4" t="s">
        <v>55</v>
      </c>
      <c r="G40" s="0" t="s">
        <v>99</v>
      </c>
      <c r="H40" s="0" t="s">
        <v>100</v>
      </c>
    </row>
    <row r="41" customFormat="false" ht="46.25" hidden="false" customHeight="false" outlineLevel="0" collapsed="false">
      <c r="A41" s="4" t="s">
        <v>179</v>
      </c>
      <c r="B41" s="0" t="s">
        <v>163</v>
      </c>
      <c r="C41" s="4" t="s">
        <v>180</v>
      </c>
      <c r="D41" s="1" t="s">
        <v>178</v>
      </c>
      <c r="E41" s="1" t="s">
        <v>175</v>
      </c>
      <c r="F41" s="4" t="s">
        <v>55</v>
      </c>
      <c r="G41" s="0" t="s">
        <v>99</v>
      </c>
      <c r="H41" s="0" t="s">
        <v>100</v>
      </c>
    </row>
    <row r="42" customFormat="false" ht="46.25" hidden="false" customHeight="false" outlineLevel="0" collapsed="false">
      <c r="A42" s="4" t="s">
        <v>181</v>
      </c>
      <c r="B42" s="0" t="s">
        <v>94</v>
      </c>
      <c r="C42" s="4" t="s">
        <v>182</v>
      </c>
      <c r="D42" s="1" t="s">
        <v>183</v>
      </c>
      <c r="E42" s="1" t="s">
        <v>184</v>
      </c>
      <c r="F42" s="4" t="s">
        <v>8</v>
      </c>
      <c r="G42" s="0" t="s">
        <v>13</v>
      </c>
    </row>
    <row r="43" customFormat="false" ht="46.25" hidden="false" customHeight="false" outlineLevel="0" collapsed="false">
      <c r="A43" s="4" t="s">
        <v>185</v>
      </c>
      <c r="B43" s="0" t="s">
        <v>186</v>
      </c>
      <c r="C43" s="4" t="s">
        <v>187</v>
      </c>
      <c r="D43" s="1" t="s">
        <v>188</v>
      </c>
      <c r="E43" s="1" t="s">
        <v>189</v>
      </c>
      <c r="F43" s="4" t="s">
        <v>84</v>
      </c>
      <c r="G43" s="0" t="s">
        <v>13</v>
      </c>
    </row>
    <row r="44" customFormat="false" ht="46.25" hidden="false" customHeight="false" outlineLevel="0" collapsed="false">
      <c r="A44" s="4" t="s">
        <v>190</v>
      </c>
      <c r="B44" s="0" t="s">
        <v>191</v>
      </c>
      <c r="C44" s="4" t="s">
        <v>192</v>
      </c>
      <c r="D44" s="1" t="s">
        <v>193</v>
      </c>
      <c r="E44" s="1" t="s">
        <v>194</v>
      </c>
      <c r="F44" s="4" t="s">
        <v>84</v>
      </c>
      <c r="G44" s="0" t="s">
        <v>99</v>
      </c>
      <c r="H44" s="0" t="s">
        <v>100</v>
      </c>
    </row>
    <row r="45" customFormat="false" ht="46.25" hidden="false" customHeight="false" outlineLevel="0" collapsed="false">
      <c r="A45" s="4" t="s">
        <v>195</v>
      </c>
      <c r="B45" s="0" t="s">
        <v>163</v>
      </c>
      <c r="C45" s="4" t="s">
        <v>196</v>
      </c>
      <c r="D45" s="1" t="s">
        <v>197</v>
      </c>
      <c r="E45" s="1" t="s">
        <v>198</v>
      </c>
      <c r="F45" s="4" t="s">
        <v>84</v>
      </c>
      <c r="G45" s="0" t="s">
        <v>99</v>
      </c>
      <c r="H45" s="0" t="s">
        <v>167</v>
      </c>
    </row>
    <row r="46" customFormat="false" ht="46.25" hidden="false" customHeight="false" outlineLevel="0" collapsed="false">
      <c r="A46" s="4" t="s">
        <v>199</v>
      </c>
      <c r="B46" s="0" t="s">
        <v>163</v>
      </c>
      <c r="C46" s="4" t="s">
        <v>200</v>
      </c>
      <c r="D46" s="1" t="s">
        <v>201</v>
      </c>
      <c r="E46" s="1" t="s">
        <v>202</v>
      </c>
      <c r="F46" s="4" t="s">
        <v>84</v>
      </c>
      <c r="G46" s="0" t="s">
        <v>99</v>
      </c>
      <c r="H46" s="0" t="s">
        <v>203</v>
      </c>
    </row>
    <row r="47" customFormat="false" ht="23.85" hidden="false" customHeight="false" outlineLevel="0" collapsed="false">
      <c r="A47" s="4" t="s">
        <v>204</v>
      </c>
      <c r="B47" s="0" t="s">
        <v>205</v>
      </c>
      <c r="C47" s="4" t="s">
        <v>206</v>
      </c>
      <c r="D47" s="1" t="s">
        <v>207</v>
      </c>
      <c r="E47" s="1" t="s">
        <v>208</v>
      </c>
      <c r="F47" s="4" t="s">
        <v>8</v>
      </c>
      <c r="G47" s="0" t="s">
        <v>13</v>
      </c>
    </row>
    <row r="48" customFormat="false" ht="46.25" hidden="false" customHeight="false" outlineLevel="0" collapsed="false">
      <c r="A48" s="4" t="s">
        <v>209</v>
      </c>
      <c r="B48" s="0" t="s">
        <v>163</v>
      </c>
      <c r="C48" s="4" t="s">
        <v>210</v>
      </c>
      <c r="D48" s="1" t="s">
        <v>211</v>
      </c>
      <c r="E48" s="1" t="s">
        <v>212</v>
      </c>
      <c r="F48" s="4" t="s">
        <v>84</v>
      </c>
      <c r="G48" s="0" t="s">
        <v>99</v>
      </c>
      <c r="H48" s="0" t="s">
        <v>203</v>
      </c>
    </row>
    <row r="49" customFormat="false" ht="46.25" hidden="false" customHeight="false" outlineLevel="0" collapsed="false">
      <c r="A49" s="4" t="s">
        <v>213</v>
      </c>
      <c r="B49" s="0" t="s">
        <v>163</v>
      </c>
      <c r="C49" s="4" t="s">
        <v>214</v>
      </c>
      <c r="D49" s="1" t="s">
        <v>211</v>
      </c>
      <c r="E49" s="1" t="s">
        <v>212</v>
      </c>
      <c r="F49" s="4" t="s">
        <v>84</v>
      </c>
      <c r="G49" s="0" t="s">
        <v>99</v>
      </c>
      <c r="H49" s="0" t="s">
        <v>203</v>
      </c>
    </row>
    <row r="50" customFormat="false" ht="12.8" hidden="false" customHeight="false" outlineLevel="0" collapsed="false">
      <c r="A50" s="4" t="s">
        <v>215</v>
      </c>
      <c r="B50" s="4" t="s">
        <v>216</v>
      </c>
      <c r="C50" s="4" t="s">
        <v>217</v>
      </c>
      <c r="D50" s="1" t="s">
        <v>218</v>
      </c>
      <c r="E50" s="0"/>
      <c r="F50" s="4" t="s">
        <v>12</v>
      </c>
      <c r="G50" s="0" t="s">
        <v>13</v>
      </c>
    </row>
    <row r="51" customFormat="false" ht="35.05" hidden="false" customHeight="false" outlineLevel="0" collapsed="false">
      <c r="A51" s="4" t="s">
        <v>219</v>
      </c>
      <c r="B51" s="0" t="s">
        <v>163</v>
      </c>
      <c r="C51" s="4" t="s">
        <v>220</v>
      </c>
      <c r="D51" s="1" t="s">
        <v>221</v>
      </c>
      <c r="E51" s="1" t="s">
        <v>222</v>
      </c>
      <c r="F51" s="4" t="s">
        <v>98</v>
      </c>
      <c r="G51" s="0" t="s">
        <v>99</v>
      </c>
      <c r="H51" s="0" t="s">
        <v>100</v>
      </c>
    </row>
    <row r="52" customFormat="false" ht="35.05" hidden="false" customHeight="false" outlineLevel="0" collapsed="false">
      <c r="A52" s="4" t="s">
        <v>223</v>
      </c>
      <c r="B52" s="0" t="s">
        <v>163</v>
      </c>
      <c r="C52" s="4" t="s">
        <v>224</v>
      </c>
      <c r="D52" s="1" t="s">
        <v>225</v>
      </c>
      <c r="E52" s="1" t="s">
        <v>226</v>
      </c>
      <c r="F52" s="4" t="s">
        <v>84</v>
      </c>
      <c r="G52" s="0" t="s">
        <v>99</v>
      </c>
      <c r="H52" s="0" t="s">
        <v>167</v>
      </c>
    </row>
    <row r="53" customFormat="false" ht="79.85" hidden="false" customHeight="false" outlineLevel="0" collapsed="false">
      <c r="A53" s="4" t="s">
        <v>227</v>
      </c>
      <c r="B53" s="0" t="s">
        <v>228</v>
      </c>
      <c r="C53" s="4" t="s">
        <v>229</v>
      </c>
      <c r="D53" s="1" t="s">
        <v>230</v>
      </c>
      <c r="E53" s="1" t="s">
        <v>231</v>
      </c>
      <c r="F53" s="4" t="s">
        <v>41</v>
      </c>
      <c r="G53" s="0" t="s">
        <v>13</v>
      </c>
    </row>
    <row r="54" customFormat="false" ht="46.25" hidden="false" customHeight="false" outlineLevel="0" collapsed="false">
      <c r="A54" s="4" t="s">
        <v>232</v>
      </c>
      <c r="B54" s="0" t="s">
        <v>149</v>
      </c>
      <c r="C54" s="4" t="s">
        <v>233</v>
      </c>
      <c r="D54" s="1" t="s">
        <v>234</v>
      </c>
      <c r="E54" s="1" t="s">
        <v>235</v>
      </c>
      <c r="F54" s="4" t="s">
        <v>8</v>
      </c>
      <c r="G54" s="0" t="s">
        <v>13</v>
      </c>
    </row>
    <row r="55" customFormat="false" ht="57.45" hidden="false" customHeight="false" outlineLevel="0" collapsed="false">
      <c r="A55" s="4" t="s">
        <v>236</v>
      </c>
      <c r="B55" s="0" t="s">
        <v>237</v>
      </c>
      <c r="C55" s="4" t="s">
        <v>238</v>
      </c>
      <c r="D55" s="1" t="s">
        <v>239</v>
      </c>
      <c r="E55" s="1" t="s">
        <v>240</v>
      </c>
      <c r="F55" s="4" t="s">
        <v>84</v>
      </c>
      <c r="G55" s="0" t="s">
        <v>99</v>
      </c>
      <c r="H55" s="0" t="s">
        <v>167</v>
      </c>
    </row>
    <row r="56" customFormat="false" ht="35.05" hidden="false" customHeight="false" outlineLevel="0" collapsed="false">
      <c r="A56" s="4" t="s">
        <v>241</v>
      </c>
      <c r="B56" s="0" t="s">
        <v>191</v>
      </c>
      <c r="C56" s="4" t="s">
        <v>242</v>
      </c>
      <c r="D56" s="1" t="s">
        <v>243</v>
      </c>
      <c r="E56" s="1" t="s">
        <v>244</v>
      </c>
      <c r="F56" s="4" t="s">
        <v>41</v>
      </c>
      <c r="G56" s="0" t="s">
        <v>13</v>
      </c>
    </row>
    <row r="57" customFormat="false" ht="46.25" hidden="false" customHeight="false" outlineLevel="0" collapsed="false">
      <c r="A57" s="4" t="s">
        <v>245</v>
      </c>
      <c r="B57" s="0" t="s">
        <v>191</v>
      </c>
      <c r="C57" s="4" t="s">
        <v>246</v>
      </c>
      <c r="D57" s="1" t="s">
        <v>247</v>
      </c>
      <c r="E57" s="1" t="s">
        <v>248</v>
      </c>
      <c r="F57" s="4" t="s">
        <v>84</v>
      </c>
      <c r="G57" s="0" t="s">
        <v>99</v>
      </c>
      <c r="H57" s="0" t="s">
        <v>167</v>
      </c>
    </row>
    <row r="58" customFormat="false" ht="57.45" hidden="false" customHeight="false" outlineLevel="0" collapsed="false">
      <c r="A58" s="4" t="s">
        <v>249</v>
      </c>
      <c r="B58" s="0" t="s">
        <v>237</v>
      </c>
      <c r="C58" s="4" t="s">
        <v>250</v>
      </c>
      <c r="D58" s="1" t="s">
        <v>239</v>
      </c>
      <c r="E58" s="1" t="s">
        <v>240</v>
      </c>
      <c r="F58" s="4" t="s">
        <v>84</v>
      </c>
      <c r="G58" s="0" t="s">
        <v>99</v>
      </c>
      <c r="H58" s="0" t="s">
        <v>167</v>
      </c>
    </row>
    <row r="59" customFormat="false" ht="35.05" hidden="false" customHeight="false" outlineLevel="0" collapsed="false">
      <c r="A59" s="4" t="s">
        <v>251</v>
      </c>
      <c r="B59" s="0" t="s">
        <v>191</v>
      </c>
      <c r="C59" s="4" t="s">
        <v>252</v>
      </c>
      <c r="D59" s="1" t="s">
        <v>253</v>
      </c>
      <c r="E59" s="1" t="s">
        <v>244</v>
      </c>
      <c r="F59" s="4" t="s">
        <v>41</v>
      </c>
      <c r="G59" s="0" t="s">
        <v>13</v>
      </c>
    </row>
    <row r="60" customFormat="false" ht="46.25" hidden="false" customHeight="false" outlineLevel="0" collapsed="false">
      <c r="A60" s="4" t="s">
        <v>254</v>
      </c>
      <c r="B60" s="0" t="s">
        <v>191</v>
      </c>
      <c r="C60" s="4" t="s">
        <v>255</v>
      </c>
      <c r="D60" s="1" t="s">
        <v>256</v>
      </c>
      <c r="E60" s="1" t="s">
        <v>248</v>
      </c>
      <c r="F60" s="4" t="s">
        <v>84</v>
      </c>
      <c r="G60" s="0" t="s">
        <v>99</v>
      </c>
      <c r="H60" s="0" t="s">
        <v>167</v>
      </c>
    </row>
    <row r="61" customFormat="false" ht="46.25" hidden="false" customHeight="false" outlineLevel="0" collapsed="false">
      <c r="A61" s="4" t="s">
        <v>257</v>
      </c>
      <c r="B61" s="0" t="s">
        <v>258</v>
      </c>
      <c r="C61" s="4" t="s">
        <v>259</v>
      </c>
      <c r="D61" s="1" t="s">
        <v>260</v>
      </c>
      <c r="E61" s="1" t="s">
        <v>261</v>
      </c>
      <c r="F61" s="4" t="s">
        <v>8</v>
      </c>
      <c r="G61" s="0" t="s">
        <v>13</v>
      </c>
    </row>
    <row r="62" customFormat="false" ht="35.05" hidden="false" customHeight="false" outlineLevel="0" collapsed="false">
      <c r="A62" s="4" t="s">
        <v>262</v>
      </c>
      <c r="B62" s="0" t="s">
        <v>60</v>
      </c>
      <c r="C62" s="4" t="s">
        <v>263</v>
      </c>
      <c r="D62" s="1" t="s">
        <v>264</v>
      </c>
      <c r="E62" s="1" t="s">
        <v>265</v>
      </c>
      <c r="F62" s="4" t="s">
        <v>41</v>
      </c>
      <c r="G62" s="0" t="s">
        <v>13</v>
      </c>
    </row>
    <row r="63" customFormat="false" ht="79.85" hidden="false" customHeight="false" outlineLevel="0" collapsed="false">
      <c r="A63" s="4" t="s">
        <v>266</v>
      </c>
      <c r="B63" s="0" t="s">
        <v>267</v>
      </c>
      <c r="C63" s="4" t="s">
        <v>268</v>
      </c>
      <c r="D63" s="1" t="s">
        <v>269</v>
      </c>
      <c r="E63" s="1" t="s">
        <v>270</v>
      </c>
      <c r="F63" s="4" t="s">
        <v>8</v>
      </c>
      <c r="G63" s="0" t="s">
        <v>13</v>
      </c>
    </row>
    <row r="64" customFormat="false" ht="46.25" hidden="false" customHeight="false" outlineLevel="0" collapsed="false">
      <c r="A64" s="4" t="s">
        <v>271</v>
      </c>
      <c r="B64" s="0" t="s">
        <v>163</v>
      </c>
      <c r="C64" s="4" t="s">
        <v>272</v>
      </c>
      <c r="D64" s="1" t="s">
        <v>273</v>
      </c>
      <c r="E64" s="1" t="s">
        <v>274</v>
      </c>
      <c r="F64" s="4" t="s">
        <v>84</v>
      </c>
      <c r="G64" s="0" t="s">
        <v>99</v>
      </c>
      <c r="H64" s="0" t="s">
        <v>203</v>
      </c>
    </row>
    <row r="65" customFormat="false" ht="46.25" hidden="false" customHeight="false" outlineLevel="0" collapsed="false">
      <c r="A65" s="4" t="s">
        <v>275</v>
      </c>
      <c r="B65" s="0" t="s">
        <v>94</v>
      </c>
      <c r="C65" s="4" t="s">
        <v>276</v>
      </c>
      <c r="D65" s="1" t="s">
        <v>277</v>
      </c>
      <c r="E65" s="1" t="s">
        <v>97</v>
      </c>
      <c r="F65" s="4" t="s">
        <v>98</v>
      </c>
      <c r="G65" s="0" t="s">
        <v>99</v>
      </c>
      <c r="H65" s="0" t="s">
        <v>100</v>
      </c>
    </row>
    <row r="66" customFormat="false" ht="46.25" hidden="false" customHeight="false" outlineLevel="0" collapsed="false">
      <c r="A66" s="4" t="s">
        <v>278</v>
      </c>
      <c r="B66" s="0" t="s">
        <v>186</v>
      </c>
      <c r="C66" s="4" t="s">
        <v>279</v>
      </c>
      <c r="D66" s="1" t="s">
        <v>280</v>
      </c>
      <c r="E66" s="1" t="s">
        <v>189</v>
      </c>
      <c r="F66" s="4" t="s">
        <v>84</v>
      </c>
      <c r="G66" s="0" t="s">
        <v>13</v>
      </c>
    </row>
    <row r="67" customFormat="false" ht="46.25" hidden="false" customHeight="false" outlineLevel="0" collapsed="false">
      <c r="A67" s="4" t="s">
        <v>281</v>
      </c>
      <c r="B67" s="0" t="s">
        <v>282</v>
      </c>
      <c r="C67" s="4" t="s">
        <v>283</v>
      </c>
      <c r="D67" s="1" t="s">
        <v>284</v>
      </c>
      <c r="E67" s="1" t="s">
        <v>285</v>
      </c>
      <c r="F67" s="4" t="s">
        <v>41</v>
      </c>
      <c r="G67" s="0" t="s">
        <v>13</v>
      </c>
    </row>
    <row r="68" customFormat="false" ht="57.45" hidden="false" customHeight="false" outlineLevel="0" collapsed="false">
      <c r="A68" s="4" t="s">
        <v>286</v>
      </c>
      <c r="B68" s="0" t="s">
        <v>287</v>
      </c>
      <c r="C68" s="4" t="s">
        <v>288</v>
      </c>
      <c r="D68" s="1" t="s">
        <v>289</v>
      </c>
      <c r="E68" s="1" t="s">
        <v>290</v>
      </c>
      <c r="F68" s="4" t="s">
        <v>55</v>
      </c>
      <c r="G68" s="0" t="s">
        <v>128</v>
      </c>
      <c r="H68" s="0" t="s">
        <v>291</v>
      </c>
    </row>
    <row r="69" customFormat="false" ht="46.25" hidden="false" customHeight="false" outlineLevel="0" collapsed="false">
      <c r="A69" s="4" t="s">
        <v>292</v>
      </c>
      <c r="B69" s="0" t="s">
        <v>293</v>
      </c>
      <c r="C69" s="4" t="s">
        <v>294</v>
      </c>
      <c r="D69" s="1" t="s">
        <v>295</v>
      </c>
      <c r="E69" s="1" t="s">
        <v>296</v>
      </c>
      <c r="F69" s="4" t="s">
        <v>55</v>
      </c>
      <c r="G69" s="0" t="s">
        <v>128</v>
      </c>
      <c r="H69" s="0" t="s">
        <v>291</v>
      </c>
    </row>
    <row r="70" customFormat="false" ht="79.85" hidden="false" customHeight="false" outlineLevel="0" collapsed="false">
      <c r="A70" s="4" t="s">
        <v>297</v>
      </c>
      <c r="B70" s="0" t="s">
        <v>228</v>
      </c>
      <c r="C70" s="4" t="s">
        <v>298</v>
      </c>
      <c r="D70" s="1" t="s">
        <v>299</v>
      </c>
      <c r="E70" s="1" t="s">
        <v>300</v>
      </c>
      <c r="F70" s="4" t="s">
        <v>41</v>
      </c>
      <c r="G70" s="0" t="s">
        <v>13</v>
      </c>
    </row>
    <row r="71" customFormat="false" ht="46.25" hidden="false" customHeight="false" outlineLevel="0" collapsed="false">
      <c r="A71" s="4" t="s">
        <v>301</v>
      </c>
      <c r="B71" s="0" t="s">
        <v>158</v>
      </c>
      <c r="C71" s="4" t="s">
        <v>302</v>
      </c>
      <c r="D71" s="1" t="s">
        <v>303</v>
      </c>
      <c r="E71" s="1" t="s">
        <v>304</v>
      </c>
      <c r="F71" s="4" t="s">
        <v>84</v>
      </c>
      <c r="G71" s="0" t="s">
        <v>99</v>
      </c>
      <c r="H71" s="0" t="s">
        <v>203</v>
      </c>
    </row>
    <row r="72" customFormat="false" ht="46.25" hidden="false" customHeight="false" outlineLevel="0" collapsed="false">
      <c r="A72" s="4" t="s">
        <v>305</v>
      </c>
      <c r="B72" s="0" t="s">
        <v>163</v>
      </c>
      <c r="C72" s="4" t="s">
        <v>306</v>
      </c>
      <c r="D72" s="1" t="s">
        <v>307</v>
      </c>
      <c r="E72" s="1" t="s">
        <v>308</v>
      </c>
      <c r="F72" s="4" t="s">
        <v>84</v>
      </c>
      <c r="G72" s="0" t="s">
        <v>99</v>
      </c>
      <c r="H72" s="0" t="s">
        <v>203</v>
      </c>
    </row>
    <row r="73" customFormat="false" ht="46.25" hidden="false" customHeight="false" outlineLevel="0" collapsed="false">
      <c r="A73" s="4" t="s">
        <v>309</v>
      </c>
      <c r="B73" s="0" t="s">
        <v>158</v>
      </c>
      <c r="C73" s="4" t="s">
        <v>310</v>
      </c>
      <c r="D73" s="1" t="s">
        <v>311</v>
      </c>
      <c r="E73" s="1" t="s">
        <v>312</v>
      </c>
      <c r="F73" s="4" t="s">
        <v>84</v>
      </c>
      <c r="G73" s="0" t="s">
        <v>99</v>
      </c>
      <c r="H73" s="0" t="s">
        <v>203</v>
      </c>
    </row>
    <row r="74" customFormat="false" ht="46.25" hidden="false" customHeight="false" outlineLevel="0" collapsed="false">
      <c r="A74" s="4" t="s">
        <v>313</v>
      </c>
      <c r="B74" s="0" t="s">
        <v>314</v>
      </c>
      <c r="C74" s="4" t="s">
        <v>315</v>
      </c>
      <c r="D74" s="1" t="s">
        <v>316</v>
      </c>
      <c r="E74" s="1" t="s">
        <v>317</v>
      </c>
      <c r="F74" s="4" t="s">
        <v>55</v>
      </c>
      <c r="G74" s="0" t="s">
        <v>128</v>
      </c>
      <c r="H74" s="0" t="s">
        <v>291</v>
      </c>
    </row>
    <row r="75" customFormat="false" ht="35.05" hidden="false" customHeight="false" outlineLevel="0" collapsed="false">
      <c r="A75" s="4" t="s">
        <v>318</v>
      </c>
      <c r="B75" s="0" t="s">
        <v>314</v>
      </c>
      <c r="C75" s="4" t="s">
        <v>319</v>
      </c>
      <c r="D75" s="1" t="s">
        <v>320</v>
      </c>
      <c r="E75" s="1" t="s">
        <v>321</v>
      </c>
      <c r="F75" s="4" t="s">
        <v>41</v>
      </c>
      <c r="G75" s="0" t="s">
        <v>13</v>
      </c>
    </row>
    <row r="76" customFormat="false" ht="23.85" hidden="false" customHeight="false" outlineLevel="0" collapsed="false">
      <c r="A76" s="4" t="s">
        <v>322</v>
      </c>
      <c r="B76" s="0" t="s">
        <v>314</v>
      </c>
      <c r="C76" s="4" t="s">
        <v>323</v>
      </c>
      <c r="D76" s="1" t="s">
        <v>324</v>
      </c>
      <c r="E76" s="1" t="s">
        <v>324</v>
      </c>
      <c r="F76" s="4" t="s">
        <v>12</v>
      </c>
      <c r="G76" s="0" t="s">
        <v>13</v>
      </c>
    </row>
    <row r="77" customFormat="false" ht="46.25" hidden="false" customHeight="false" outlineLevel="0" collapsed="false">
      <c r="A77" s="4" t="s">
        <v>325</v>
      </c>
      <c r="B77" s="0" t="s">
        <v>191</v>
      </c>
      <c r="C77" s="4" t="s">
        <v>326</v>
      </c>
      <c r="D77" s="1" t="s">
        <v>327</v>
      </c>
      <c r="E77" s="1" t="s">
        <v>194</v>
      </c>
      <c r="F77" s="4" t="s">
        <v>84</v>
      </c>
      <c r="G77" s="0" t="s">
        <v>99</v>
      </c>
      <c r="H77" s="0" t="s">
        <v>100</v>
      </c>
    </row>
    <row r="78" customFormat="false" ht="46.25" hidden="false" customHeight="false" outlineLevel="0" collapsed="false">
      <c r="A78" s="4" t="s">
        <v>328</v>
      </c>
      <c r="B78" s="0" t="s">
        <v>329</v>
      </c>
      <c r="C78" s="4" t="s">
        <v>330</v>
      </c>
      <c r="D78" s="1" t="s">
        <v>284</v>
      </c>
      <c r="E78" s="1" t="s">
        <v>285</v>
      </c>
      <c r="F78" s="4" t="s">
        <v>41</v>
      </c>
      <c r="G78" s="0" t="s">
        <v>13</v>
      </c>
    </row>
    <row r="79" customFormat="false" ht="57.45" hidden="false" customHeight="false" outlineLevel="0" collapsed="false">
      <c r="A79" s="4" t="s">
        <v>331</v>
      </c>
      <c r="B79" s="0" t="s">
        <v>293</v>
      </c>
      <c r="C79" s="4" t="s">
        <v>332</v>
      </c>
      <c r="D79" s="1" t="s">
        <v>333</v>
      </c>
      <c r="E79" s="1" t="s">
        <v>334</v>
      </c>
      <c r="F79" s="4" t="s">
        <v>8</v>
      </c>
      <c r="G79" s="0" t="s">
        <v>13</v>
      </c>
    </row>
    <row r="80" customFormat="false" ht="46.25" hidden="false" customHeight="false" outlineLevel="0" collapsed="false">
      <c r="A80" s="4" t="s">
        <v>335</v>
      </c>
      <c r="B80" s="0" t="s">
        <v>191</v>
      </c>
      <c r="C80" s="4" t="s">
        <v>336</v>
      </c>
      <c r="D80" s="1" t="s">
        <v>337</v>
      </c>
      <c r="E80" s="1" t="s">
        <v>194</v>
      </c>
      <c r="F80" s="4" t="s">
        <v>84</v>
      </c>
      <c r="G80" s="0" t="s">
        <v>99</v>
      </c>
      <c r="H80" s="0" t="s">
        <v>100</v>
      </c>
    </row>
    <row r="81" customFormat="false" ht="79.85" hidden="false" customHeight="false" outlineLevel="0" collapsed="false">
      <c r="A81" s="4" t="s">
        <v>338</v>
      </c>
      <c r="B81" s="0" t="s">
        <v>158</v>
      </c>
      <c r="C81" s="4" t="s">
        <v>339</v>
      </c>
      <c r="D81" s="1" t="s">
        <v>340</v>
      </c>
      <c r="E81" s="1" t="s">
        <v>341</v>
      </c>
      <c r="F81" s="4" t="s">
        <v>41</v>
      </c>
      <c r="G81" s="0" t="s">
        <v>13</v>
      </c>
    </row>
    <row r="82" customFormat="false" ht="46.25" hidden="false" customHeight="false" outlineLevel="0" collapsed="false">
      <c r="A82" s="4" t="s">
        <v>342</v>
      </c>
      <c r="B82" s="0" t="s">
        <v>293</v>
      </c>
      <c r="C82" s="4" t="s">
        <v>343</v>
      </c>
      <c r="D82" s="1" t="s">
        <v>344</v>
      </c>
      <c r="E82" s="1" t="s">
        <v>345</v>
      </c>
      <c r="F82" s="4" t="s">
        <v>55</v>
      </c>
      <c r="G82" s="0" t="s">
        <v>128</v>
      </c>
      <c r="H82" s="0" t="s">
        <v>291</v>
      </c>
    </row>
    <row r="83" customFormat="false" ht="46.25" hidden="false" customHeight="false" outlineLevel="0" collapsed="false">
      <c r="A83" s="4" t="s">
        <v>346</v>
      </c>
      <c r="B83" s="0" t="s">
        <v>293</v>
      </c>
      <c r="C83" s="4" t="s">
        <v>347</v>
      </c>
      <c r="D83" s="1" t="s">
        <v>348</v>
      </c>
      <c r="E83" s="1" t="s">
        <v>349</v>
      </c>
      <c r="F83" s="4" t="s">
        <v>55</v>
      </c>
      <c r="G83" s="0" t="s">
        <v>128</v>
      </c>
      <c r="H83" s="0" t="s">
        <v>291</v>
      </c>
    </row>
    <row r="84" customFormat="false" ht="46.25" hidden="false" customHeight="false" outlineLevel="0" collapsed="false">
      <c r="A84" s="4" t="s">
        <v>350</v>
      </c>
      <c r="B84" s="0" t="s">
        <v>293</v>
      </c>
      <c r="C84" s="4" t="s">
        <v>351</v>
      </c>
      <c r="D84" s="1" t="s">
        <v>352</v>
      </c>
      <c r="E84" s="1" t="s">
        <v>353</v>
      </c>
      <c r="F84" s="4" t="s">
        <v>55</v>
      </c>
      <c r="G84" s="0" t="s">
        <v>128</v>
      </c>
      <c r="H84" s="0" t="s">
        <v>291</v>
      </c>
    </row>
    <row r="85" customFormat="false" ht="46.25" hidden="false" customHeight="false" outlineLevel="0" collapsed="false">
      <c r="A85" s="4" t="s">
        <v>354</v>
      </c>
      <c r="B85" s="0" t="s">
        <v>282</v>
      </c>
      <c r="C85" s="4" t="s">
        <v>355</v>
      </c>
      <c r="D85" s="1" t="s">
        <v>284</v>
      </c>
      <c r="E85" s="1" t="s">
        <v>285</v>
      </c>
      <c r="F85" s="4" t="s">
        <v>41</v>
      </c>
      <c r="G85" s="0" t="s">
        <v>13</v>
      </c>
    </row>
    <row r="86" customFormat="false" ht="46.25" hidden="false" customHeight="false" outlineLevel="0" collapsed="false">
      <c r="A86" s="4" t="s">
        <v>356</v>
      </c>
      <c r="B86" s="0" t="s">
        <v>293</v>
      </c>
      <c r="C86" s="4" t="s">
        <v>357</v>
      </c>
      <c r="D86" s="1" t="s">
        <v>358</v>
      </c>
      <c r="E86" s="1" t="s">
        <v>359</v>
      </c>
      <c r="F86" s="4" t="s">
        <v>8</v>
      </c>
      <c r="G86" s="0" t="s">
        <v>13</v>
      </c>
    </row>
    <row r="87" customFormat="false" ht="46.25" hidden="false" customHeight="false" outlineLevel="0" collapsed="false">
      <c r="A87" s="4" t="s">
        <v>360</v>
      </c>
      <c r="B87" s="0" t="s">
        <v>293</v>
      </c>
      <c r="C87" s="4" t="s">
        <v>361</v>
      </c>
      <c r="D87" s="1" t="s">
        <v>362</v>
      </c>
      <c r="E87" s="1" t="s">
        <v>359</v>
      </c>
      <c r="F87" s="4" t="s">
        <v>8</v>
      </c>
      <c r="G87" s="0" t="s">
        <v>13</v>
      </c>
    </row>
    <row r="88" customFormat="false" ht="46.25" hidden="false" customHeight="false" outlineLevel="0" collapsed="false">
      <c r="A88" s="4" t="s">
        <v>363</v>
      </c>
      <c r="B88" s="0" t="s">
        <v>293</v>
      </c>
      <c r="C88" s="4" t="s">
        <v>364</v>
      </c>
      <c r="D88" s="1" t="s">
        <v>365</v>
      </c>
      <c r="E88" s="1" t="s">
        <v>359</v>
      </c>
      <c r="F88" s="4" t="s">
        <v>8</v>
      </c>
      <c r="G88" s="0" t="s">
        <v>13</v>
      </c>
    </row>
    <row r="89" customFormat="false" ht="46.25" hidden="false" customHeight="false" outlineLevel="0" collapsed="false">
      <c r="A89" s="4" t="s">
        <v>366</v>
      </c>
      <c r="B89" s="0" t="s">
        <v>367</v>
      </c>
      <c r="C89" s="4" t="s">
        <v>368</v>
      </c>
      <c r="D89" s="1" t="s">
        <v>369</v>
      </c>
      <c r="E89" s="1" t="s">
        <v>370</v>
      </c>
      <c r="F89" s="4" t="s">
        <v>41</v>
      </c>
      <c r="G89" s="0" t="s">
        <v>128</v>
      </c>
      <c r="H89" s="0" t="s">
        <v>291</v>
      </c>
    </row>
    <row r="90" customFormat="false" ht="23.85" hidden="false" customHeight="false" outlineLevel="0" collapsed="false">
      <c r="A90" s="4" t="s">
        <v>371</v>
      </c>
      <c r="B90" s="0" t="s">
        <v>258</v>
      </c>
      <c r="C90" s="4" t="s">
        <v>372</v>
      </c>
      <c r="D90" s="1" t="s">
        <v>373</v>
      </c>
      <c r="E90" s="1" t="s">
        <v>374</v>
      </c>
      <c r="F90" s="4" t="s">
        <v>98</v>
      </c>
      <c r="G90" s="0" t="s">
        <v>13</v>
      </c>
    </row>
    <row r="91" customFormat="false" ht="46.25" hidden="false" customHeight="false" outlineLevel="0" collapsed="false">
      <c r="A91" s="4" t="s">
        <v>375</v>
      </c>
      <c r="B91" s="0" t="s">
        <v>376</v>
      </c>
      <c r="C91" s="4" t="s">
        <v>377</v>
      </c>
      <c r="D91" s="1" t="s">
        <v>378</v>
      </c>
      <c r="E91" s="1" t="s">
        <v>379</v>
      </c>
      <c r="F91" s="4" t="s">
        <v>8</v>
      </c>
      <c r="G91" s="0" t="s">
        <v>13</v>
      </c>
    </row>
    <row r="92" customFormat="false" ht="46.25" hidden="false" customHeight="false" outlineLevel="0" collapsed="false">
      <c r="A92" s="4" t="s">
        <v>380</v>
      </c>
      <c r="B92" s="0" t="s">
        <v>376</v>
      </c>
      <c r="C92" s="4" t="s">
        <v>381</v>
      </c>
      <c r="D92" s="1" t="s">
        <v>378</v>
      </c>
      <c r="E92" s="1" t="s">
        <v>379</v>
      </c>
      <c r="F92" s="4" t="s">
        <v>8</v>
      </c>
      <c r="G92" s="0" t="s">
        <v>13</v>
      </c>
    </row>
    <row r="93" customFormat="false" ht="12.8" hidden="false" customHeight="false" outlineLevel="0" collapsed="false">
      <c r="A93" s="4" t="s">
        <v>382</v>
      </c>
      <c r="B93" s="4" t="s">
        <v>383</v>
      </c>
      <c r="C93" s="4" t="s">
        <v>384</v>
      </c>
      <c r="D93" s="1" t="s">
        <v>385</v>
      </c>
      <c r="E93" s="0"/>
      <c r="F93" s="4" t="s">
        <v>12</v>
      </c>
      <c r="G93" s="0" t="s">
        <v>13</v>
      </c>
    </row>
    <row r="94" customFormat="false" ht="57.45" hidden="false" customHeight="false" outlineLevel="0" collapsed="false">
      <c r="A94" s="4" t="s">
        <v>386</v>
      </c>
      <c r="B94" s="0" t="s">
        <v>387</v>
      </c>
      <c r="C94" s="4" t="s">
        <v>388</v>
      </c>
      <c r="D94" s="1" t="s">
        <v>389</v>
      </c>
      <c r="E94" s="1" t="s">
        <v>390</v>
      </c>
      <c r="F94" s="4" t="s">
        <v>55</v>
      </c>
      <c r="G94" s="0" t="s">
        <v>13</v>
      </c>
    </row>
    <row r="95" customFormat="false" ht="35.05" hidden="false" customHeight="false" outlineLevel="0" collapsed="false">
      <c r="A95" s="4" t="s">
        <v>391</v>
      </c>
      <c r="B95" s="4" t="s">
        <v>392</v>
      </c>
      <c r="C95" s="4" t="s">
        <v>393</v>
      </c>
      <c r="D95" s="1" t="s">
        <v>394</v>
      </c>
      <c r="E95" s="0"/>
      <c r="F95" s="4" t="s">
        <v>12</v>
      </c>
      <c r="G95" s="0" t="s">
        <v>13</v>
      </c>
    </row>
    <row r="96" customFormat="false" ht="46.25" hidden="false" customHeight="false" outlineLevel="0" collapsed="false">
      <c r="A96" s="4" t="s">
        <v>395</v>
      </c>
      <c r="B96" s="0" t="s">
        <v>237</v>
      </c>
      <c r="C96" s="4" t="s">
        <v>396</v>
      </c>
      <c r="D96" s="1" t="s">
        <v>397</v>
      </c>
      <c r="E96" s="1" t="s">
        <v>398</v>
      </c>
      <c r="F96" s="4" t="s">
        <v>55</v>
      </c>
      <c r="G96" s="0" t="s">
        <v>13</v>
      </c>
    </row>
    <row r="97" customFormat="false" ht="46.25" hidden="false" customHeight="false" outlineLevel="0" collapsed="false">
      <c r="A97" s="4" t="s">
        <v>399</v>
      </c>
      <c r="B97" s="0" t="s">
        <v>237</v>
      </c>
      <c r="C97" s="4" t="s">
        <v>400</v>
      </c>
      <c r="D97" s="1" t="s">
        <v>401</v>
      </c>
      <c r="E97" s="1" t="s">
        <v>402</v>
      </c>
      <c r="F97" s="4" t="s">
        <v>55</v>
      </c>
      <c r="G97" s="0" t="s">
        <v>13</v>
      </c>
    </row>
    <row r="98" customFormat="false" ht="46.25" hidden="false" customHeight="false" outlineLevel="0" collapsed="false">
      <c r="A98" s="4" t="s">
        <v>403</v>
      </c>
      <c r="B98" s="0" t="s">
        <v>94</v>
      </c>
      <c r="C98" s="4" t="s">
        <v>404</v>
      </c>
      <c r="D98" s="1" t="s">
        <v>405</v>
      </c>
      <c r="E98" s="1" t="s">
        <v>406</v>
      </c>
      <c r="F98" s="4" t="s">
        <v>8</v>
      </c>
      <c r="G98" s="0" t="s">
        <v>13</v>
      </c>
    </row>
    <row r="99" customFormat="false" ht="23.85" hidden="false" customHeight="false" outlineLevel="0" collapsed="false">
      <c r="A99" s="4" t="s">
        <v>407</v>
      </c>
      <c r="B99" s="0" t="s">
        <v>408</v>
      </c>
      <c r="C99" s="4" t="s">
        <v>409</v>
      </c>
      <c r="D99" s="1" t="s">
        <v>410</v>
      </c>
      <c r="E99" s="1" t="s">
        <v>411</v>
      </c>
      <c r="F99" s="4" t="s">
        <v>8</v>
      </c>
      <c r="G99" s="0" t="s">
        <v>13</v>
      </c>
    </row>
    <row r="100" customFormat="false" ht="46.25" hidden="false" customHeight="false" outlineLevel="0" collapsed="false">
      <c r="A100" s="4" t="s">
        <v>412</v>
      </c>
      <c r="B100" s="0" t="s">
        <v>94</v>
      </c>
      <c r="C100" s="4" t="s">
        <v>413</v>
      </c>
      <c r="D100" s="1" t="s">
        <v>414</v>
      </c>
      <c r="E100" s="1" t="s">
        <v>97</v>
      </c>
      <c r="F100" s="4" t="s">
        <v>98</v>
      </c>
      <c r="G100" s="0" t="s">
        <v>99</v>
      </c>
      <c r="H100" s="0" t="s">
        <v>100</v>
      </c>
    </row>
    <row r="101" customFormat="false" ht="46.25" hidden="false" customHeight="false" outlineLevel="0" collapsed="false">
      <c r="A101" s="4" t="s">
        <v>415</v>
      </c>
      <c r="B101" s="0" t="s">
        <v>94</v>
      </c>
      <c r="C101" s="4" t="s">
        <v>416</v>
      </c>
      <c r="D101" s="1" t="s">
        <v>417</v>
      </c>
      <c r="E101" s="1" t="s">
        <v>406</v>
      </c>
      <c r="F101" s="4" t="s">
        <v>8</v>
      </c>
      <c r="G101" s="0" t="s">
        <v>13</v>
      </c>
    </row>
    <row r="102" customFormat="false" ht="46.25" hidden="false" customHeight="false" outlineLevel="0" collapsed="false">
      <c r="A102" s="4" t="s">
        <v>418</v>
      </c>
      <c r="B102" s="0" t="s">
        <v>94</v>
      </c>
      <c r="C102" s="4" t="s">
        <v>419</v>
      </c>
      <c r="D102" s="1" t="s">
        <v>420</v>
      </c>
      <c r="E102" s="1" t="s">
        <v>97</v>
      </c>
      <c r="F102" s="4" t="s">
        <v>98</v>
      </c>
      <c r="G102" s="0" t="s">
        <v>99</v>
      </c>
      <c r="H102" s="0" t="s">
        <v>100</v>
      </c>
    </row>
    <row r="103" customFormat="false" ht="35.05" hidden="false" customHeight="false" outlineLevel="0" collapsed="false">
      <c r="A103" s="4" t="s">
        <v>421</v>
      </c>
      <c r="B103" s="0" t="s">
        <v>60</v>
      </c>
      <c r="C103" s="4" t="s">
        <v>422</v>
      </c>
      <c r="D103" s="1" t="s">
        <v>423</v>
      </c>
      <c r="E103" s="1" t="s">
        <v>424</v>
      </c>
      <c r="F103" s="4" t="s">
        <v>41</v>
      </c>
      <c r="G103" s="0" t="s">
        <v>13</v>
      </c>
    </row>
    <row r="104" customFormat="false" ht="46.25" hidden="false" customHeight="false" outlineLevel="0" collapsed="false">
      <c r="A104" s="4" t="s">
        <v>425</v>
      </c>
      <c r="B104" s="0" t="s">
        <v>94</v>
      </c>
      <c r="C104" s="4" t="s">
        <v>426</v>
      </c>
      <c r="D104" s="1" t="s">
        <v>427</v>
      </c>
      <c r="E104" s="1" t="s">
        <v>406</v>
      </c>
      <c r="F104" s="4" t="s">
        <v>8</v>
      </c>
      <c r="G104" s="0" t="s">
        <v>13</v>
      </c>
    </row>
    <row r="105" customFormat="false" ht="46.25" hidden="false" customHeight="false" outlineLevel="0" collapsed="false">
      <c r="A105" s="4" t="s">
        <v>428</v>
      </c>
      <c r="B105" s="0" t="s">
        <v>94</v>
      </c>
      <c r="C105" s="4" t="s">
        <v>429</v>
      </c>
      <c r="D105" s="1" t="s">
        <v>430</v>
      </c>
      <c r="E105" s="1" t="s">
        <v>97</v>
      </c>
      <c r="F105" s="4" t="s">
        <v>98</v>
      </c>
      <c r="G105" s="0" t="s">
        <v>99</v>
      </c>
      <c r="H105" s="0" t="s">
        <v>100</v>
      </c>
    </row>
    <row r="106" customFormat="false" ht="46.25" hidden="false" customHeight="false" outlineLevel="0" collapsed="false">
      <c r="A106" s="4" t="s">
        <v>431</v>
      </c>
      <c r="B106" s="0" t="s">
        <v>158</v>
      </c>
      <c r="C106" s="4" t="s">
        <v>432</v>
      </c>
      <c r="D106" s="1" t="s">
        <v>433</v>
      </c>
      <c r="E106" s="1" t="s">
        <v>166</v>
      </c>
      <c r="F106" s="4" t="s">
        <v>84</v>
      </c>
      <c r="G106" s="0" t="s">
        <v>99</v>
      </c>
      <c r="H106" s="0" t="s">
        <v>167</v>
      </c>
    </row>
    <row r="107" customFormat="false" ht="46.25" hidden="false" customHeight="false" outlineLevel="0" collapsed="false">
      <c r="A107" s="4" t="s">
        <v>434</v>
      </c>
      <c r="B107" s="0" t="s">
        <v>186</v>
      </c>
      <c r="C107" s="4" t="s">
        <v>435</v>
      </c>
      <c r="D107" s="1" t="s">
        <v>436</v>
      </c>
      <c r="E107" s="1" t="s">
        <v>189</v>
      </c>
      <c r="F107" s="4" t="s">
        <v>84</v>
      </c>
      <c r="G107" s="0" t="s">
        <v>13</v>
      </c>
    </row>
    <row r="108" customFormat="false" ht="35.05" hidden="false" customHeight="false" outlineLevel="0" collapsed="false">
      <c r="A108" s="4" t="s">
        <v>437</v>
      </c>
      <c r="B108" s="0" t="s">
        <v>237</v>
      </c>
      <c r="C108" s="4" t="s">
        <v>438</v>
      </c>
      <c r="D108" s="1" t="s">
        <v>439</v>
      </c>
      <c r="E108" s="1" t="s">
        <v>440</v>
      </c>
      <c r="F108" s="4" t="s">
        <v>55</v>
      </c>
      <c r="G108" s="0" t="s">
        <v>13</v>
      </c>
    </row>
    <row r="109" customFormat="false" ht="46.25" hidden="false" customHeight="false" outlineLevel="0" collapsed="false">
      <c r="A109" s="4" t="s">
        <v>441</v>
      </c>
      <c r="B109" s="0" t="s">
        <v>237</v>
      </c>
      <c r="C109" s="4" t="s">
        <v>442</v>
      </c>
      <c r="D109" s="1" t="s">
        <v>443</v>
      </c>
      <c r="E109" s="1" t="s">
        <v>444</v>
      </c>
      <c r="F109" s="4" t="s">
        <v>98</v>
      </c>
      <c r="G109" s="0" t="s">
        <v>13</v>
      </c>
    </row>
    <row r="110" customFormat="false" ht="46.25" hidden="false" customHeight="false" outlineLevel="0" collapsed="false">
      <c r="A110" s="4" t="s">
        <v>445</v>
      </c>
      <c r="B110" s="0" t="s">
        <v>446</v>
      </c>
      <c r="C110" s="4" t="s">
        <v>447</v>
      </c>
      <c r="D110" s="1" t="s">
        <v>448</v>
      </c>
      <c r="E110" s="1" t="s">
        <v>449</v>
      </c>
      <c r="F110" s="4" t="s">
        <v>41</v>
      </c>
      <c r="G110" s="0" t="s">
        <v>13</v>
      </c>
    </row>
    <row r="111" customFormat="false" ht="35.05" hidden="false" customHeight="false" outlineLevel="0" collapsed="false">
      <c r="A111" s="4" t="s">
        <v>450</v>
      </c>
      <c r="B111" s="0" t="s">
        <v>158</v>
      </c>
      <c r="C111" s="4" t="s">
        <v>451</v>
      </c>
      <c r="D111" s="1" t="s">
        <v>452</v>
      </c>
      <c r="E111" s="1" t="s">
        <v>226</v>
      </c>
      <c r="F111" s="4" t="s">
        <v>84</v>
      </c>
      <c r="G111" s="0" t="s">
        <v>99</v>
      </c>
      <c r="H111" s="0" t="s">
        <v>167</v>
      </c>
    </row>
    <row r="112" customFormat="false" ht="35.05" hidden="false" customHeight="false" outlineLevel="0" collapsed="false">
      <c r="A112" s="4" t="s">
        <v>453</v>
      </c>
      <c r="B112" s="0" t="s">
        <v>454</v>
      </c>
      <c r="C112" s="4" t="s">
        <v>455</v>
      </c>
      <c r="D112" s="1" t="s">
        <v>456</v>
      </c>
      <c r="E112" s="1" t="s">
        <v>457</v>
      </c>
      <c r="F112" s="4" t="s">
        <v>8</v>
      </c>
      <c r="G112" s="0" t="s">
        <v>13</v>
      </c>
    </row>
    <row r="113" customFormat="false" ht="46.25" hidden="false" customHeight="false" outlineLevel="0" collapsed="false">
      <c r="A113" s="4" t="s">
        <v>458</v>
      </c>
      <c r="B113" s="0" t="s">
        <v>329</v>
      </c>
      <c r="C113" s="4" t="s">
        <v>459</v>
      </c>
      <c r="D113" s="1" t="s">
        <v>284</v>
      </c>
      <c r="E113" s="1" t="s">
        <v>285</v>
      </c>
      <c r="F113" s="4" t="s">
        <v>41</v>
      </c>
      <c r="G113" s="0" t="s">
        <v>13</v>
      </c>
    </row>
    <row r="114" customFormat="false" ht="57.45" hidden="false" customHeight="false" outlineLevel="0" collapsed="false">
      <c r="A114" s="4" t="s">
        <v>460</v>
      </c>
      <c r="B114" s="4" t="s">
        <v>461</v>
      </c>
      <c r="C114" s="4" t="s">
        <v>462</v>
      </c>
      <c r="D114" s="1" t="s">
        <v>463</v>
      </c>
      <c r="E114" s="0"/>
      <c r="F114" s="4" t="s">
        <v>12</v>
      </c>
      <c r="G114" s="0" t="s">
        <v>13</v>
      </c>
    </row>
    <row r="115" customFormat="false" ht="35.05" hidden="false" customHeight="false" outlineLevel="0" collapsed="false">
      <c r="A115" s="4" t="s">
        <v>464</v>
      </c>
      <c r="B115" s="0" t="s">
        <v>237</v>
      </c>
      <c r="C115" s="4" t="s">
        <v>465</v>
      </c>
      <c r="D115" s="1" t="s">
        <v>466</v>
      </c>
      <c r="E115" s="1" t="s">
        <v>467</v>
      </c>
      <c r="F115" s="4" t="s">
        <v>98</v>
      </c>
      <c r="G115" s="0" t="s">
        <v>13</v>
      </c>
    </row>
    <row r="116" customFormat="false" ht="46.25" hidden="false" customHeight="false" outlineLevel="0" collapsed="false">
      <c r="A116" s="4" t="s">
        <v>468</v>
      </c>
      <c r="B116" s="0" t="s">
        <v>191</v>
      </c>
      <c r="C116" s="4" t="s">
        <v>469</v>
      </c>
      <c r="D116" s="1" t="s">
        <v>470</v>
      </c>
      <c r="E116" s="1" t="s">
        <v>194</v>
      </c>
      <c r="F116" s="4" t="s">
        <v>84</v>
      </c>
      <c r="G116" s="0" t="s">
        <v>99</v>
      </c>
      <c r="H116" s="0" t="s">
        <v>100</v>
      </c>
    </row>
    <row r="117" customFormat="false" ht="46.25" hidden="false" customHeight="false" outlineLevel="0" collapsed="false">
      <c r="A117" s="4" t="s">
        <v>471</v>
      </c>
      <c r="B117" s="0" t="s">
        <v>237</v>
      </c>
      <c r="C117" s="4" t="s">
        <v>472</v>
      </c>
      <c r="D117" s="1" t="s">
        <v>473</v>
      </c>
      <c r="E117" s="1" t="s">
        <v>474</v>
      </c>
      <c r="F117" s="4" t="s">
        <v>84</v>
      </c>
      <c r="G117" s="0" t="s">
        <v>99</v>
      </c>
      <c r="H117" s="0" t="s">
        <v>100</v>
      </c>
    </row>
    <row r="118" customFormat="false" ht="35.05" hidden="false" customHeight="false" outlineLevel="0" collapsed="false">
      <c r="A118" s="4" t="s">
        <v>475</v>
      </c>
      <c r="B118" s="0" t="s">
        <v>476</v>
      </c>
      <c r="C118" s="4" t="s">
        <v>477</v>
      </c>
      <c r="D118" s="1" t="s">
        <v>478</v>
      </c>
      <c r="E118" s="1" t="s">
        <v>479</v>
      </c>
      <c r="F118" s="4" t="s">
        <v>98</v>
      </c>
      <c r="G118" s="0" t="s">
        <v>13</v>
      </c>
    </row>
    <row r="119" customFormat="false" ht="35.05" hidden="false" customHeight="false" outlineLevel="0" collapsed="false">
      <c r="A119" s="4" t="s">
        <v>480</v>
      </c>
      <c r="B119" s="0" t="s">
        <v>476</v>
      </c>
      <c r="C119" s="4" t="s">
        <v>481</v>
      </c>
      <c r="D119" s="1" t="s">
        <v>482</v>
      </c>
      <c r="E119" s="1" t="s">
        <v>479</v>
      </c>
      <c r="F119" s="4" t="s">
        <v>98</v>
      </c>
      <c r="G119" s="0" t="s">
        <v>13</v>
      </c>
    </row>
    <row r="120" customFormat="false" ht="46.25" hidden="false" customHeight="false" outlineLevel="0" collapsed="false">
      <c r="A120" s="4" t="s">
        <v>483</v>
      </c>
      <c r="B120" s="0" t="s">
        <v>94</v>
      </c>
      <c r="C120" s="4" t="s">
        <v>484</v>
      </c>
      <c r="D120" s="1" t="s">
        <v>485</v>
      </c>
      <c r="E120" s="1" t="s">
        <v>406</v>
      </c>
      <c r="F120" s="4" t="s">
        <v>8</v>
      </c>
      <c r="G120" s="0" t="s">
        <v>13</v>
      </c>
    </row>
    <row r="121" customFormat="false" ht="46.25" hidden="false" customHeight="false" outlineLevel="0" collapsed="false">
      <c r="A121" s="4" t="s">
        <v>486</v>
      </c>
      <c r="B121" s="0" t="s">
        <v>94</v>
      </c>
      <c r="C121" s="4" t="s">
        <v>487</v>
      </c>
      <c r="D121" s="1" t="s">
        <v>488</v>
      </c>
      <c r="E121" s="1" t="s">
        <v>97</v>
      </c>
      <c r="F121" s="4" t="s">
        <v>98</v>
      </c>
      <c r="G121" s="0" t="s">
        <v>99</v>
      </c>
      <c r="H121" s="0" t="s">
        <v>100</v>
      </c>
    </row>
    <row r="122" customFormat="false" ht="46.25" hidden="false" customHeight="false" outlineLevel="0" collapsed="false">
      <c r="A122" s="4" t="s">
        <v>489</v>
      </c>
      <c r="B122" s="0" t="s">
        <v>94</v>
      </c>
      <c r="C122" s="4" t="s">
        <v>490</v>
      </c>
      <c r="D122" s="1" t="s">
        <v>491</v>
      </c>
      <c r="E122" s="1" t="s">
        <v>406</v>
      </c>
      <c r="F122" s="4" t="s">
        <v>8</v>
      </c>
      <c r="G122" s="0" t="s">
        <v>13</v>
      </c>
    </row>
    <row r="123" customFormat="false" ht="46.25" hidden="false" customHeight="false" outlineLevel="0" collapsed="false">
      <c r="A123" s="4" t="s">
        <v>492</v>
      </c>
      <c r="B123" s="0" t="s">
        <v>94</v>
      </c>
      <c r="C123" s="4" t="s">
        <v>493</v>
      </c>
      <c r="D123" s="1" t="s">
        <v>494</v>
      </c>
      <c r="E123" s="1" t="s">
        <v>97</v>
      </c>
      <c r="F123" s="4" t="s">
        <v>98</v>
      </c>
      <c r="G123" s="0" t="s">
        <v>99</v>
      </c>
      <c r="H123" s="0" t="s">
        <v>100</v>
      </c>
    </row>
    <row r="124" customFormat="false" ht="46.25" hidden="false" customHeight="false" outlineLevel="0" collapsed="false">
      <c r="A124" s="4" t="s">
        <v>495</v>
      </c>
      <c r="B124" s="0" t="s">
        <v>94</v>
      </c>
      <c r="C124" s="4" t="s">
        <v>496</v>
      </c>
      <c r="D124" s="1" t="s">
        <v>497</v>
      </c>
      <c r="E124" s="1" t="s">
        <v>406</v>
      </c>
      <c r="F124" s="4" t="s">
        <v>8</v>
      </c>
      <c r="G124" s="0" t="s">
        <v>13</v>
      </c>
    </row>
    <row r="125" customFormat="false" ht="46.25" hidden="false" customHeight="false" outlineLevel="0" collapsed="false">
      <c r="A125" s="4" t="s">
        <v>498</v>
      </c>
      <c r="B125" s="0" t="s">
        <v>94</v>
      </c>
      <c r="C125" s="4" t="s">
        <v>499</v>
      </c>
      <c r="D125" s="1" t="s">
        <v>500</v>
      </c>
      <c r="E125" s="1" t="s">
        <v>97</v>
      </c>
      <c r="F125" s="4" t="s">
        <v>98</v>
      </c>
      <c r="G125" s="0" t="s">
        <v>99</v>
      </c>
      <c r="H125" s="0" t="s">
        <v>100</v>
      </c>
    </row>
    <row r="126" customFormat="false" ht="46.25" hidden="false" customHeight="false" outlineLevel="0" collapsed="false">
      <c r="A126" s="4" t="s">
        <v>501</v>
      </c>
      <c r="B126" s="0" t="s">
        <v>94</v>
      </c>
      <c r="C126" s="4" t="s">
        <v>502</v>
      </c>
      <c r="D126" s="1" t="s">
        <v>503</v>
      </c>
      <c r="E126" s="1" t="s">
        <v>406</v>
      </c>
      <c r="F126" s="4" t="s">
        <v>8</v>
      </c>
      <c r="G126" s="0" t="s">
        <v>13</v>
      </c>
    </row>
    <row r="127" customFormat="false" ht="46.25" hidden="false" customHeight="false" outlineLevel="0" collapsed="false">
      <c r="A127" s="4" t="s">
        <v>504</v>
      </c>
      <c r="B127" s="0" t="s">
        <v>94</v>
      </c>
      <c r="C127" s="4" t="s">
        <v>505</v>
      </c>
      <c r="D127" s="1" t="s">
        <v>506</v>
      </c>
      <c r="E127" s="1" t="s">
        <v>97</v>
      </c>
      <c r="F127" s="4" t="s">
        <v>98</v>
      </c>
      <c r="G127" s="0" t="s">
        <v>99</v>
      </c>
      <c r="H127" s="0" t="s">
        <v>100</v>
      </c>
    </row>
    <row r="128" customFormat="false" ht="46.25" hidden="false" customHeight="false" outlineLevel="0" collapsed="false">
      <c r="A128" s="4" t="s">
        <v>507</v>
      </c>
      <c r="B128" s="0" t="s">
        <v>94</v>
      </c>
      <c r="C128" s="4" t="s">
        <v>508</v>
      </c>
      <c r="D128" s="1" t="s">
        <v>509</v>
      </c>
      <c r="E128" s="1" t="s">
        <v>406</v>
      </c>
      <c r="F128" s="4" t="s">
        <v>8</v>
      </c>
      <c r="G128" s="0" t="s">
        <v>13</v>
      </c>
    </row>
    <row r="129" customFormat="false" ht="46.25" hidden="false" customHeight="false" outlineLevel="0" collapsed="false">
      <c r="A129" s="4" t="s">
        <v>510</v>
      </c>
      <c r="B129" s="0" t="s">
        <v>94</v>
      </c>
      <c r="C129" s="4" t="s">
        <v>511</v>
      </c>
      <c r="D129" s="1" t="s">
        <v>512</v>
      </c>
      <c r="E129" s="1" t="s">
        <v>97</v>
      </c>
      <c r="F129" s="4" t="s">
        <v>98</v>
      </c>
      <c r="G129" s="0" t="s">
        <v>99</v>
      </c>
      <c r="H129" s="0" t="s">
        <v>100</v>
      </c>
    </row>
    <row r="130" customFormat="false" ht="46.25" hidden="false" customHeight="false" outlineLevel="0" collapsed="false">
      <c r="A130" s="4" t="s">
        <v>513</v>
      </c>
      <c r="B130" s="0" t="s">
        <v>237</v>
      </c>
      <c r="C130" s="4" t="s">
        <v>514</v>
      </c>
      <c r="D130" s="1" t="s">
        <v>515</v>
      </c>
      <c r="E130" s="1" t="s">
        <v>444</v>
      </c>
      <c r="F130" s="4" t="s">
        <v>98</v>
      </c>
      <c r="G130" s="0" t="s">
        <v>13</v>
      </c>
    </row>
    <row r="131" customFormat="false" ht="46.25" hidden="false" customHeight="false" outlineLevel="0" collapsed="false">
      <c r="A131" s="4" t="s">
        <v>516</v>
      </c>
      <c r="B131" s="0" t="s">
        <v>237</v>
      </c>
      <c r="C131" s="4" t="s">
        <v>517</v>
      </c>
      <c r="D131" s="1" t="s">
        <v>518</v>
      </c>
      <c r="E131" s="1" t="s">
        <v>444</v>
      </c>
      <c r="F131" s="4" t="s">
        <v>98</v>
      </c>
      <c r="G131" s="0" t="s">
        <v>13</v>
      </c>
    </row>
    <row r="132" customFormat="false" ht="35.05" hidden="false" customHeight="false" outlineLevel="0" collapsed="false">
      <c r="A132" s="4" t="s">
        <v>519</v>
      </c>
      <c r="B132" s="0" t="s">
        <v>237</v>
      </c>
      <c r="C132" s="4" t="s">
        <v>520</v>
      </c>
      <c r="D132" s="1" t="s">
        <v>521</v>
      </c>
      <c r="E132" s="1" t="s">
        <v>467</v>
      </c>
      <c r="F132" s="4" t="s">
        <v>98</v>
      </c>
      <c r="G132" s="0" t="s">
        <v>13</v>
      </c>
    </row>
    <row r="133" customFormat="false" ht="46.25" hidden="false" customHeight="false" outlineLevel="0" collapsed="false">
      <c r="A133" s="4" t="s">
        <v>522</v>
      </c>
      <c r="B133" s="0" t="s">
        <v>191</v>
      </c>
      <c r="C133" s="4" t="s">
        <v>523</v>
      </c>
      <c r="D133" s="1" t="s">
        <v>524</v>
      </c>
      <c r="E133" s="1" t="s">
        <v>194</v>
      </c>
      <c r="F133" s="4" t="s">
        <v>84</v>
      </c>
      <c r="G133" s="0" t="s">
        <v>99</v>
      </c>
      <c r="H133" s="0" t="s">
        <v>100</v>
      </c>
    </row>
    <row r="134" customFormat="false" ht="46.25" hidden="false" customHeight="false" outlineLevel="0" collapsed="false">
      <c r="A134" s="4" t="s">
        <v>525</v>
      </c>
      <c r="B134" s="0" t="s">
        <v>237</v>
      </c>
      <c r="C134" s="4" t="s">
        <v>526</v>
      </c>
      <c r="D134" s="1" t="s">
        <v>527</v>
      </c>
      <c r="E134" s="1" t="s">
        <v>474</v>
      </c>
      <c r="F134" s="4" t="s">
        <v>84</v>
      </c>
      <c r="G134" s="0" t="s">
        <v>99</v>
      </c>
      <c r="H134" s="0" t="s">
        <v>100</v>
      </c>
    </row>
    <row r="135" customFormat="false" ht="57.45" hidden="false" customHeight="false" outlineLevel="0" collapsed="false">
      <c r="A135" s="4" t="s">
        <v>528</v>
      </c>
      <c r="B135" s="0" t="s">
        <v>387</v>
      </c>
      <c r="C135" s="4" t="s">
        <v>529</v>
      </c>
      <c r="D135" s="1" t="s">
        <v>530</v>
      </c>
      <c r="E135" s="1" t="s">
        <v>390</v>
      </c>
      <c r="F135" s="4" t="s">
        <v>55</v>
      </c>
      <c r="G135" s="0" t="s">
        <v>13</v>
      </c>
    </row>
    <row r="136" customFormat="false" ht="35.05" hidden="false" customHeight="false" outlineLevel="0" collapsed="false">
      <c r="A136" s="4" t="s">
        <v>531</v>
      </c>
      <c r="B136" s="0" t="s">
        <v>367</v>
      </c>
      <c r="C136" s="4" t="s">
        <v>532</v>
      </c>
      <c r="D136" s="1" t="s">
        <v>533</v>
      </c>
      <c r="E136" s="1" t="s">
        <v>533</v>
      </c>
      <c r="F136" s="4" t="s">
        <v>12</v>
      </c>
      <c r="G136" s="0" t="s">
        <v>13</v>
      </c>
    </row>
    <row r="137" customFormat="false" ht="35.05" hidden="false" customHeight="false" outlineLevel="0" collapsed="false">
      <c r="A137" s="4" t="s">
        <v>534</v>
      </c>
      <c r="B137" s="0" t="s">
        <v>367</v>
      </c>
      <c r="C137" s="4" t="s">
        <v>535</v>
      </c>
      <c r="D137" s="1" t="s">
        <v>536</v>
      </c>
      <c r="E137" s="1" t="s">
        <v>536</v>
      </c>
      <c r="F137" s="4" t="s">
        <v>12</v>
      </c>
      <c r="G137" s="0" t="s">
        <v>13</v>
      </c>
    </row>
    <row r="138" customFormat="false" ht="46.25" hidden="false" customHeight="false" outlineLevel="0" collapsed="false">
      <c r="A138" s="4" t="s">
        <v>537</v>
      </c>
      <c r="B138" s="0" t="s">
        <v>237</v>
      </c>
      <c r="C138" s="4" t="s">
        <v>538</v>
      </c>
      <c r="D138" s="1" t="s">
        <v>539</v>
      </c>
      <c r="E138" s="1" t="s">
        <v>540</v>
      </c>
      <c r="F138" s="4" t="s">
        <v>55</v>
      </c>
      <c r="G138" s="0" t="s">
        <v>13</v>
      </c>
    </row>
    <row r="139" customFormat="false" ht="35.05" hidden="false" customHeight="false" outlineLevel="0" collapsed="false">
      <c r="A139" s="4" t="s">
        <v>541</v>
      </c>
      <c r="B139" s="0" t="s">
        <v>163</v>
      </c>
      <c r="C139" s="4" t="s">
        <v>542</v>
      </c>
      <c r="D139" s="1" t="s">
        <v>543</v>
      </c>
      <c r="E139" s="1" t="s">
        <v>226</v>
      </c>
      <c r="F139" s="4" t="s">
        <v>84</v>
      </c>
      <c r="G139" s="0" t="s">
        <v>99</v>
      </c>
      <c r="H139" s="0" t="s">
        <v>167</v>
      </c>
    </row>
    <row r="140" customFormat="false" ht="46.25" hidden="false" customHeight="false" outlineLevel="0" collapsed="false">
      <c r="A140" s="4" t="s">
        <v>544</v>
      </c>
      <c r="B140" s="0" t="s">
        <v>237</v>
      </c>
      <c r="C140" s="4" t="s">
        <v>545</v>
      </c>
      <c r="D140" s="1" t="s">
        <v>546</v>
      </c>
      <c r="E140" s="1" t="s">
        <v>547</v>
      </c>
      <c r="F140" s="4" t="s">
        <v>55</v>
      </c>
      <c r="G140" s="0" t="s">
        <v>13</v>
      </c>
    </row>
    <row r="141" customFormat="false" ht="46.25" hidden="false" customHeight="false" outlineLevel="0" collapsed="false">
      <c r="A141" s="4" t="s">
        <v>548</v>
      </c>
      <c r="B141" s="0" t="s">
        <v>237</v>
      </c>
      <c r="C141" s="4" t="s">
        <v>549</v>
      </c>
      <c r="D141" s="1" t="s">
        <v>550</v>
      </c>
      <c r="E141" s="1" t="s">
        <v>551</v>
      </c>
      <c r="F141" s="4" t="s">
        <v>55</v>
      </c>
      <c r="G141" s="0" t="s">
        <v>13</v>
      </c>
    </row>
    <row r="142" customFormat="false" ht="46.25" hidden="false" customHeight="false" outlineLevel="0" collapsed="false">
      <c r="A142" s="4" t="s">
        <v>552</v>
      </c>
      <c r="B142" s="0" t="s">
        <v>553</v>
      </c>
      <c r="C142" s="4" t="s">
        <v>554</v>
      </c>
      <c r="D142" s="1" t="s">
        <v>555</v>
      </c>
      <c r="E142" s="1" t="s">
        <v>556</v>
      </c>
      <c r="F142" s="4" t="s">
        <v>8</v>
      </c>
      <c r="G142" s="0" t="s">
        <v>13</v>
      </c>
    </row>
    <row r="143" customFormat="false" ht="46.25" hidden="false" customHeight="false" outlineLevel="0" collapsed="false">
      <c r="A143" s="4" t="s">
        <v>557</v>
      </c>
      <c r="B143" s="0" t="s">
        <v>237</v>
      </c>
      <c r="C143" s="4" t="s">
        <v>558</v>
      </c>
      <c r="D143" s="1" t="s">
        <v>559</v>
      </c>
      <c r="E143" s="1" t="s">
        <v>444</v>
      </c>
      <c r="F143" s="4" t="s">
        <v>98</v>
      </c>
      <c r="G143" s="0" t="s">
        <v>13</v>
      </c>
    </row>
    <row r="144" customFormat="false" ht="35.05" hidden="false" customHeight="false" outlineLevel="0" collapsed="false">
      <c r="A144" s="4" t="s">
        <v>560</v>
      </c>
      <c r="B144" s="0" t="s">
        <v>237</v>
      </c>
      <c r="C144" s="4" t="s">
        <v>561</v>
      </c>
      <c r="D144" s="1" t="s">
        <v>562</v>
      </c>
      <c r="E144" s="1" t="s">
        <v>467</v>
      </c>
      <c r="F144" s="4" t="s">
        <v>98</v>
      </c>
      <c r="G144" s="0" t="s">
        <v>13</v>
      </c>
    </row>
    <row r="145" customFormat="false" ht="46.25" hidden="false" customHeight="false" outlineLevel="0" collapsed="false">
      <c r="A145" s="4" t="s">
        <v>563</v>
      </c>
      <c r="B145" s="0" t="s">
        <v>191</v>
      </c>
      <c r="C145" s="4" t="s">
        <v>564</v>
      </c>
      <c r="D145" s="1" t="s">
        <v>565</v>
      </c>
      <c r="E145" s="1" t="s">
        <v>194</v>
      </c>
      <c r="F145" s="4" t="s">
        <v>84</v>
      </c>
      <c r="G145" s="0" t="s">
        <v>99</v>
      </c>
      <c r="H145" s="0" t="s">
        <v>100</v>
      </c>
    </row>
    <row r="146" customFormat="false" ht="46.25" hidden="false" customHeight="false" outlineLevel="0" collapsed="false">
      <c r="A146" s="4" t="s">
        <v>566</v>
      </c>
      <c r="B146" s="0" t="s">
        <v>237</v>
      </c>
      <c r="C146" s="4" t="s">
        <v>567</v>
      </c>
      <c r="D146" s="1" t="s">
        <v>568</v>
      </c>
      <c r="E146" s="1" t="s">
        <v>569</v>
      </c>
      <c r="F146" s="4" t="s">
        <v>84</v>
      </c>
      <c r="G146" s="0" t="s">
        <v>99</v>
      </c>
      <c r="H146" s="0" t="s">
        <v>100</v>
      </c>
    </row>
    <row r="147" customFormat="false" ht="79.85" hidden="false" customHeight="false" outlineLevel="0" collapsed="false">
      <c r="A147" s="4" t="s">
        <v>570</v>
      </c>
      <c r="B147" s="0" t="s">
        <v>158</v>
      </c>
      <c r="C147" s="4" t="s">
        <v>571</v>
      </c>
      <c r="D147" s="1" t="s">
        <v>572</v>
      </c>
      <c r="E147" s="1" t="s">
        <v>573</v>
      </c>
      <c r="F147" s="4" t="s">
        <v>41</v>
      </c>
      <c r="G147" s="0" t="s">
        <v>13</v>
      </c>
    </row>
    <row r="148" customFormat="false" ht="35.05" hidden="false" customHeight="false" outlineLevel="0" collapsed="false">
      <c r="A148" s="4" t="s">
        <v>574</v>
      </c>
      <c r="B148" s="0" t="s">
        <v>163</v>
      </c>
      <c r="C148" s="4" t="s">
        <v>575</v>
      </c>
      <c r="D148" s="1" t="s">
        <v>576</v>
      </c>
      <c r="E148" s="1" t="s">
        <v>226</v>
      </c>
      <c r="F148" s="4" t="s">
        <v>84</v>
      </c>
      <c r="G148" s="0" t="s">
        <v>99</v>
      </c>
      <c r="H148" s="0" t="s">
        <v>167</v>
      </c>
    </row>
    <row r="149" customFormat="false" ht="46.25" hidden="false" customHeight="false" outlineLevel="0" collapsed="false">
      <c r="A149" s="4" t="s">
        <v>577</v>
      </c>
      <c r="B149" s="0" t="s">
        <v>228</v>
      </c>
      <c r="C149" s="4" t="s">
        <v>578</v>
      </c>
      <c r="D149" s="1" t="s">
        <v>579</v>
      </c>
      <c r="E149" s="1" t="s">
        <v>579</v>
      </c>
      <c r="F149" s="4" t="s">
        <v>12</v>
      </c>
      <c r="G149" s="0" t="s">
        <v>13</v>
      </c>
    </row>
    <row r="150" customFormat="false" ht="12.8" hidden="false" customHeight="false" outlineLevel="0" collapsed="false">
      <c r="A150" s="4" t="s">
        <v>580</v>
      </c>
      <c r="B150" s="4" t="s">
        <v>581</v>
      </c>
      <c r="C150" s="4" t="s">
        <v>582</v>
      </c>
      <c r="D150" s="1" t="s">
        <v>583</v>
      </c>
      <c r="E150" s="0"/>
      <c r="F150" s="4" t="s">
        <v>12</v>
      </c>
      <c r="G150" s="0" t="s">
        <v>13</v>
      </c>
    </row>
    <row r="151" customFormat="false" ht="57.45" hidden="false" customHeight="false" outlineLevel="0" collapsed="false">
      <c r="A151" s="4" t="s">
        <v>584</v>
      </c>
      <c r="B151" s="0" t="s">
        <v>585</v>
      </c>
      <c r="C151" s="4" t="s">
        <v>586</v>
      </c>
      <c r="D151" s="1" t="s">
        <v>587</v>
      </c>
      <c r="E151" s="1" t="s">
        <v>588</v>
      </c>
      <c r="F151" s="4" t="s">
        <v>84</v>
      </c>
      <c r="G151" s="0" t="s">
        <v>99</v>
      </c>
      <c r="H151" s="0" t="s">
        <v>203</v>
      </c>
    </row>
    <row r="152" customFormat="false" ht="46.25" hidden="false" customHeight="false" outlineLevel="0" collapsed="false">
      <c r="A152" s="4" t="s">
        <v>589</v>
      </c>
      <c r="B152" s="0" t="s">
        <v>186</v>
      </c>
      <c r="C152" s="4" t="s">
        <v>590</v>
      </c>
      <c r="D152" s="1" t="s">
        <v>591</v>
      </c>
      <c r="E152" s="1" t="s">
        <v>189</v>
      </c>
      <c r="F152" s="4" t="s">
        <v>84</v>
      </c>
      <c r="G152" s="0" t="s">
        <v>13</v>
      </c>
    </row>
    <row r="153" customFormat="false" ht="46.25" hidden="false" customHeight="false" outlineLevel="0" collapsed="false">
      <c r="A153" s="4" t="s">
        <v>592</v>
      </c>
      <c r="B153" s="0" t="s">
        <v>163</v>
      </c>
      <c r="C153" s="4" t="s">
        <v>593</v>
      </c>
      <c r="D153" s="1" t="s">
        <v>594</v>
      </c>
      <c r="E153" s="1" t="s">
        <v>595</v>
      </c>
      <c r="F153" s="4" t="s">
        <v>84</v>
      </c>
      <c r="G153" s="0" t="s">
        <v>99</v>
      </c>
      <c r="H153" s="0" t="s">
        <v>203</v>
      </c>
    </row>
    <row r="154" customFormat="false" ht="46.25" hidden="false" customHeight="false" outlineLevel="0" collapsed="false">
      <c r="A154" s="4" t="s">
        <v>596</v>
      </c>
      <c r="B154" s="0" t="s">
        <v>597</v>
      </c>
      <c r="C154" s="4" t="s">
        <v>598</v>
      </c>
      <c r="D154" s="1" t="s">
        <v>599</v>
      </c>
      <c r="E154" s="1" t="s">
        <v>600</v>
      </c>
      <c r="F154" s="4" t="s">
        <v>8</v>
      </c>
      <c r="G154" s="0" t="s">
        <v>99</v>
      </c>
      <c r="H154" s="0" t="s">
        <v>203</v>
      </c>
      <c r="I154" s="0" t="s">
        <v>601</v>
      </c>
    </row>
    <row r="155" customFormat="false" ht="35.05" hidden="false" customHeight="false" outlineLevel="0" collapsed="false">
      <c r="A155" s="4" t="s">
        <v>602</v>
      </c>
      <c r="B155" s="0" t="s">
        <v>258</v>
      </c>
      <c r="C155" s="4" t="s">
        <v>603</v>
      </c>
      <c r="D155" s="1" t="s">
        <v>604</v>
      </c>
      <c r="E155" s="1" t="s">
        <v>605</v>
      </c>
      <c r="F155" s="4" t="s">
        <v>98</v>
      </c>
      <c r="G155" s="0" t="s">
        <v>99</v>
      </c>
      <c r="H155" s="0" t="s">
        <v>100</v>
      </c>
    </row>
    <row r="156" customFormat="false" ht="68.65" hidden="false" customHeight="false" outlineLevel="0" collapsed="false">
      <c r="A156" s="4" t="s">
        <v>606</v>
      </c>
      <c r="B156" s="0" t="s">
        <v>228</v>
      </c>
      <c r="C156" s="4" t="s">
        <v>607</v>
      </c>
      <c r="D156" s="1" t="s">
        <v>608</v>
      </c>
      <c r="E156" s="1" t="s">
        <v>608</v>
      </c>
      <c r="F156" s="4" t="s">
        <v>12</v>
      </c>
      <c r="G156" s="0" t="s">
        <v>13</v>
      </c>
    </row>
    <row r="157" customFormat="false" ht="23.85" hidden="false" customHeight="false" outlineLevel="0" collapsed="false">
      <c r="A157" s="4" t="s">
        <v>609</v>
      </c>
      <c r="B157" s="0" t="s">
        <v>258</v>
      </c>
      <c r="C157" s="4" t="s">
        <v>610</v>
      </c>
      <c r="D157" s="1" t="s">
        <v>611</v>
      </c>
      <c r="E157" s="1" t="s">
        <v>374</v>
      </c>
      <c r="F157" s="4" t="s">
        <v>98</v>
      </c>
      <c r="G157" s="0" t="s">
        <v>13</v>
      </c>
    </row>
    <row r="158" customFormat="false" ht="46.25" hidden="false" customHeight="false" outlineLevel="0" collapsed="false">
      <c r="A158" s="4" t="s">
        <v>612</v>
      </c>
      <c r="B158" s="0" t="s">
        <v>597</v>
      </c>
      <c r="C158" s="4" t="s">
        <v>613</v>
      </c>
      <c r="D158" s="1" t="s">
        <v>614</v>
      </c>
      <c r="E158" s="1" t="s">
        <v>615</v>
      </c>
      <c r="F158" s="4" t="s">
        <v>41</v>
      </c>
      <c r="G158" s="0" t="s">
        <v>99</v>
      </c>
      <c r="H158" s="0" t="s">
        <v>167</v>
      </c>
      <c r="I158" s="0" t="s">
        <v>601</v>
      </c>
    </row>
    <row r="159" customFormat="false" ht="46.25" hidden="false" customHeight="false" outlineLevel="0" collapsed="false">
      <c r="A159" s="4" t="s">
        <v>616</v>
      </c>
      <c r="B159" s="0" t="s">
        <v>191</v>
      </c>
      <c r="C159" s="4" t="s">
        <v>617</v>
      </c>
      <c r="D159" s="1" t="s">
        <v>618</v>
      </c>
      <c r="E159" s="1" t="s">
        <v>194</v>
      </c>
      <c r="F159" s="4" t="s">
        <v>84</v>
      </c>
      <c r="G159" s="0" t="s">
        <v>99</v>
      </c>
      <c r="H159" s="0" t="s">
        <v>100</v>
      </c>
    </row>
    <row r="160" customFormat="false" ht="46.25" hidden="false" customHeight="false" outlineLevel="0" collapsed="false">
      <c r="A160" s="4" t="s">
        <v>619</v>
      </c>
      <c r="B160" s="0" t="s">
        <v>163</v>
      </c>
      <c r="C160" s="4" t="s">
        <v>620</v>
      </c>
      <c r="D160" s="1" t="s">
        <v>621</v>
      </c>
      <c r="E160" s="1" t="s">
        <v>161</v>
      </c>
      <c r="F160" s="4" t="s">
        <v>98</v>
      </c>
      <c r="G160" s="0" t="s">
        <v>99</v>
      </c>
      <c r="H160" s="0" t="s">
        <v>100</v>
      </c>
    </row>
    <row r="161" customFormat="false" ht="35.05" hidden="false" customHeight="false" outlineLevel="0" collapsed="false">
      <c r="A161" s="4" t="s">
        <v>622</v>
      </c>
      <c r="B161" s="0" t="s">
        <v>163</v>
      </c>
      <c r="C161" s="4" t="s">
        <v>623</v>
      </c>
      <c r="D161" s="1" t="s">
        <v>624</v>
      </c>
      <c r="E161" s="1" t="s">
        <v>625</v>
      </c>
      <c r="F161" s="4" t="s">
        <v>84</v>
      </c>
      <c r="G161" s="0" t="s">
        <v>99</v>
      </c>
      <c r="H161" s="0" t="s">
        <v>167</v>
      </c>
    </row>
    <row r="162" customFormat="false" ht="35.05" hidden="false" customHeight="false" outlineLevel="0" collapsed="false">
      <c r="A162" s="4" t="s">
        <v>626</v>
      </c>
      <c r="B162" s="4" t="s">
        <v>627</v>
      </c>
      <c r="C162" s="4" t="s">
        <v>628</v>
      </c>
      <c r="D162" s="1" t="s">
        <v>629</v>
      </c>
      <c r="E162" s="0"/>
      <c r="F162" s="4" t="s">
        <v>12</v>
      </c>
      <c r="G162" s="0" t="s">
        <v>13</v>
      </c>
    </row>
    <row r="163" customFormat="false" ht="12.8" hidden="false" customHeight="false" outlineLevel="0" collapsed="false">
      <c r="A163" s="4" t="s">
        <v>630</v>
      </c>
      <c r="B163" s="4" t="s">
        <v>631</v>
      </c>
      <c r="C163" s="4" t="s">
        <v>632</v>
      </c>
      <c r="D163" s="1" t="s">
        <v>633</v>
      </c>
      <c r="E163" s="0"/>
      <c r="F163" s="4" t="s">
        <v>12</v>
      </c>
      <c r="G163" s="0" t="s">
        <v>13</v>
      </c>
    </row>
    <row r="164" customFormat="false" ht="46.25" hidden="false" customHeight="false" outlineLevel="0" collapsed="false">
      <c r="A164" s="4" t="s">
        <v>634</v>
      </c>
      <c r="B164" s="4" t="s">
        <v>635</v>
      </c>
      <c r="C164" s="4" t="s">
        <v>636</v>
      </c>
      <c r="D164" s="1" t="s">
        <v>637</v>
      </c>
      <c r="E164" s="0"/>
      <c r="F164" s="4" t="s">
        <v>12</v>
      </c>
      <c r="G164" s="0" t="s">
        <v>13</v>
      </c>
    </row>
    <row r="165" customFormat="false" ht="46.25" hidden="false" customHeight="false" outlineLevel="0" collapsed="false">
      <c r="A165" s="4" t="s">
        <v>638</v>
      </c>
      <c r="B165" s="0" t="s">
        <v>186</v>
      </c>
      <c r="C165" s="4" t="s">
        <v>639</v>
      </c>
      <c r="D165" s="1" t="s">
        <v>640</v>
      </c>
      <c r="E165" s="1" t="s">
        <v>189</v>
      </c>
      <c r="F165" s="4" t="s">
        <v>84</v>
      </c>
      <c r="G165" s="0" t="s">
        <v>13</v>
      </c>
    </row>
    <row r="166" customFormat="false" ht="79.85" hidden="false" customHeight="false" outlineLevel="0" collapsed="false">
      <c r="A166" s="4" t="s">
        <v>641</v>
      </c>
      <c r="B166" s="0" t="s">
        <v>367</v>
      </c>
      <c r="C166" s="4" t="s">
        <v>642</v>
      </c>
      <c r="D166" s="1" t="s">
        <v>643</v>
      </c>
      <c r="E166" s="1" t="s">
        <v>644</v>
      </c>
      <c r="F166" s="4" t="s">
        <v>41</v>
      </c>
      <c r="G166" s="0" t="s">
        <v>13</v>
      </c>
    </row>
    <row r="167" customFormat="false" ht="57.45" hidden="false" customHeight="false" outlineLevel="0" collapsed="false">
      <c r="A167" s="4" t="s">
        <v>645</v>
      </c>
      <c r="B167" s="0" t="s">
        <v>124</v>
      </c>
      <c r="C167" s="4" t="s">
        <v>646</v>
      </c>
      <c r="D167" s="1" t="s">
        <v>647</v>
      </c>
      <c r="E167" s="1" t="s">
        <v>648</v>
      </c>
      <c r="F167" s="4" t="s">
        <v>8</v>
      </c>
      <c r="G167" s="0" t="s">
        <v>13</v>
      </c>
    </row>
    <row r="168" customFormat="false" ht="46.25" hidden="false" customHeight="false" outlineLevel="0" collapsed="false">
      <c r="A168" s="4" t="s">
        <v>649</v>
      </c>
      <c r="B168" s="0" t="s">
        <v>650</v>
      </c>
      <c r="C168" s="4" t="s">
        <v>651</v>
      </c>
      <c r="D168" s="1" t="s">
        <v>652</v>
      </c>
      <c r="E168" s="1" t="s">
        <v>652</v>
      </c>
      <c r="F168" s="4" t="s">
        <v>12</v>
      </c>
      <c r="G168" s="0" t="s">
        <v>13</v>
      </c>
    </row>
    <row r="169" customFormat="false" ht="46.25" hidden="false" customHeight="false" outlineLevel="0" collapsed="false">
      <c r="A169" s="4" t="s">
        <v>653</v>
      </c>
      <c r="B169" s="0" t="s">
        <v>367</v>
      </c>
      <c r="C169" s="4" t="s">
        <v>654</v>
      </c>
      <c r="D169" s="1" t="s">
        <v>655</v>
      </c>
      <c r="E169" s="1" t="s">
        <v>656</v>
      </c>
      <c r="F169" s="4" t="s">
        <v>55</v>
      </c>
      <c r="G169" s="0" t="s">
        <v>128</v>
      </c>
      <c r="H169" s="0" t="s">
        <v>291</v>
      </c>
    </row>
    <row r="170" customFormat="false" ht="57.45" hidden="false" customHeight="false" outlineLevel="0" collapsed="false">
      <c r="A170" s="4" t="s">
        <v>657</v>
      </c>
      <c r="B170" s="0" t="s">
        <v>658</v>
      </c>
      <c r="C170" s="4" t="s">
        <v>659</v>
      </c>
      <c r="D170" s="1" t="s">
        <v>660</v>
      </c>
      <c r="E170" s="1" t="s">
        <v>661</v>
      </c>
      <c r="F170" s="4" t="s">
        <v>8</v>
      </c>
      <c r="G170" s="0" t="s">
        <v>13</v>
      </c>
    </row>
    <row r="171" customFormat="false" ht="12.8" hidden="false" customHeight="false" outlineLevel="0" collapsed="false">
      <c r="A171" s="4" t="s">
        <v>662</v>
      </c>
      <c r="B171" s="4" t="s">
        <v>663</v>
      </c>
      <c r="C171" s="4" t="s">
        <v>664</v>
      </c>
      <c r="D171" s="1" t="s">
        <v>665</v>
      </c>
      <c r="E171" s="0"/>
      <c r="F171" s="4" t="s">
        <v>12</v>
      </c>
      <c r="G171" s="0" t="s">
        <v>13</v>
      </c>
    </row>
    <row r="172" customFormat="false" ht="46.25" hidden="false" customHeight="false" outlineLevel="0" collapsed="false">
      <c r="A172" s="4" t="s">
        <v>666</v>
      </c>
      <c r="B172" s="0" t="s">
        <v>163</v>
      </c>
      <c r="C172" s="4" t="s">
        <v>667</v>
      </c>
      <c r="D172" s="1" t="s">
        <v>668</v>
      </c>
      <c r="E172" s="1" t="s">
        <v>669</v>
      </c>
      <c r="F172" s="4" t="s">
        <v>84</v>
      </c>
      <c r="G172" s="0" t="s">
        <v>99</v>
      </c>
      <c r="H172" s="0" t="s">
        <v>167</v>
      </c>
    </row>
    <row r="173" customFormat="false" ht="57.45" hidden="false" customHeight="false" outlineLevel="0" collapsed="false">
      <c r="A173" s="4" t="s">
        <v>670</v>
      </c>
      <c r="B173" s="0" t="s">
        <v>671</v>
      </c>
      <c r="C173" s="4" t="s">
        <v>672</v>
      </c>
      <c r="D173" s="1" t="s">
        <v>673</v>
      </c>
      <c r="E173" s="1" t="s">
        <v>674</v>
      </c>
      <c r="F173" s="4" t="s">
        <v>41</v>
      </c>
      <c r="G173" s="0" t="s">
        <v>13</v>
      </c>
    </row>
    <row r="174" customFormat="false" ht="35.05" hidden="false" customHeight="false" outlineLevel="0" collapsed="false">
      <c r="A174" s="4" t="s">
        <v>675</v>
      </c>
      <c r="B174" s="0" t="s">
        <v>676</v>
      </c>
      <c r="C174" s="4" t="s">
        <v>677</v>
      </c>
      <c r="D174" s="1" t="s">
        <v>678</v>
      </c>
      <c r="E174" s="1" t="s">
        <v>678</v>
      </c>
      <c r="F174" s="4" t="s">
        <v>12</v>
      </c>
      <c r="G174" s="0" t="s">
        <v>13</v>
      </c>
    </row>
    <row r="175" customFormat="false" ht="35.05" hidden="false" customHeight="false" outlineLevel="0" collapsed="false">
      <c r="A175" s="4" t="s">
        <v>679</v>
      </c>
      <c r="B175" s="4" t="s">
        <v>627</v>
      </c>
      <c r="C175" s="4" t="s">
        <v>680</v>
      </c>
      <c r="D175" s="1" t="s">
        <v>629</v>
      </c>
      <c r="F175" s="4" t="s">
        <v>12</v>
      </c>
      <c r="G175" s="0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8.72959183673469"/>
  </cols>
  <sheetData>
    <row r="1" customFormat="false" ht="12.75" hidden="false" customHeight="false" outlineLevel="0" collapsed="false">
      <c r="A1" s="0" t="s">
        <v>681</v>
      </c>
      <c r="B1" s="0" t="n">
        <v>30</v>
      </c>
    </row>
    <row r="2" customFormat="false" ht="12.75" hidden="false" customHeight="false" outlineLevel="0" collapsed="false">
      <c r="A2" s="0" t="s">
        <v>682</v>
      </c>
      <c r="B2" s="0" t="n">
        <v>32</v>
      </c>
    </row>
    <row r="3" customFormat="false" ht="12.75" hidden="false" customHeight="false" outlineLevel="0" collapsed="false">
      <c r="A3" s="0" t="s">
        <v>683</v>
      </c>
      <c r="B3" s="0" t="n">
        <v>21</v>
      </c>
    </row>
    <row r="4" customFormat="false" ht="12.75" hidden="false" customHeight="false" outlineLevel="0" collapsed="false">
      <c r="A4" s="0" t="s">
        <v>684</v>
      </c>
      <c r="B4" s="0" t="n">
        <v>23</v>
      </c>
    </row>
    <row r="5" customFormat="false" ht="12.75" hidden="false" customHeight="false" outlineLevel="0" collapsed="false">
      <c r="A5" s="0" t="s">
        <v>685</v>
      </c>
      <c r="B5" s="0" t="n">
        <v>31</v>
      </c>
    </row>
    <row r="6" customFormat="false" ht="12.75" hidden="false" customHeight="false" outlineLevel="0" collapsed="false">
      <c r="A6" s="0" t="s">
        <v>686</v>
      </c>
      <c r="B6" s="0" t="n">
        <v>37</v>
      </c>
    </row>
    <row r="7" customFormat="false" ht="12.75" hidden="false" customHeight="false" outlineLevel="0" collapsed="false">
      <c r="A7" s="5" t="s">
        <v>687</v>
      </c>
      <c r="B7" s="5" t="n">
        <f aca="false">SUM(B1:B6)</f>
        <v>174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25.607142857143"/>
    <col collapsed="false" hidden="false" max="1025" min="2" style="0" width="11.5204081632653"/>
  </cols>
  <sheetData>
    <row r="1" customFormat="false" ht="23.85" hidden="false" customHeight="false" outlineLevel="0" collapsed="false">
      <c r="A1" s="1" t="s">
        <v>175</v>
      </c>
    </row>
    <row r="2" customFormat="false" ht="12.8" hidden="false" customHeight="false" outlineLevel="0" collapsed="false">
      <c r="A2" s="1" t="s">
        <v>374</v>
      </c>
    </row>
    <row r="3" customFormat="false" ht="23.85" hidden="false" customHeight="false" outlineLevel="0" collapsed="false">
      <c r="A3" s="1" t="s">
        <v>189</v>
      </c>
    </row>
    <row r="4" customFormat="false" ht="23.85" hidden="false" customHeight="false" outlineLevel="0" collapsed="false">
      <c r="A4" s="1" t="s">
        <v>290</v>
      </c>
    </row>
    <row r="5" customFormat="false" ht="23.85" hidden="false" customHeight="false" outlineLevel="0" collapsed="false">
      <c r="A5" s="1" t="s">
        <v>296</v>
      </c>
    </row>
    <row r="6" customFormat="false" ht="23.85" hidden="false" customHeight="false" outlineLevel="0" collapsed="false">
      <c r="A6" s="1" t="s">
        <v>588</v>
      </c>
    </row>
    <row r="7" customFormat="false" ht="12.8" hidden="false" customHeight="false" outlineLevel="0" collapsed="false">
      <c r="A7" s="1" t="s">
        <v>222</v>
      </c>
    </row>
    <row r="8" customFormat="false" ht="23.85" hidden="false" customHeight="false" outlineLevel="0" collapsed="false">
      <c r="A8" s="1" t="s">
        <v>569</v>
      </c>
    </row>
    <row r="9" customFormat="false" ht="23.85" hidden="false" customHeight="false" outlineLevel="0" collapsed="false">
      <c r="A9" s="1" t="s">
        <v>467</v>
      </c>
    </row>
    <row r="10" customFormat="false" ht="12.8" hidden="false" customHeight="false" outlineLevel="0" collapsed="false">
      <c r="A10" s="1" t="s">
        <v>625</v>
      </c>
    </row>
    <row r="11" customFormat="false" ht="12.8" hidden="false" customHeight="false" outlineLevel="0" collapsed="false">
      <c r="A11" s="1" t="s">
        <v>615</v>
      </c>
    </row>
    <row r="12" customFormat="false" ht="23.85" hidden="false" customHeight="false" outlineLevel="0" collapsed="false">
      <c r="A12" s="1" t="s">
        <v>161</v>
      </c>
    </row>
    <row r="13" customFormat="false" ht="23.85" hidden="false" customHeight="false" outlineLevel="0" collapsed="false">
      <c r="A13" s="1" t="s">
        <v>202</v>
      </c>
    </row>
    <row r="14" customFormat="false" ht="23.85" hidden="false" customHeight="false" outlineLevel="0" collapsed="false">
      <c r="A14" s="1" t="s">
        <v>97</v>
      </c>
    </row>
    <row r="15" customFormat="false" ht="23.85" hidden="false" customHeight="false" outlineLevel="0" collapsed="false">
      <c r="A15" s="1" t="s">
        <v>600</v>
      </c>
    </row>
    <row r="16" customFormat="false" ht="23.85" hidden="false" customHeight="false" outlineLevel="0" collapsed="false">
      <c r="A16" s="1" t="s">
        <v>474</v>
      </c>
    </row>
    <row r="17" customFormat="false" ht="23.85" hidden="false" customHeight="false" outlineLevel="0" collapsed="false">
      <c r="A17" s="1" t="s">
        <v>240</v>
      </c>
    </row>
    <row r="18" customFormat="false" ht="23.85" hidden="false" customHeight="false" outlineLevel="0" collapsed="false">
      <c r="A18" s="1" t="s">
        <v>194</v>
      </c>
    </row>
    <row r="19" customFormat="false" ht="23.85" hidden="false" customHeight="false" outlineLevel="0" collapsed="false">
      <c r="A19" s="1" t="s">
        <v>248</v>
      </c>
    </row>
    <row r="20" customFormat="false" ht="12.8" hidden="false" customHeight="false" outlineLevel="0" collapsed="false">
      <c r="A20" s="1" t="s">
        <v>605</v>
      </c>
    </row>
    <row r="21" customFormat="false" ht="23.85" hidden="false" customHeight="false" outlineLevel="0" collapsed="false">
      <c r="A21" s="1" t="s">
        <v>370</v>
      </c>
    </row>
    <row r="22" customFormat="false" ht="23.85" hidden="false" customHeight="false" outlineLevel="0" collapsed="false">
      <c r="A22" s="1" t="s">
        <v>656</v>
      </c>
    </row>
    <row r="23" customFormat="false" ht="12.8" hidden="false" customHeight="false" outlineLevel="0" collapsed="false">
      <c r="A23" s="1" t="s">
        <v>479</v>
      </c>
    </row>
    <row r="24" customFormat="false" ht="23.85" hidden="false" customHeight="false" outlineLevel="0" collapsed="false">
      <c r="A24" s="1" t="s">
        <v>317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en-IN</dc:language>
  <cp:lastModifiedBy>Debojyoti Das</cp:lastModifiedBy>
  <cp:lastPrinted>2015-08-26T20:15:38Z</cp:lastPrinted>
  <dcterms:modified xsi:type="dcterms:W3CDTF">2015-08-26T12:17:27Z</dcterms:modified>
  <cp:revision>0</cp:revision>
</cp:coreProperties>
</file>