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ET AVT\2022 Data\"/>
    </mc:Choice>
  </mc:AlternateContent>
  <xr:revisionPtr revIDLastSave="0" documentId="13_ncr:1_{49DD5AA4-28FD-4CC3-AAFA-2CD3160C43CC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<sst xmlns="http://schemas.openxmlformats.org/spreadsheetml/2006/main" count="164" uniqueCount="22">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</sst>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J2" sqref="J2"/>
    </sheetView>
  </sheetViews>
  <sheetFormatPr defaultRowHeight="14.4" x14ac:dyDescent="0.3"/>
  <cols>
    <col min="9" max="9" width="11.6640625" style="11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2022</v>
      </c>
      <c r="B3" s="12">
        <v>44742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6.1</v>
      </c>
    </row>
    <row r="4" spans="1:11" x14ac:dyDescent="0.3">
      <c r="A4" s="3">
        <v>2022</v>
      </c>
      <c r="B4" s="12">
        <v>44742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9.15</v>
      </c>
    </row>
    <row r="5" spans="1:11" x14ac:dyDescent="0.3">
      <c r="A5" s="3">
        <v>2022</v>
      </c>
      <c r="B5" s="12">
        <v>44742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7.05</v>
      </c>
    </row>
    <row r="6" spans="1:11" x14ac:dyDescent="0.3">
      <c r="A6" s="3">
        <v>2022</v>
      </c>
      <c r="B6" s="12">
        <v>44742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8.5500000000000007</v>
      </c>
    </row>
    <row r="7" spans="1:11" x14ac:dyDescent="0.3">
      <c r="A7" s="3">
        <v>2022</v>
      </c>
      <c r="B7" s="12">
        <v>44742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8.1999999999999993</v>
      </c>
      <c r="K7" s="5"/>
    </row>
    <row r="8" spans="1:11" x14ac:dyDescent="0.3">
      <c r="A8" s="3">
        <v>2022</v>
      </c>
      <c r="B8" s="12">
        <v>44742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7.3</v>
      </c>
    </row>
    <row r="9" spans="1:11" x14ac:dyDescent="0.3">
      <c r="A9" s="3">
        <v>2022</v>
      </c>
      <c r="B9" s="12">
        <v>44742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6.45</v>
      </c>
    </row>
    <row r="10" spans="1:11" x14ac:dyDescent="0.3">
      <c r="A10" s="3">
        <v>2022</v>
      </c>
      <c r="B10" s="12">
        <v>44742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7.1</v>
      </c>
    </row>
    <row r="11" spans="1:11" x14ac:dyDescent="0.3">
      <c r="A11" s="3">
        <v>2022</v>
      </c>
      <c r="B11" s="12">
        <v>44742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7.9</v>
      </c>
    </row>
    <row r="12" spans="1:11" x14ac:dyDescent="0.3">
      <c r="A12" s="3">
        <v>2022</v>
      </c>
      <c r="B12" s="12">
        <v>44742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7.8</v>
      </c>
    </row>
    <row r="13" spans="1:11" x14ac:dyDescent="0.3">
      <c r="A13" s="3">
        <v>2022</v>
      </c>
      <c r="B13" s="12">
        <v>44742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6.8</v>
      </c>
    </row>
    <row r="14" spans="1:11" x14ac:dyDescent="0.3">
      <c r="A14" s="3">
        <v>2022</v>
      </c>
      <c r="B14" s="12">
        <v>44742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7.3</v>
      </c>
    </row>
    <row r="15" spans="1:11" x14ac:dyDescent="0.3">
      <c r="A15" s="3">
        <v>2022</v>
      </c>
      <c r="B15" s="12">
        <v>44742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7.25</v>
      </c>
    </row>
    <row r="16" spans="1:11" x14ac:dyDescent="0.3">
      <c r="A16" s="3">
        <v>2022</v>
      </c>
      <c r="B16" s="12">
        <v>44742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7.35</v>
      </c>
    </row>
    <row r="17" spans="1:9" x14ac:dyDescent="0.3">
      <c r="A17" s="3">
        <v>2022</v>
      </c>
      <c r="B17" s="12">
        <v>44742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8.1</v>
      </c>
    </row>
    <row r="18" spans="1:9" x14ac:dyDescent="0.3">
      <c r="A18" s="3">
        <v>2022</v>
      </c>
      <c r="B18" s="12">
        <v>44742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6.1</v>
      </c>
    </row>
    <row r="19" spans="1:9" x14ac:dyDescent="0.3">
      <c r="A19" s="3">
        <v>2022</v>
      </c>
      <c r="B19" s="12">
        <v>44742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6.1</v>
      </c>
    </row>
    <row r="20" spans="1:9" x14ac:dyDescent="0.3">
      <c r="A20" s="3">
        <v>2022</v>
      </c>
      <c r="B20" s="12">
        <v>44742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8.9499999999999993</v>
      </c>
    </row>
    <row r="21" spans="1:9" x14ac:dyDescent="0.3">
      <c r="A21" s="3">
        <v>2022</v>
      </c>
      <c r="B21" s="12">
        <v>44742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8.0500000000000007</v>
      </c>
    </row>
    <row r="22" spans="1:9" x14ac:dyDescent="0.3">
      <c r="A22" s="3">
        <v>2022</v>
      </c>
      <c r="B22" s="12">
        <v>44742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7.95</v>
      </c>
    </row>
    <row r="23" spans="1:9" x14ac:dyDescent="0.3">
      <c r="A23" s="3">
        <v>2022</v>
      </c>
      <c r="B23" s="12">
        <v>44742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8.15</v>
      </c>
    </row>
    <row r="24" spans="1:9" x14ac:dyDescent="0.3">
      <c r="A24" s="3">
        <v>2022</v>
      </c>
      <c r="B24" s="12">
        <v>44742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6.45</v>
      </c>
    </row>
    <row r="25" spans="1:9" x14ac:dyDescent="0.3">
      <c r="A25" s="3">
        <v>2022</v>
      </c>
      <c r="B25" s="12">
        <v>44742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8.5500000000000007</v>
      </c>
    </row>
    <row r="26" spans="1:9" x14ac:dyDescent="0.3">
      <c r="A26" s="3">
        <v>2022</v>
      </c>
      <c r="B26" s="12">
        <v>44742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6.5</v>
      </c>
    </row>
    <row r="27" spans="1:9" x14ac:dyDescent="0.3">
      <c r="A27" s="3">
        <v>2022</v>
      </c>
      <c r="B27" s="12">
        <v>44742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7.25</v>
      </c>
    </row>
    <row r="28" spans="1:9" x14ac:dyDescent="0.3">
      <c r="A28" s="3">
        <v>2022</v>
      </c>
      <c r="B28" s="12">
        <v>44742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7.4</v>
      </c>
    </row>
    <row r="29" spans="1:9" x14ac:dyDescent="0.3">
      <c r="A29" s="3">
        <v>2022</v>
      </c>
      <c r="B29" s="12">
        <v>44742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7.2</v>
      </c>
    </row>
    <row r="30" spans="1:9" x14ac:dyDescent="0.3">
      <c r="A30" s="3">
        <v>2022</v>
      </c>
      <c r="B30" s="12">
        <v>44742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8.3000000000000007</v>
      </c>
    </row>
    <row r="31" spans="1:9" x14ac:dyDescent="0.3">
      <c r="A31" s="3">
        <v>2022</v>
      </c>
      <c r="B31" s="12">
        <v>44742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8.65</v>
      </c>
    </row>
    <row r="32" spans="1:9" x14ac:dyDescent="0.3">
      <c r="A32" s="3">
        <v>2022</v>
      </c>
      <c r="B32" s="12">
        <v>44742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7.35</v>
      </c>
    </row>
    <row r="33" spans="1:9" x14ac:dyDescent="0.3">
      <c r="A33" s="3">
        <v>2022</v>
      </c>
      <c r="B33" s="12">
        <v>44742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7.9</v>
      </c>
    </row>
    <row r="34" spans="1:9" x14ac:dyDescent="0.3">
      <c r="A34" s="3">
        <v>2022</v>
      </c>
      <c r="B34" s="12">
        <v>44742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6.8</v>
      </c>
    </row>
    <row r="35" spans="1:9" x14ac:dyDescent="0.3">
      <c r="A35" s="3">
        <v>2022</v>
      </c>
      <c r="B35" s="12">
        <v>44742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7.1</v>
      </c>
    </row>
    <row r="36" spans="1:9" x14ac:dyDescent="0.3">
      <c r="A36" s="3">
        <v>2022</v>
      </c>
      <c r="B36" s="12">
        <v>44742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8.65</v>
      </c>
    </row>
    <row r="37" spans="1:9" x14ac:dyDescent="0.3">
      <c r="A37" s="3">
        <v>2022</v>
      </c>
      <c r="B37" s="12">
        <v>44742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7.45</v>
      </c>
    </row>
    <row r="38" spans="1:9" x14ac:dyDescent="0.3">
      <c r="A38" s="3">
        <v>2022</v>
      </c>
      <c r="B38" s="12">
        <v>44742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7.35</v>
      </c>
    </row>
    <row r="39" spans="1:9" x14ac:dyDescent="0.3">
      <c r="A39" s="3">
        <v>2022</v>
      </c>
      <c r="B39" s="12">
        <v>44742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8</v>
      </c>
    </row>
    <row r="40" spans="1:9" x14ac:dyDescent="0.3">
      <c r="A40" s="3">
        <v>2022</v>
      </c>
      <c r="B40" s="12">
        <v>44742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7.25</v>
      </c>
    </row>
    <row r="41" spans="1:9" x14ac:dyDescent="0.3">
      <c r="A41" s="3">
        <v>2022</v>
      </c>
      <c r="B41" s="12">
        <v>44742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7.85</v>
      </c>
    </row>
    <row r="42" spans="1:9" x14ac:dyDescent="0.3">
      <c r="A42" s="3">
        <v>2022</v>
      </c>
      <c r="B42" s="12">
        <v>44742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6.3</v>
      </c>
    </row>
    <row r="43" spans="1:9" x14ac:dyDescent="0.3">
      <c r="A43" s="3">
        <v>2022</v>
      </c>
      <c r="B43" s="12">
        <v>44742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6.3</v>
      </c>
    </row>
    <row r="44" spans="1:9" x14ac:dyDescent="0.3">
      <c r="A44" s="3">
        <v>2022</v>
      </c>
      <c r="B44" s="12">
        <v>44742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5.85</v>
      </c>
    </row>
    <row r="45" spans="1:9" x14ac:dyDescent="0.3">
      <c r="A45" s="3">
        <v>2022</v>
      </c>
      <c r="B45" s="12">
        <v>44742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5.7</v>
      </c>
    </row>
    <row r="46" spans="1:9" x14ac:dyDescent="0.3">
      <c r="A46" s="3">
        <v>2022</v>
      </c>
      <c r="B46" s="12">
        <v>44742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6.5</v>
      </c>
    </row>
    <row r="47" spans="1:9" x14ac:dyDescent="0.3">
      <c r="A47" s="3">
        <v>2022</v>
      </c>
      <c r="B47" s="12">
        <v>44742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8.5500000000000007</v>
      </c>
    </row>
    <row r="48" spans="1:9" x14ac:dyDescent="0.3">
      <c r="A48" s="3">
        <v>2022</v>
      </c>
      <c r="B48" s="12">
        <v>44742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8.3000000000000007</v>
      </c>
    </row>
    <row r="49" spans="1:9" x14ac:dyDescent="0.3">
      <c r="A49" s="3">
        <v>2022</v>
      </c>
      <c r="B49" s="12">
        <v>44742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8.6</v>
      </c>
    </row>
    <row r="50" spans="1:9" x14ac:dyDescent="0.3">
      <c r="A50" s="3">
        <v>2022</v>
      </c>
      <c r="B50" s="12">
        <v>44742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7.7</v>
      </c>
    </row>
    <row r="51" spans="1:9" x14ac:dyDescent="0.3">
      <c r="A51" s="3">
        <v>2022</v>
      </c>
      <c r="B51" s="12">
        <v>44742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8.9</v>
      </c>
    </row>
    <row r="52" spans="1:9" x14ac:dyDescent="0.3">
      <c r="A52" s="3">
        <v>2022</v>
      </c>
      <c r="B52" s="12">
        <v>44742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7.95</v>
      </c>
    </row>
    <row r="53" spans="1:9" x14ac:dyDescent="0.3">
      <c r="A53" s="3">
        <v>2022</v>
      </c>
      <c r="B53" s="12">
        <v>44742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8.15</v>
      </c>
    </row>
    <row r="54" spans="1:9" x14ac:dyDescent="0.3">
      <c r="A54" s="3">
        <v>2022</v>
      </c>
      <c r="B54" s="12">
        <v>44742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6.5</v>
      </c>
    </row>
    <row r="55" spans="1:9" x14ac:dyDescent="0.3">
      <c r="A55" s="3">
        <v>2022</v>
      </c>
      <c r="B55" s="12">
        <v>44742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7.1</v>
      </c>
    </row>
    <row r="56" spans="1:9" x14ac:dyDescent="0.3">
      <c r="A56" s="3">
        <v>2022</v>
      </c>
      <c r="B56" s="12">
        <v>44742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7.45</v>
      </c>
    </row>
    <row r="57" spans="1:9" x14ac:dyDescent="0.3">
      <c r="A57" s="3">
        <v>2022</v>
      </c>
      <c r="B57" s="12">
        <v>44742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7.7</v>
      </c>
    </row>
    <row r="58" spans="1:9" x14ac:dyDescent="0.3">
      <c r="A58" s="3">
        <v>2022</v>
      </c>
      <c r="B58" s="12">
        <v>44742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5.4</v>
      </c>
    </row>
    <row r="59" spans="1:9" x14ac:dyDescent="0.3">
      <c r="A59" s="3">
        <v>2022</v>
      </c>
      <c r="B59" s="12">
        <v>44742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6.2</v>
      </c>
    </row>
    <row r="60" spans="1:9" x14ac:dyDescent="0.3">
      <c r="A60" s="3">
        <v>2022</v>
      </c>
      <c r="B60" s="12">
        <v>44742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6.5</v>
      </c>
    </row>
    <row r="61" spans="1:9" x14ac:dyDescent="0.3">
      <c r="A61" s="3">
        <v>2022</v>
      </c>
      <c r="B61" s="12">
        <v>44742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6.65</v>
      </c>
    </row>
    <row r="62" spans="1:9" x14ac:dyDescent="0.3">
      <c r="A62" s="3">
        <v>2022</v>
      </c>
      <c r="B62" s="12">
        <v>44742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6.35</v>
      </c>
    </row>
    <row r="63" spans="1:9" x14ac:dyDescent="0.3">
      <c r="A63" s="3">
        <v>2022</v>
      </c>
      <c r="B63" s="12">
        <v>44742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7.35</v>
      </c>
    </row>
    <row r="64" spans="1:9" x14ac:dyDescent="0.3">
      <c r="A64" s="3">
        <v>2022</v>
      </c>
      <c r="B64" s="12">
        <v>44742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8.1</v>
      </c>
    </row>
    <row r="65" spans="1:9" x14ac:dyDescent="0.3">
      <c r="A65" s="3">
        <v>2022</v>
      </c>
      <c r="B65" s="12">
        <v>44742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8.5</v>
      </c>
    </row>
    <row r="66" spans="1:9" x14ac:dyDescent="0.3">
      <c r="A66" s="3">
        <v>2022</v>
      </c>
      <c r="B66" s="12">
        <v>44742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8.0500000000000007</v>
      </c>
    </row>
    <row r="67" spans="1:9" x14ac:dyDescent="0.3">
      <c r="A67" s="3">
        <v>2022</v>
      </c>
      <c r="B67" s="12">
        <v>44742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7.55</v>
      </c>
    </row>
    <row r="68" spans="1:9" x14ac:dyDescent="0.3">
      <c r="A68" s="3">
        <v>2022</v>
      </c>
      <c r="B68" s="12">
        <v>44742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7.65</v>
      </c>
    </row>
    <row r="69" spans="1:9" x14ac:dyDescent="0.3">
      <c r="A69" s="3">
        <v>2022</v>
      </c>
      <c r="B69" s="12">
        <v>44742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8.3000000000000007</v>
      </c>
    </row>
    <row r="70" spans="1:9" x14ac:dyDescent="0.3">
      <c r="A70" s="3">
        <v>2022</v>
      </c>
      <c r="B70" s="12">
        <v>44742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7.2</v>
      </c>
    </row>
    <row r="71" spans="1:9" x14ac:dyDescent="0.3">
      <c r="A71" s="3">
        <v>2022</v>
      </c>
      <c r="B71" s="12">
        <v>44742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6.2</v>
      </c>
    </row>
    <row r="72" spans="1:9" x14ac:dyDescent="0.3">
      <c r="A72" s="3">
        <v>2022</v>
      </c>
      <c r="B72" s="12">
        <v>44742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7</v>
      </c>
    </row>
    <row r="73" spans="1:9" x14ac:dyDescent="0.3">
      <c r="A73" s="3">
        <v>2022</v>
      </c>
      <c r="B73" s="12">
        <v>44742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6.85</v>
      </c>
    </row>
    <row r="74" spans="1:9" x14ac:dyDescent="0.3">
      <c r="A74" s="3">
        <v>2022</v>
      </c>
      <c r="B74" s="12">
        <v>44742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7</v>
      </c>
    </row>
    <row r="75" spans="1:9" x14ac:dyDescent="0.3">
      <c r="A75" s="3">
        <v>2022</v>
      </c>
      <c r="B75" s="12">
        <v>44742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7.45</v>
      </c>
    </row>
    <row r="76" spans="1:9" x14ac:dyDescent="0.3">
      <c r="A76" s="3">
        <v>2022</v>
      </c>
      <c r="B76" s="12">
        <v>44742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8.5</v>
      </c>
    </row>
    <row r="77" spans="1:9" x14ac:dyDescent="0.3">
      <c r="A77" s="3">
        <v>2022</v>
      </c>
      <c r="B77" s="12">
        <v>44742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8.6999999999999993</v>
      </c>
    </row>
    <row r="78" spans="1:9" x14ac:dyDescent="0.3">
      <c r="A78" s="3">
        <v>2022</v>
      </c>
      <c r="B78" s="12">
        <v>44742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8</v>
      </c>
    </row>
    <row r="79" spans="1:9" x14ac:dyDescent="0.3">
      <c r="A79" s="3">
        <v>2022</v>
      </c>
      <c r="B79" s="12">
        <v>44742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8.65</v>
      </c>
    </row>
    <row r="80" spans="1:9" x14ac:dyDescent="0.3">
      <c r="A80" s="3">
        <v>2022</v>
      </c>
      <c r="B80" s="12">
        <v>44742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8.65</v>
      </c>
    </row>
    <row r="81" spans="1:9" x14ac:dyDescent="0.3">
      <c r="A81" s="3">
        <v>2022</v>
      </c>
      <c r="B81" s="12">
        <v>44742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8.3000000000000007</v>
      </c>
    </row>
    <row r="82" spans="1:9" x14ac:dyDescent="0.3">
      <c r="A82" s="3">
        <v>2022</v>
      </c>
      <c r="B82" s="12">
        <v>44742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8.5</v>
      </c>
    </row>
    <row r="83" spans="1:9" x14ac:dyDescent="0.3">
      <c r="A83" s="3">
        <v>2022</v>
      </c>
      <c r="B83" s="12">
        <v>44742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7.95</v>
      </c>
    </row>
    <row r="84" spans="1:9" x14ac:dyDescent="0.3">
      <c r="A84" s="3">
        <v>2022</v>
      </c>
      <c r="B84" s="12">
        <v>44742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8.35</v>
      </c>
    </row>
    <row r="85" spans="1:9" x14ac:dyDescent="0.3">
      <c r="A85" s="3">
        <v>2022</v>
      </c>
      <c r="B85" s="12">
        <v>44742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8.4499999999999993</v>
      </c>
    </row>
    <row r="86" spans="1:9" x14ac:dyDescent="0.3">
      <c r="A86" s="3">
        <v>2022</v>
      </c>
      <c r="B86" s="12">
        <v>44742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7</v>
      </c>
    </row>
    <row r="87" spans="1:9" x14ac:dyDescent="0.3">
      <c r="A87" s="3">
        <v>2022</v>
      </c>
      <c r="B87" s="12">
        <v>44742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7.25</v>
      </c>
    </row>
    <row r="88" spans="1:9" x14ac:dyDescent="0.3">
      <c r="A88" s="3">
        <v>2022</v>
      </c>
      <c r="B88" s="12">
        <v>44742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8.35</v>
      </c>
    </row>
    <row r="89" spans="1:9" x14ac:dyDescent="0.3">
      <c r="A89" s="3">
        <v>2022</v>
      </c>
      <c r="B89" s="12">
        <v>44742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8</v>
      </c>
    </row>
    <row r="90" spans="1:9" x14ac:dyDescent="0.3">
      <c r="A90" s="3">
        <v>2022</v>
      </c>
      <c r="B90" s="12">
        <v>44742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7.1</v>
      </c>
    </row>
    <row r="91" spans="1:9" x14ac:dyDescent="0.3">
      <c r="A91" s="3">
        <v>2022</v>
      </c>
      <c r="B91" s="12">
        <v>44742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6.15</v>
      </c>
    </row>
    <row r="92" spans="1:9" x14ac:dyDescent="0.3">
      <c r="A92" s="3">
        <v>2022</v>
      </c>
      <c r="B92" s="12">
        <v>44742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9.1</v>
      </c>
    </row>
    <row r="93" spans="1:9" x14ac:dyDescent="0.3">
      <c r="A93" s="3">
        <v>2022</v>
      </c>
      <c r="B93" s="12">
        <v>44742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9.4</v>
      </c>
    </row>
    <row r="94" spans="1:9" x14ac:dyDescent="0.3">
      <c r="A94" s="3">
        <v>2022</v>
      </c>
      <c r="B94" s="12">
        <v>44742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7.85</v>
      </c>
    </row>
    <row r="95" spans="1:9" x14ac:dyDescent="0.3">
      <c r="A95" s="3">
        <v>2022</v>
      </c>
      <c r="B95" s="12">
        <v>44742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8.1</v>
      </c>
    </row>
    <row r="96" spans="1:9" x14ac:dyDescent="0.3">
      <c r="A96" s="3">
        <v>2022</v>
      </c>
      <c r="B96" s="12">
        <v>44742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8.75</v>
      </c>
    </row>
    <row r="97" spans="1:9" x14ac:dyDescent="0.3">
      <c r="A97" s="3">
        <v>2022</v>
      </c>
      <c r="B97" s="12">
        <v>44742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8.9</v>
      </c>
    </row>
    <row r="98" spans="1:9" x14ac:dyDescent="0.3">
      <c r="A98" s="3">
        <v>2022</v>
      </c>
      <c r="B98" s="12">
        <v>44742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7.2</v>
      </c>
    </row>
    <row r="99" spans="1:9" x14ac:dyDescent="0.3">
      <c r="A99" s="3">
        <v>2022</v>
      </c>
      <c r="B99" s="12">
        <v>44742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8.0500000000000007</v>
      </c>
    </row>
    <row r="100" spans="1:9" x14ac:dyDescent="0.3">
      <c r="A100" s="3">
        <v>2022</v>
      </c>
      <c r="B100" s="12">
        <v>44742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8.75</v>
      </c>
    </row>
    <row r="101" spans="1:9" x14ac:dyDescent="0.3">
      <c r="A101" s="3">
        <v>2022</v>
      </c>
      <c r="B101" s="12">
        <v>44742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8.75</v>
      </c>
    </row>
    <row r="102" spans="1:9" x14ac:dyDescent="0.3">
      <c r="A102" s="3">
        <v>2022</v>
      </c>
      <c r="B102" s="12">
        <v>44742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8.15</v>
      </c>
    </row>
    <row r="103" spans="1:9" x14ac:dyDescent="0.3">
      <c r="A103" s="3">
        <v>2022</v>
      </c>
      <c r="B103" s="12">
        <v>44742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7.5</v>
      </c>
    </row>
    <row r="104" spans="1:9" x14ac:dyDescent="0.3">
      <c r="A104" s="3">
        <v>2022</v>
      </c>
      <c r="B104" s="12">
        <v>44742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8.9</v>
      </c>
    </row>
    <row r="105" spans="1:9" x14ac:dyDescent="0.3">
      <c r="A105" s="3">
        <v>2022</v>
      </c>
      <c r="B105" s="12">
        <v>44742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8.8000000000000007</v>
      </c>
    </row>
    <row r="106" spans="1:9" x14ac:dyDescent="0.3">
      <c r="A106" s="3">
        <v>2022</v>
      </c>
      <c r="B106" s="12">
        <v>44742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7.8</v>
      </c>
    </row>
    <row r="107" spans="1:9" x14ac:dyDescent="0.3">
      <c r="A107" s="3">
        <v>2022</v>
      </c>
      <c r="B107" s="12">
        <v>44742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6.9</v>
      </c>
    </row>
    <row r="108" spans="1:9" x14ac:dyDescent="0.3">
      <c r="A108" s="3">
        <v>2022</v>
      </c>
      <c r="B108" s="12">
        <v>44742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7.4</v>
      </c>
    </row>
    <row r="109" spans="1:9" x14ac:dyDescent="0.3">
      <c r="A109" s="3">
        <v>2022</v>
      </c>
      <c r="B109" s="12">
        <v>44742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7.15</v>
      </c>
    </row>
    <row r="110" spans="1:9" x14ac:dyDescent="0.3">
      <c r="A110" s="3">
        <v>2022</v>
      </c>
      <c r="B110" s="12">
        <v>44742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7.4</v>
      </c>
    </row>
    <row r="111" spans="1:9" x14ac:dyDescent="0.3">
      <c r="A111" s="3">
        <v>2022</v>
      </c>
      <c r="B111" s="12">
        <v>44742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7.25</v>
      </c>
    </row>
    <row r="112" spans="1:9" x14ac:dyDescent="0.3">
      <c r="A112" s="3">
        <v>2022</v>
      </c>
      <c r="B112" s="12">
        <v>44742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7.75</v>
      </c>
    </row>
    <row r="113" spans="1:9" x14ac:dyDescent="0.3">
      <c r="A113" s="3">
        <v>2022</v>
      </c>
      <c r="B113" s="12">
        <v>44742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7.75</v>
      </c>
    </row>
    <row r="114" spans="1:9" x14ac:dyDescent="0.3">
      <c r="A114" s="3">
        <v>2022</v>
      </c>
      <c r="B114" s="12">
        <v>44742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8.5</v>
      </c>
    </row>
    <row r="115" spans="1:9" x14ac:dyDescent="0.3">
      <c r="A115" s="3">
        <v>2022</v>
      </c>
      <c r="B115" s="12">
        <v>44742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7.3</v>
      </c>
    </row>
    <row r="116" spans="1:9" x14ac:dyDescent="0.3">
      <c r="A116" s="3">
        <v>2022</v>
      </c>
      <c r="B116" s="12">
        <v>44742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8.25</v>
      </c>
    </row>
    <row r="117" spans="1:9" x14ac:dyDescent="0.3">
      <c r="A117" s="3">
        <v>2022</v>
      </c>
      <c r="B117" s="12">
        <v>44742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7.4</v>
      </c>
    </row>
    <row r="118" spans="1:9" x14ac:dyDescent="0.3">
      <c r="A118" s="3">
        <v>2022</v>
      </c>
      <c r="B118" s="12">
        <v>44742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7.55</v>
      </c>
    </row>
    <row r="119" spans="1:9" x14ac:dyDescent="0.3">
      <c r="A119" s="3">
        <v>2022</v>
      </c>
      <c r="B119" s="12">
        <v>44742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7.8</v>
      </c>
    </row>
    <row r="120" spans="1:9" x14ac:dyDescent="0.3">
      <c r="A120" s="3">
        <v>2022</v>
      </c>
      <c r="B120" s="12">
        <v>44742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8.4499999999999993</v>
      </c>
    </row>
    <row r="121" spans="1:9" x14ac:dyDescent="0.3">
      <c r="A121" s="3">
        <v>2022</v>
      </c>
      <c r="B121" s="12">
        <v>44742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7.9</v>
      </c>
    </row>
    <row r="122" spans="1:9" x14ac:dyDescent="0.3">
      <c r="A122" s="3">
        <v>2022</v>
      </c>
      <c r="B122" s="12">
        <v>44742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7.25</v>
      </c>
    </row>
    <row r="123" spans="1:9" x14ac:dyDescent="0.3">
      <c r="A123" s="3">
        <v>2022</v>
      </c>
      <c r="B123" s="12">
        <v>44742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7.45</v>
      </c>
    </row>
    <row r="124" spans="1:9" x14ac:dyDescent="0.3">
      <c r="A124" s="3">
        <v>2022</v>
      </c>
      <c r="B124" s="12">
        <v>44742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5.8</v>
      </c>
    </row>
    <row r="125" spans="1:9" x14ac:dyDescent="0.3">
      <c r="A125" s="3">
        <v>2022</v>
      </c>
      <c r="B125" s="12">
        <v>44742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8</v>
      </c>
    </row>
    <row r="126" spans="1:9" x14ac:dyDescent="0.3">
      <c r="A126" s="3">
        <v>2022</v>
      </c>
      <c r="B126" s="12">
        <v>44742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7.25</v>
      </c>
    </row>
    <row r="127" spans="1:9" x14ac:dyDescent="0.3">
      <c r="A127" s="3">
        <v>2022</v>
      </c>
      <c r="B127" s="12">
        <v>44742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6.85</v>
      </c>
    </row>
    <row r="128" spans="1:9" x14ac:dyDescent="0.3">
      <c r="A128" s="3">
        <v>2022</v>
      </c>
      <c r="B128" s="12">
        <v>44742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7.45</v>
      </c>
    </row>
    <row r="129" spans="1:9" x14ac:dyDescent="0.3">
      <c r="A129" s="3">
        <v>2022</v>
      </c>
      <c r="B129" s="12">
        <v>44742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7.7</v>
      </c>
    </row>
    <row r="130" spans="1:9" x14ac:dyDescent="0.3">
      <c r="A130" s="3">
        <v>2022</v>
      </c>
      <c r="B130" s="12">
        <v>44742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8.15</v>
      </c>
    </row>
    <row r="131" spans="1:9" x14ac:dyDescent="0.3">
      <c r="A131" s="3">
        <v>2022</v>
      </c>
      <c r="B131" s="12">
        <v>44742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6.9</v>
      </c>
    </row>
    <row r="132" spans="1:9" x14ac:dyDescent="0.3">
      <c r="A132" s="3">
        <v>2022</v>
      </c>
      <c r="B132" s="12">
        <v>44742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7.35</v>
      </c>
    </row>
    <row r="133" spans="1:9" x14ac:dyDescent="0.3">
      <c r="A133" s="3">
        <v>2022</v>
      </c>
      <c r="B133" s="12">
        <v>44742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8.3000000000000007</v>
      </c>
    </row>
    <row r="134" spans="1:9" x14ac:dyDescent="0.3">
      <c r="A134" s="3">
        <v>2022</v>
      </c>
      <c r="B134" s="12">
        <v>44742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8.1</v>
      </c>
    </row>
    <row r="135" spans="1:9" x14ac:dyDescent="0.3">
      <c r="A135" s="3">
        <v>2022</v>
      </c>
      <c r="B135" s="12">
        <v>44742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8.5500000000000007</v>
      </c>
    </row>
    <row r="136" spans="1:9" x14ac:dyDescent="0.3">
      <c r="A136" s="3">
        <v>2022</v>
      </c>
      <c r="B136" s="12">
        <v>44742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7.95</v>
      </c>
    </row>
    <row r="137" spans="1:9" x14ac:dyDescent="0.3">
      <c r="A137" s="3">
        <v>2022</v>
      </c>
      <c r="B137" s="12">
        <v>44742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8</v>
      </c>
    </row>
    <row r="138" spans="1:9" x14ac:dyDescent="0.3">
      <c r="A138" s="3">
        <v>2022</v>
      </c>
      <c r="B138" s="12">
        <v>44742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7</v>
      </c>
    </row>
    <row r="139" spans="1:9" x14ac:dyDescent="0.3">
      <c r="A139" s="3">
        <v>2022</v>
      </c>
      <c r="B139" s="12">
        <v>44742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8.35</v>
      </c>
    </row>
    <row r="140" spans="1:9" x14ac:dyDescent="0.3">
      <c r="A140" s="3">
        <v>2022</v>
      </c>
      <c r="B140" s="12">
        <v>44742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8.0500000000000007</v>
      </c>
    </row>
    <row r="141" spans="1:9" x14ac:dyDescent="0.3">
      <c r="A141" s="3">
        <v>2022</v>
      </c>
      <c r="B141" s="12">
        <v>44742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8</v>
      </c>
    </row>
    <row r="142" spans="1:9" x14ac:dyDescent="0.3">
      <c r="A142" s="3">
        <v>2022</v>
      </c>
      <c r="B142" s="12">
        <v>44742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7.1</v>
      </c>
    </row>
    <row r="143" spans="1:9" x14ac:dyDescent="0.3">
      <c r="A143" s="3">
        <v>2022</v>
      </c>
      <c r="B143" s="12">
        <v>44742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7.9</v>
      </c>
    </row>
    <row r="144" spans="1:9" x14ac:dyDescent="0.3">
      <c r="A144" s="3">
        <v>2022</v>
      </c>
      <c r="B144" s="12">
        <v>44742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8.4499999999999993</v>
      </c>
    </row>
    <row r="145" spans="1:9" x14ac:dyDescent="0.3">
      <c r="A145" s="3">
        <v>2022</v>
      </c>
      <c r="B145" s="12">
        <v>44742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7.95</v>
      </c>
    </row>
    <row r="146" spans="1:9" x14ac:dyDescent="0.3">
      <c r="A146" s="3">
        <v>2022</v>
      </c>
      <c r="B146" s="12">
        <v>44742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6.7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>
        <v>44742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295.89999999999998</v>
      </c>
      <c r="C3" s="1">
        <v>89.7</v>
      </c>
      <c r="D3">
        <f t="shared" ref="D3:D12" si="0">(C3-$B$21)/(B3-$B$21)</f>
        <v>0.26449081505261285</v>
      </c>
    </row>
    <row r="4" spans="1:5" x14ac:dyDescent="0.3">
      <c r="A4">
        <v>2</v>
      </c>
      <c r="B4" s="1">
        <v>281.10000000000002</v>
      </c>
      <c r="C4" s="1">
        <v>87</v>
      </c>
      <c r="D4">
        <f t="shared" si="0"/>
        <v>0.26906420636414985</v>
      </c>
    </row>
    <row r="5" spans="1:5" x14ac:dyDescent="0.3">
      <c r="A5">
        <v>3</v>
      </c>
      <c r="B5" s="1">
        <v>292.3</v>
      </c>
      <c r="C5" s="1">
        <v>86.8</v>
      </c>
      <c r="D5">
        <f t="shared" si="0"/>
        <v>0.25745257452574527</v>
      </c>
    </row>
    <row r="6" spans="1:5" x14ac:dyDescent="0.3">
      <c r="A6">
        <v>4</v>
      </c>
      <c r="B6" s="1">
        <v>358.1</v>
      </c>
      <c r="C6" s="1">
        <v>107.6</v>
      </c>
      <c r="D6">
        <f t="shared" si="0"/>
        <v>0.26871989490585313</v>
      </c>
    </row>
    <row r="7" spans="1:5" x14ac:dyDescent="0.3">
      <c r="A7">
        <v>5</v>
      </c>
      <c r="B7" s="1">
        <v>298.5</v>
      </c>
      <c r="C7" s="1">
        <v>89.9</v>
      </c>
      <c r="D7">
        <f t="shared" si="0"/>
        <v>0.26276727336985339</v>
      </c>
    </row>
    <row r="8" spans="1:5" x14ac:dyDescent="0.3">
      <c r="A8">
        <v>6</v>
      </c>
      <c r="B8" s="1">
        <v>303.39999999999998</v>
      </c>
      <c r="C8" s="1">
        <v>88.1</v>
      </c>
      <c r="D8">
        <f t="shared" si="0"/>
        <v>0.25204099357304155</v>
      </c>
    </row>
    <row r="9" spans="1:5" x14ac:dyDescent="0.3">
      <c r="A9">
        <v>7</v>
      </c>
      <c r="B9" s="1">
        <v>336.4</v>
      </c>
      <c r="C9" s="1">
        <v>96.6</v>
      </c>
      <c r="D9">
        <f t="shared" si="0"/>
        <v>0.25261025401277859</v>
      </c>
    </row>
    <row r="10" spans="1:5" x14ac:dyDescent="0.3">
      <c r="A10">
        <v>8</v>
      </c>
      <c r="B10" s="1">
        <v>274.3</v>
      </c>
      <c r="C10" s="1">
        <v>80.5</v>
      </c>
      <c r="D10">
        <f t="shared" si="0"/>
        <v>0.2510144927536232</v>
      </c>
    </row>
    <row r="11" spans="1:5" x14ac:dyDescent="0.3">
      <c r="A11">
        <v>9</v>
      </c>
      <c r="B11" s="1">
        <v>269.3</v>
      </c>
      <c r="C11" s="1">
        <v>80.8</v>
      </c>
      <c r="D11">
        <f t="shared" si="0"/>
        <v>0.25714285714285712</v>
      </c>
    </row>
    <row r="12" spans="1:5" x14ac:dyDescent="0.3">
      <c r="A12">
        <v>10</v>
      </c>
      <c r="B12" s="1">
        <v>319.5</v>
      </c>
      <c r="C12" s="1">
        <v>93.9</v>
      </c>
      <c r="D12">
        <f t="shared" si="0"/>
        <v>0.25777265997696991</v>
      </c>
    </row>
    <row r="13" spans="1:5" x14ac:dyDescent="0.3">
      <c r="D13">
        <f>AVERAGE(D3:D12)</f>
        <v>0.25930760216774851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15.7</v>
      </c>
    </row>
    <row r="17" spans="1:3" x14ac:dyDescent="0.3">
      <c r="A17">
        <v>2</v>
      </c>
      <c r="B17" s="1">
        <v>15.6</v>
      </c>
    </row>
    <row r="18" spans="1:3" x14ac:dyDescent="0.3">
      <c r="A18">
        <v>3</v>
      </c>
      <c r="B18" s="1">
        <v>15.5</v>
      </c>
    </row>
    <row r="19" spans="1:3" x14ac:dyDescent="0.3">
      <c r="A19">
        <v>4</v>
      </c>
      <c r="B19" s="1">
        <v>15.4</v>
      </c>
    </row>
    <row r="20" spans="1:3" x14ac:dyDescent="0.3">
      <c r="B20" s="1" t="s">
        <v>12</v>
      </c>
    </row>
    <row r="21" spans="1:3" x14ac:dyDescent="0.3">
      <c r="B21" s="1">
        <f>AVERAGE(B16:B19)</f>
        <v>15.549999999999999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cp:lastPrinted>2020-11-05T21:04:11Z</cp:lastPrinted>
  <dcterms:created xsi:type="dcterms:W3CDTF">2015-07-16T21:38:33Z</dcterms:created>
  <dcterms:modified xsi:type="dcterms:W3CDTF">2022-10-27T20:36:13Z</dcterms:modified>
</cp:coreProperties>
</file>