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4355" windowHeight="41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1" i="1"/>
  <c r="C30"/>
  <c r="C29"/>
  <c r="C28"/>
  <c r="C26"/>
  <c r="C22"/>
  <c r="C21"/>
  <c r="C20"/>
  <c r="C18"/>
  <c r="C17"/>
  <c r="C16"/>
  <c r="C15"/>
  <c r="C14"/>
  <c r="C13"/>
  <c r="C12"/>
  <c r="C11"/>
  <c r="C10"/>
  <c r="C9"/>
  <c r="C8"/>
  <c r="C7"/>
  <c r="C5"/>
  <c r="C3"/>
</calcChain>
</file>

<file path=xl/sharedStrings.xml><?xml version="1.0" encoding="utf-8"?>
<sst xmlns="http://schemas.openxmlformats.org/spreadsheetml/2006/main" count="19" uniqueCount="14">
  <si>
    <t xml:space="preserve">String Function </t>
  </si>
  <si>
    <t>String</t>
  </si>
  <si>
    <t>mohan kumar is a good boy</t>
  </si>
  <si>
    <t>Function</t>
  </si>
  <si>
    <t>kumar satyam</t>
  </si>
  <si>
    <t xml:space="preserve">          kumar                </t>
  </si>
  <si>
    <t xml:space="preserve">             kumar                              </t>
  </si>
  <si>
    <t>remove space</t>
  </si>
  <si>
    <t>kumar        satyam</t>
  </si>
  <si>
    <t>LEFT</t>
  </si>
  <si>
    <t>RIGHT</t>
  </si>
  <si>
    <t>mid</t>
  </si>
  <si>
    <t>satyam</t>
  </si>
  <si>
    <t>Mohan Kumar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</si>
</sst>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1"/>
  <sheetViews>
    <sheetView tabSelected="1" topLeftCell="A24" workbookViewId="0">
      <selection activeCell="C30" sqref="C30"/>
    </sheetView>
  </sheetViews>
  <sheetFormatPr defaultRowHeight="15"/>
  <cols>
    <col min="1" max="1" width="20" customWidth="1"/>
    <col min="2" max="2" width="42.85546875" customWidth="1"/>
    <col min="3" max="3" width="64.28515625" bestFit="1" customWidth="1"/>
  </cols>
  <sheetData>
    <row r="1" spans="1:3">
      <c r="A1" t="s">
        <v>0</v>
      </c>
      <c r="B1" t="s">
        <v>1</v>
      </c>
      <c r="C1" t="s">
        <v>3</v>
      </c>
    </row>
    <row r="3" spans="1:3">
      <c r="B3" t="s">
        <v>2</v>
      </c>
      <c r="C3">
        <f>LEN(B3)</f>
        <v>25</v>
      </c>
    </row>
    <row r="5" spans="1:3">
      <c r="B5" t="s">
        <v>4</v>
      </c>
      <c r="C5">
        <f>LEN(B5)</f>
        <v>12</v>
      </c>
    </row>
    <row r="7" spans="1:3">
      <c r="B7" t="s">
        <v>5</v>
      </c>
      <c r="C7">
        <f>LEN(B7)</f>
        <v>31</v>
      </c>
    </row>
    <row r="8" spans="1:3">
      <c r="B8" t="s">
        <v>6</v>
      </c>
      <c r="C8">
        <f>LEN(B8)</f>
        <v>48</v>
      </c>
    </row>
    <row r="9" spans="1:3">
      <c r="A9" t="s">
        <v>7</v>
      </c>
      <c r="C9" t="str">
        <f>TRIM(B7)</f>
        <v>kumar</v>
      </c>
    </row>
    <row r="10" spans="1:3">
      <c r="C10">
        <f>LEN(C9)</f>
        <v>5</v>
      </c>
    </row>
    <row r="11" spans="1:3">
      <c r="B11" t="s">
        <v>8</v>
      </c>
      <c r="C11" t="str">
        <f>TRIM(B11)</f>
        <v>kumar satyam</v>
      </c>
    </row>
    <row r="12" spans="1:3">
      <c r="C12">
        <f>LEN(C11)</f>
        <v>12</v>
      </c>
    </row>
    <row r="13" spans="1:3">
      <c r="C13">
        <f>LEN(TRIM(B11))</f>
        <v>12</v>
      </c>
    </row>
    <row r="14" spans="1:3">
      <c r="A14" t="s">
        <v>9</v>
      </c>
      <c r="C14" t="str">
        <f>LEFT(B3,11)</f>
        <v>mohan kumar</v>
      </c>
    </row>
    <row r="15" spans="1:3">
      <c r="A15" t="s">
        <v>10</v>
      </c>
      <c r="C15" t="str">
        <f>RIGHT(B3,9)</f>
        <v xml:space="preserve"> good boy</v>
      </c>
    </row>
    <row r="16" spans="1:3">
      <c r="A16" t="s">
        <v>11</v>
      </c>
      <c r="C16" t="str">
        <f>MID(B3,12,5)</f>
        <v xml:space="preserve"> is a</v>
      </c>
    </row>
    <row r="17" spans="2:3">
      <c r="C17" t="str">
        <f>CONCATENATE("Mr."," ",B5)</f>
        <v>Mr. kumar satyam</v>
      </c>
    </row>
    <row r="18" spans="2:3">
      <c r="B18" t="s">
        <v>12</v>
      </c>
      <c r="C18" t="str">
        <f>CONCATENATE("kumar"," ",B18)</f>
        <v>kumar satyam</v>
      </c>
    </row>
    <row r="20" spans="2:3">
      <c r="C20" t="str">
        <f>PROPER(B18)</f>
        <v>Satyam</v>
      </c>
    </row>
    <row r="21" spans="2:3">
      <c r="C21" t="str">
        <f>UPPER(B18)</f>
        <v>SATYAM</v>
      </c>
    </row>
    <row r="22" spans="2:3">
      <c r="C22" t="str">
        <f>LOWER(C21)</f>
        <v>satyam</v>
      </c>
    </row>
    <row r="24" spans="2:3">
      <c r="B24" t="s">
        <v>13</v>
      </c>
    </row>
    <row r="25" spans="2:3">
      <c r="B25" t="s">
        <v>13</v>
      </c>
    </row>
    <row r="26" spans="2:3">
      <c r="B26" t="s">
        <v>13</v>
      </c>
      <c r="C26" t="str">
        <f>REPT(B24,5)</f>
        <v>Mohan KumarMohan KumarMohan KumarMohan KumarMohan Kumar</v>
      </c>
    </row>
    <row r="27" spans="2:3">
      <c r="B27" t="s">
        <v>13</v>
      </c>
    </row>
    <row r="28" spans="2:3">
      <c r="B28" t="s">
        <v>13</v>
      </c>
      <c r="C28">
        <f>FIND("n",B24,1)</f>
        <v>5</v>
      </c>
    </row>
    <row r="29" spans="2:3">
      <c r="B29" t="s">
        <v>13</v>
      </c>
      <c r="C29">
        <f>FIND("n",B29,1)</f>
        <v>5</v>
      </c>
    </row>
    <row r="30" spans="2:3">
      <c r="C30" t="str">
        <f>REPLACE(B24,1,1,"N")</f>
        <v>Nohan Kumar</v>
      </c>
    </row>
    <row r="31" spans="2:3">
      <c r="C31" t="str">
        <f>REPLACE(B24,1,6,"haresh")</f>
        <v>hareshKumar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2019-10-13T04:18:32Z</dcterms:created>
  <dcterms:modified xsi:type="dcterms:W3CDTF">2019-10-13T04:52:49Z</dcterms:modified>
</cp:coreProperties>
</file>