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onikaExcel\"/>
    </mc:Choice>
  </mc:AlternateContent>
  <bookViews>
    <workbookView xWindow="0" yWindow="0" windowWidth="20490" windowHeight="7095"/>
  </bookViews>
  <sheets>
    <sheet name="TextFunction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28" i="1"/>
  <c r="B28" i="1"/>
  <c r="C27" i="1"/>
  <c r="B27" i="1"/>
  <c r="C21" i="1"/>
  <c r="C20" i="1"/>
  <c r="C19" i="1"/>
  <c r="C18" i="1"/>
  <c r="C16" i="1"/>
  <c r="C14" i="1"/>
  <c r="C12" i="1"/>
  <c r="C11" i="1"/>
  <c r="C8" i="1"/>
  <c r="C7" i="1"/>
  <c r="D5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<sst xmlns="http://schemas.openxmlformats.org/spreadsheetml/2006/main" count="30" uniqueCount="29">
  <si>
    <t>monika</t>
  </si>
  <si>
    <t>Function Name</t>
  </si>
  <si>
    <t>Function</t>
  </si>
  <si>
    <t>left</t>
  </si>
  <si>
    <t>right</t>
  </si>
  <si>
    <t>mid</t>
  </si>
  <si>
    <t xml:space="preserve">      monika      kumari      </t>
  </si>
  <si>
    <t>len</t>
  </si>
  <si>
    <t>TRIM</t>
  </si>
  <si>
    <t>proper</t>
  </si>
  <si>
    <t>hi I am a student ,I am doing B.A from du</t>
  </si>
  <si>
    <t>Monika Kumari</t>
  </si>
  <si>
    <t>&amp;</t>
  </si>
  <si>
    <t>CONCATENATE</t>
  </si>
  <si>
    <t>upper</t>
  </si>
  <si>
    <t>lower</t>
  </si>
  <si>
    <t>find</t>
  </si>
  <si>
    <t>position of any char</t>
  </si>
  <si>
    <t>Replace</t>
  </si>
  <si>
    <t>monika kumari</t>
  </si>
  <si>
    <t>ranjeet rana</t>
  </si>
  <si>
    <t>First Name</t>
  </si>
  <si>
    <t>Last name</t>
  </si>
  <si>
    <t>kumari</t>
  </si>
  <si>
    <t>ranjeet</t>
  </si>
  <si>
    <t>rana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</si>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</sst>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A24" sqref="A24"/>
    </sheetView>
  </sheetViews>
  <sheetFormatPr defaultRowHeight="15" x14ac:dyDescent="0.25"/>
  <cols>
    <col min="1" max="1" width="21.85546875" bestFit="1" customWidth="1"/>
    <col min="2" max="2" width="14.5703125" bestFit="1" customWidth="1"/>
    <col min="3" max="3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tr">
        <f>LEFT(A1,2)</f>
        <v>mo</v>
      </c>
    </row>
    <row r="3" spans="1:4" x14ac:dyDescent="0.25">
      <c r="B3" t="s">
        <v>4</v>
      </c>
      <c r="C3" t="str">
        <f>RIGHT(A1,3)</f>
        <v>ika</v>
      </c>
    </row>
    <row r="4" spans="1:4" x14ac:dyDescent="0.25">
      <c r="B4" t="s">
        <v>5</v>
      </c>
      <c r="C4" t="str">
        <f>MID(A1,2,2)</f>
        <v>on</v>
      </c>
    </row>
    <row r="5" spans="1:4" x14ac:dyDescent="0.25">
      <c r="A5" t="s">
        <v>6</v>
      </c>
      <c r="B5" t="s">
        <v>7</v>
      </c>
      <c r="C5">
        <f>LEN(A5)</f>
        <v>30</v>
      </c>
      <c r="D5">
        <f>LEN(C6)</f>
        <v>13</v>
      </c>
    </row>
    <row r="6" spans="1:4" x14ac:dyDescent="0.25">
      <c r="B6" t="s">
        <v>8</v>
      </c>
      <c r="C6" t="str">
        <f>TRIM(A5)</f>
        <v>monika kumari</v>
      </c>
    </row>
    <row r="7" spans="1:4" x14ac:dyDescent="0.25">
      <c r="B7" t="s">
        <v>9</v>
      </c>
      <c r="C7" t="str">
        <f>PROPER(C6)</f>
        <v>Monika Kumari</v>
      </c>
    </row>
    <row r="8" spans="1:4" x14ac:dyDescent="0.25">
      <c r="A8" t="s">
        <v>10</v>
      </c>
      <c r="C8" t="str">
        <f>PROPER(A8)</f>
        <v>Hi I Am A Student ,I Am Doing B.A From Du</v>
      </c>
    </row>
    <row r="11" spans="1:4" x14ac:dyDescent="0.25">
      <c r="A11" t="s">
        <v>11</v>
      </c>
      <c r="B11" t="s">
        <v>13</v>
      </c>
      <c r="C11" t="str">
        <f>CONCATENATE("Dr."," ",A11)</f>
        <v>Dr. Monika Kumari</v>
      </c>
    </row>
    <row r="12" spans="1:4" x14ac:dyDescent="0.25">
      <c r="B12" t="s">
        <v>12</v>
      </c>
      <c r="C12" t="str">
        <f>"Dr."&amp;" "&amp;A11</f>
        <v>Dr. Monika Kumari</v>
      </c>
    </row>
    <row r="14" spans="1:4" x14ac:dyDescent="0.25">
      <c r="B14" t="s">
        <v>14</v>
      </c>
      <c r="C14" t="str">
        <f>UPPER(A8)</f>
        <v>HI I AM A STUDENT ,I AM DOING B.A FROM DU</v>
      </c>
    </row>
    <row r="16" spans="1:4" x14ac:dyDescent="0.25">
      <c r="B16" t="s">
        <v>15</v>
      </c>
      <c r="C16" t="str">
        <f>LOWER(C14)</f>
        <v>hi i am a student ,i am doing b.a from du</v>
      </c>
    </row>
    <row r="18" spans="1:4" x14ac:dyDescent="0.25">
      <c r="B18" t="s">
        <v>16</v>
      </c>
      <c r="C18">
        <f>FIND("t",C16,1)</f>
        <v>12</v>
      </c>
      <c r="D18" t="s">
        <v>17</v>
      </c>
    </row>
    <row r="19" spans="1:4" x14ac:dyDescent="0.25">
      <c r="C19">
        <f>FIND("h",C16,1)</f>
        <v>1</v>
      </c>
    </row>
    <row r="20" spans="1:4" x14ac:dyDescent="0.25">
      <c r="B20" t="s">
        <v>18</v>
      </c>
      <c r="C20" t="str">
        <f>REPLACE("h",1,1,"H")</f>
        <v>H</v>
      </c>
    </row>
    <row r="21" spans="1:4" x14ac:dyDescent="0.25">
      <c r="C21" t="str">
        <f>REPLACE(C16,1,1,"H")</f>
        <v>Hi i am a student ,i am doing b.a from du</v>
      </c>
    </row>
    <row r="23" spans="1:4" x14ac:dyDescent="0.25">
      <c r="B23" t="s">
        <v>21</v>
      </c>
      <c r="C23" t="s">
        <v>22</v>
      </c>
    </row>
    <row r="24" spans="1:4" x14ac:dyDescent="0.25">
      <c r="A24" t="s">
        <v>19</v>
      </c>
      <c r="B24" t="s">
        <v>0</v>
      </c>
      <c r="C24" t="s">
        <v>23</v>
      </c>
    </row>
    <row r="25" spans="1:4" x14ac:dyDescent="0.25">
      <c r="A25" t="s">
        <v>20</v>
      </c>
      <c r="B25" t="s">
        <v>24</v>
      </c>
      <c r="C25" t="s">
        <v>25</v>
      </c>
    </row>
    <row r="27" spans="1:4" x14ac:dyDescent="0.25">
      <c r="B27" t="str">
        <f>LEFT(A24,FIND(" ",A24))</f>
        <v xml:space="preserve">monika </v>
      </c>
      <c r="C27" s="1" t="str">
        <f>RIGHT(A24,LEN(A24)-FIND(" ",A24))</f>
        <v>kumari</v>
      </c>
    </row>
    <row r="28" spans="1:4" x14ac:dyDescent="0.25">
      <c r="B28" t="str">
        <f>LEFT(A25,FIND(" ",A25))</f>
        <v xml:space="preserve">ranjeet </v>
      </c>
      <c r="C28" s="1" t="str">
        <f>RIGHT(A25,LEN(A25)-FIND(" ",A25))</f>
        <v>rana</v>
      </c>
    </row>
    <row r="30" spans="1:4" x14ac:dyDescent="0.25">
      <c r="B30" t="s">
        <v>26</v>
      </c>
    </row>
    <row r="31" spans="1:4" x14ac:dyDescent="0.25">
      <c r="B31" t="s">
        <v>27</v>
      </c>
    </row>
    <row r="32" spans="1:4" x14ac:dyDescent="0.25">
      <c r="B32" t="s">
        <v>28</v>
      </c>
      <c r="C32">
        <f>MATCH("red",B30:B32,0)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TextFunction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2020-02-29T04:27:20Z</dcterms:created>
  <dcterms:modified xsi:type="dcterms:W3CDTF">2020-02-29T04:57:25Z</dcterms:modified>
</cp:coreProperties>
</file>