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5" i="2"/>
  <c r="B24"/>
  <c r="B23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<sst xmlns="http://schemas.openxmlformats.org/spreadsheetml/2006/main" count="32" uniqueCount="23">
  <si>
    <t>Name</t>
  </si>
  <si>
    <t>Mobile</t>
  </si>
  <si>
    <t>a</t>
  </si>
  <si>
    <t>DOB</t>
  </si>
  <si>
    <t>b</t>
  </si>
  <si>
    <t>c</t>
  </si>
  <si>
    <t>d</t>
  </si>
  <si>
    <t>Salary</t>
  </si>
  <si>
    <t>kumar</t>
  </si>
  <si>
    <t>my name is kume</t>
  </si>
  <si>
    <t>Emp Details</t>
  </si>
  <si>
    <t>Function  Name</t>
  </si>
  <si>
    <t>Function</t>
  </si>
  <si>
    <t>sum</t>
  </si>
  <si>
    <t>Data</t>
  </si>
  <si>
    <t>sub</t>
  </si>
  <si>
    <t>mul</t>
  </si>
  <si>
    <t>div</t>
  </si>
  <si>
    <t>average</t>
  </si>
  <si>
    <t>count</t>
  </si>
  <si>
    <t>Only count numeric value</t>
  </si>
  <si>
    <t>counta</t>
  </si>
  <si>
    <t>Count alphnumeric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</si>
</sst>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16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FFEB9C"/>
        </patternFill>
      </fill>
    </dxf>
    <dxf>
      <fill>
        <patternFill patternType="solid">
          <fgColor rgb="FFFFC7CE"/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P11" sqref="P11"/>
    </sheetView>
  </sheetViews>
  <sheetFormatPr defaultRowHeight="15"/>
  <cols>
    <col min="2" max="2" width="11" bestFit="1" customWidth="1"/>
    <col min="5" max="5" width="10.5703125" bestFit="1" customWidth="1"/>
  </cols>
  <sheetData>
    <row r="1" spans="1:12">
      <c r="A1" s="5" t="s">
        <v>10</v>
      </c>
      <c r="B1" s="5"/>
      <c r="C1" s="5"/>
    </row>
    <row r="2" spans="1:12">
      <c r="A2" s="6" t="s">
        <v>0</v>
      </c>
      <c r="B2" s="6" t="s">
        <v>1</v>
      </c>
      <c r="C2" s="6" t="s">
        <v>3</v>
      </c>
    </row>
    <row r="3" spans="1:12" ht="30">
      <c r="A3" s="7" t="s">
        <v>2</v>
      </c>
      <c r="B3" s="7">
        <v>1234567891</v>
      </c>
      <c r="C3" s="8">
        <v>43650</v>
      </c>
      <c r="D3" s="2" t="s">
        <v>2</v>
      </c>
      <c r="E3" s="3" t="s">
        <v>8</v>
      </c>
      <c r="F3" s="4" t="s">
        <v>9</v>
      </c>
    </row>
    <row r="4" spans="1:12">
      <c r="A4" s="7" t="s">
        <v>4</v>
      </c>
      <c r="B4" s="7"/>
      <c r="C4" s="7"/>
    </row>
    <row r="5" spans="1:12">
      <c r="A5" s="7" t="s">
        <v>5</v>
      </c>
      <c r="B5" s="7"/>
      <c r="C5" s="7"/>
      <c r="D5" s="1"/>
      <c r="E5" s="9">
        <v>2492034</v>
      </c>
    </row>
    <row r="6" spans="1:12">
      <c r="A6" s="7" t="s">
        <v>6</v>
      </c>
      <c r="B6" s="7"/>
      <c r="C6" s="7"/>
      <c r="E6" s="9">
        <v>32248</v>
      </c>
    </row>
    <row r="7" spans="1:12">
      <c r="K7" t="s">
        <v>7</v>
      </c>
    </row>
    <row r="8" spans="1:12">
      <c r="K8" t="s">
        <v>5</v>
      </c>
      <c r="L8" s="9">
        <v>200</v>
      </c>
    </row>
    <row r="9" spans="1:12">
      <c r="A9">
        <v>140</v>
      </c>
      <c r="K9" t="s">
        <v>2</v>
      </c>
      <c r="L9" s="9">
        <v>300</v>
      </c>
    </row>
    <row r="10" spans="1:12">
      <c r="A10">
        <v>120</v>
      </c>
      <c r="K10" t="s">
        <v>6</v>
      </c>
      <c r="L10" s="9">
        <v>400</v>
      </c>
    </row>
    <row r="11" spans="1:12">
      <c r="A11">
        <v>110</v>
      </c>
      <c r="L11" s="9">
        <v>500</v>
      </c>
    </row>
    <row r="12" spans="1:12">
      <c r="A12">
        <v>100</v>
      </c>
    </row>
    <row r="13" spans="1:12">
      <c r="A13">
        <v>90</v>
      </c>
    </row>
    <row r="14" spans="1:12">
      <c r="A14">
        <v>70</v>
      </c>
    </row>
    <row r="15" spans="1:12">
      <c r="A15">
        <v>50</v>
      </c>
    </row>
    <row r="16" spans="1:12">
      <c r="A16">
        <v>40</v>
      </c>
    </row>
    <row r="17" spans="1:1">
      <c r="A17">
        <v>30</v>
      </c>
    </row>
    <row r="18" spans="1:1">
      <c r="A18">
        <v>20</v>
      </c>
    </row>
    <row r="19" spans="1:1">
      <c r="A19">
        <v>15</v>
      </c>
    </row>
    <row r="20" spans="1:1">
      <c r="A20">
        <v>10</v>
      </c>
    </row>
  </sheetData>
  <sortState ref="A9:A20">
    <sortCondition descending="1" ref="A9"/>
  </sortState>
  <mergeCells count="1">
    <mergeCell ref="A1:C1"/>
  </mergeCells>
  <conditionalFormatting sqref="A9:A20">
    <cfRule type="cellIs" dxfId="10" priority="3" operator="greaterThan">
      <formula>99</formula>
    </cfRule>
    <cfRule type="cellIs" dxfId="11" priority="2" operator="lessThan">
      <formula>29</formula>
    </cfRule>
    <cfRule type="cellIs" dxfId="12" priority="1" operator="between">
      <formula>29</formula>
      <formula>99</formula>
    </cfRule>
  </conditionalFormatting>
  <dataValidations count="3">
    <dataValidation type="textLength" operator="equal" allowBlank="1" showInputMessage="1" showErrorMessage="1" errorTitle="Mobile wrong " error="Please enter corect number" sqref="B3">
      <formula1>10</formula1>
    </dataValidation>
    <dataValidation type="date" allowBlank="1" showInputMessage="1" showErrorMessage="1" sqref="C3">
      <formula1>43647</formula1>
      <formula2>43655</formula2>
    </dataValidation>
    <dataValidation type="list" allowBlank="1" showInputMessage="1" showErrorMessage="1" sqref="K8:K11">
      <formula1>$A$3:$A$6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2" workbookViewId="0">
      <selection activeCell="A26" sqref="A26"/>
    </sheetView>
  </sheetViews>
  <sheetFormatPr defaultRowHeight="15"/>
  <cols>
    <col min="1" max="1" width="15" bestFit="1" customWidth="1"/>
    <col min="2" max="2" width="17" customWidth="1"/>
    <col min="3" max="3" width="24" bestFit="1" customWidth="1"/>
  </cols>
  <sheetData>
    <row r="1" spans="1:11">
      <c r="A1" t="s">
        <v>11</v>
      </c>
      <c r="B1" t="s">
        <v>12</v>
      </c>
    </row>
    <row r="2" spans="1:11">
      <c r="A2" t="s">
        <v>13</v>
      </c>
      <c r="B2">
        <f>SUM(F3,H3,K3)</f>
        <v>90</v>
      </c>
      <c r="F2" t="s">
        <v>14</v>
      </c>
    </row>
    <row r="3" spans="1:11">
      <c r="B3">
        <f>SUM(F3:F8)</f>
        <v>140</v>
      </c>
      <c r="F3">
        <v>20</v>
      </c>
      <c r="H3">
        <v>30</v>
      </c>
      <c r="K3">
        <v>40</v>
      </c>
    </row>
    <row r="4" spans="1:11">
      <c r="B4">
        <f>SUM(30,40)</f>
        <v>70</v>
      </c>
      <c r="F4">
        <v>30</v>
      </c>
    </row>
    <row r="5" spans="1:11">
      <c r="A5" t="s">
        <v>15</v>
      </c>
      <c r="B5">
        <f>B3-B4</f>
        <v>70</v>
      </c>
      <c r="F5">
        <v>40</v>
      </c>
    </row>
    <row r="6" spans="1:11">
      <c r="A6" t="s">
        <v>16</v>
      </c>
      <c r="B6">
        <f>F3*F4</f>
        <v>600</v>
      </c>
      <c r="F6">
        <v>50</v>
      </c>
    </row>
    <row r="7" spans="1:11">
      <c r="B7">
        <f>(F3*F4)</f>
        <v>600</v>
      </c>
    </row>
    <row r="8" spans="1:11">
      <c r="A8" t="s">
        <v>17</v>
      </c>
      <c r="B8">
        <f>B7/B4</f>
        <v>8.5714285714285712</v>
      </c>
    </row>
    <row r="9" spans="1:11">
      <c r="A9" t="s">
        <v>18</v>
      </c>
      <c r="B9">
        <f>SUM(F3:F6)/4</f>
        <v>35</v>
      </c>
    </row>
    <row r="10" spans="1:11">
      <c r="B10">
        <f>AVERAGE(F3:F6)</f>
        <v>35</v>
      </c>
    </row>
    <row r="11" spans="1:11">
      <c r="A11" t="s">
        <v>19</v>
      </c>
      <c r="B11">
        <f>COUNT(F3:F6)</f>
        <v>4</v>
      </c>
    </row>
    <row r="12" spans="1:11">
      <c r="B12">
        <f>SUM(F3:F6)/COUNT(F3:F6)</f>
        <v>35</v>
      </c>
    </row>
    <row r="13" spans="1:11">
      <c r="B13" t="s">
        <v>2</v>
      </c>
    </row>
    <row r="15" spans="1:11">
      <c r="B15" t="s">
        <v>2</v>
      </c>
    </row>
    <row r="18" spans="1:3">
      <c r="B18" t="s">
        <v>4</v>
      </c>
    </row>
    <row r="21" spans="1:3">
      <c r="B21" t="s">
        <v>5</v>
      </c>
    </row>
    <row r="23" spans="1:3">
      <c r="A23" t="s">
        <v>19</v>
      </c>
      <c r="B23">
        <f>COUNT(B2:B21)</f>
        <v>11</v>
      </c>
      <c r="C23" t="s">
        <v>20</v>
      </c>
    </row>
    <row r="24" spans="1:3">
      <c r="A24" t="s">
        <v>21</v>
      </c>
      <c r="B24">
        <f>COUNTA(B2:B21)</f>
        <v>15</v>
      </c>
      <c r="C24" t="s">
        <v>22</v>
      </c>
    </row>
    <row r="25" spans="1:3">
      <c r="B25">
        <f>COUNTBLANK(B2:B21)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2019-09-07T04:28:31Z</dcterms:created>
  <dcterms:modified xsi:type="dcterms:W3CDTF">2019-09-07T05:05:25Z</dcterms:modified>
</cp:coreProperties>
</file>