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\protivCenter\protiv\"/>
    </mc:Choice>
  </mc:AlternateContent>
  <xr:revisionPtr revIDLastSave="0" documentId="13_ncr:1_{FB7C8887-559B-4FDE-8BD6-095415719C91}" xr6:coauthVersionLast="47" xr6:coauthVersionMax="47" xr10:uidLastSave="{00000000-0000-0000-0000-000000000000}"/>
  <bookViews>
    <workbookView xWindow="-110" yWindow="-110" windowWidth="19420" windowHeight="10420" xr2:uid="{6D944A4D-5591-4D86-8267-4ADA712CE826}"/>
  </bookViews>
  <sheets>
    <sheet name="2.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" l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<sst xmlns="http://schemas.openxmlformats.org/spreadsheetml/2006/main" count="64" uniqueCount="55">
  <si>
    <r>
      <t xml:space="preserve">(2500) </t>
    </r>
    <r>
      <rPr>
        <b/>
        <sz val="10"/>
        <rFont val="Arial"/>
        <family val="2"/>
        <charset val="204"/>
      </rPr>
      <t>2.5. Эпизоотологическое обследование в природных и антропоургических очагах других инфекций</t>
    </r>
  </si>
  <si>
    <t>ПЧЦ</t>
  </si>
  <si>
    <t>Наименование</t>
  </si>
  <si>
    <t>№</t>
  </si>
  <si>
    <t>Обследована</t>
  </si>
  <si>
    <t xml:space="preserve">Выставлено </t>
  </si>
  <si>
    <t>Накоплено</t>
  </si>
  <si>
    <t xml:space="preserve">противочумной </t>
  </si>
  <si>
    <t>стро-</t>
  </si>
  <si>
    <t>площадь</t>
  </si>
  <si>
    <t>орудий лова</t>
  </si>
  <si>
    <t>при сборе</t>
  </si>
  <si>
    <t>Число добытых объектов (экз.)</t>
  </si>
  <si>
    <t>станции, НИПЧИ</t>
  </si>
  <si>
    <t>ки</t>
  </si>
  <si>
    <t>км²</t>
  </si>
  <si>
    <t>(штук)</t>
  </si>
  <si>
    <t>иксодовых</t>
  </si>
  <si>
    <t>клещей</t>
  </si>
  <si>
    <t>в</t>
  </si>
  <si>
    <t>в насе-</t>
  </si>
  <si>
    <t>флаго-</t>
  </si>
  <si>
    <t>млекопитающих</t>
  </si>
  <si>
    <t>птиц</t>
  </si>
  <si>
    <t>кровососущих членистоногих</t>
  </si>
  <si>
    <t>пога-</t>
  </si>
  <si>
    <t>проб</t>
  </si>
  <si>
    <t>прочих</t>
  </si>
  <si>
    <t>поле</t>
  </si>
  <si>
    <t>лённых</t>
  </si>
  <si>
    <t>часов</t>
  </si>
  <si>
    <t>кило-</t>
  </si>
  <si>
    <t>гры-</t>
  </si>
  <si>
    <t>насе-</t>
  </si>
  <si>
    <t>хищ-</t>
  </si>
  <si>
    <t>про-</t>
  </si>
  <si>
    <t>блох</t>
  </si>
  <si>
    <t>иксо-</t>
  </si>
  <si>
    <t>кома-</t>
  </si>
  <si>
    <t>док</t>
  </si>
  <si>
    <t>воды</t>
  </si>
  <si>
    <t>(км²)</t>
  </si>
  <si>
    <t>пунктах</t>
  </si>
  <si>
    <t>метров</t>
  </si>
  <si>
    <t>зунов</t>
  </si>
  <si>
    <t>комо-</t>
  </si>
  <si>
    <t>ников</t>
  </si>
  <si>
    <t>чих</t>
  </si>
  <si>
    <t>довых</t>
  </si>
  <si>
    <t>ров</t>
  </si>
  <si>
    <t>(тыс. м²)</t>
  </si>
  <si>
    <t>ядных</t>
  </si>
  <si>
    <t>Всего</t>
  </si>
  <si>
    <t>01</t>
  </si>
  <si>
    <t>в 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</si>
</sst>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8"/>
      <color rgb="FFC00000"/>
      <name val="Arial"/>
      <family val="2"/>
    </font>
    <font>
      <b/>
      <sz val="8"/>
      <name val="Arial"/>
      <family val="2"/>
      <charset val="204"/>
    </font>
    <font>
      <sz val="9"/>
      <name val="Arial"/>
      <family val="2"/>
      <charset val="204"/>
    </font>
    <font>
      <sz val="9"/>
      <color rgb="FFC00000"/>
      <name val="Arial"/>
      <family val="2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/>
    <xf numFmtId="49" fontId="3" fillId="0" borderId="15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3" fillId="0" borderId="15" xfId="0" applyFont="1" applyBorder="1"/>
    <xf numFmtId="0" fontId="3" fillId="0" borderId="14" xfId="0" applyFont="1" applyBorder="1"/>
    <xf numFmtId="49" fontId="3" fillId="0" borderId="14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0" fontId="6" fillId="3" borderId="14" xfId="0" applyFont="1" applyFill="1" applyBorder="1" applyAlignment="1">
      <alignment horizontal="right"/>
    </xf>
    <xf numFmtId="0" fontId="3" fillId="3" borderId="14" xfId="0" applyFont="1" applyFill="1" applyBorder="1"/>
    <xf numFmtId="0" fontId="3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right"/>
    </xf>
    <xf numFmtId="0" fontId="3" fillId="3" borderId="15" xfId="0" applyFont="1" applyFill="1" applyBorder="1"/>
    <xf numFmtId="0" fontId="2" fillId="3" borderId="15" xfId="0" applyFont="1" applyFill="1" applyBorder="1" applyAlignment="1">
      <alignment horizontal="right"/>
    </xf>
    <xf numFmtId="0" fontId="0" fillId="3" borderId="15" xfId="0" applyFill="1" applyBorder="1"/>
    <xf numFmtId="0" fontId="8" fillId="3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F95-1568-4937-A87D-946C9ADD58B8}">
  <sheetPr>
    <tabColor rgb="FFFFFF00"/>
  </sheetPr>
  <dimension ref="A1:V32"/>
  <sheetViews>
    <sheetView tabSelected="1" zoomScale="90" zoomScaleNormal="90" workbookViewId="0">
      <selection activeCell="U15" sqref="U15"/>
    </sheetView>
  </sheetViews>
  <sheetFormatPr defaultRowHeight="12.5" x14ac:dyDescent="0.25"/>
  <cols>
    <col min="1" max="1" width="18.453125" customWidth="1"/>
    <col min="2" max="2" width="5" customWidth="1"/>
    <col min="3" max="4" width="7" customWidth="1"/>
    <col min="5" max="5" width="6.453125" customWidth="1"/>
    <col min="6" max="6" width="6.7265625" customWidth="1"/>
    <col min="7" max="8" width="6.26953125" customWidth="1"/>
    <col min="9" max="9" width="6.81640625" customWidth="1"/>
    <col min="10" max="10" width="6.453125" customWidth="1"/>
    <col min="11" max="11" width="6.1796875" customWidth="1"/>
    <col min="12" max="12" width="5.81640625" customWidth="1"/>
    <col min="13" max="13" width="6.1796875" customWidth="1"/>
    <col min="14" max="14" width="6.26953125" customWidth="1"/>
    <col min="15" max="15" width="6.81640625" customWidth="1"/>
    <col min="16" max="16" width="6.1796875" customWidth="1"/>
    <col min="17" max="17" width="6" customWidth="1"/>
    <col min="18" max="18" width="5.7265625" customWidth="1"/>
    <col min="19" max="19" width="6.81640625" customWidth="1"/>
    <col min="20" max="20" width="7" customWidth="1"/>
    <col min="22" max="22" width="19.453125" bestFit="1" customWidth="1"/>
  </cols>
  <sheetData>
    <row r="1" spans="1:22" ht="13" x14ac:dyDescent="0.3">
      <c r="A1" t="s">
        <v>0</v>
      </c>
    </row>
    <row r="2" spans="1:22" ht="13" x14ac:dyDescent="0.3">
      <c r="A2" s="1"/>
      <c r="S2" t="s">
        <v>1</v>
      </c>
      <c r="T2" s="2"/>
      <c r="V2" s="3"/>
    </row>
    <row r="3" spans="1:22" ht="14.9" customHeight="1" x14ac:dyDescent="0.3">
      <c r="A3" s="4" t="s">
        <v>2</v>
      </c>
      <c r="B3" s="4" t="s">
        <v>3</v>
      </c>
      <c r="C3" s="5" t="s">
        <v>4</v>
      </c>
      <c r="D3" s="6"/>
      <c r="E3" s="7" t="s">
        <v>5</v>
      </c>
      <c r="F3" s="8"/>
      <c r="G3" s="5" t="s">
        <v>6</v>
      </c>
      <c r="H3" s="6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1"/>
      <c r="V3" s="3"/>
    </row>
    <row r="4" spans="1:22" ht="14.9" customHeight="1" x14ac:dyDescent="0.25">
      <c r="A4" s="12" t="s">
        <v>7</v>
      </c>
      <c r="B4" s="12" t="s">
        <v>8</v>
      </c>
      <c r="C4" s="13" t="s">
        <v>9</v>
      </c>
      <c r="D4" s="14"/>
      <c r="E4" s="15" t="s">
        <v>10</v>
      </c>
      <c r="F4" s="16"/>
      <c r="G4" s="13" t="s">
        <v>11</v>
      </c>
      <c r="H4" s="14"/>
      <c r="I4" s="13" t="s">
        <v>12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4"/>
    </row>
    <row r="5" spans="1:22" ht="14.9" customHeight="1" x14ac:dyDescent="0.25">
      <c r="A5" s="12" t="s">
        <v>13</v>
      </c>
      <c r="B5" s="12" t="s">
        <v>14</v>
      </c>
      <c r="C5" s="13" t="s">
        <v>15</v>
      </c>
      <c r="D5" s="14"/>
      <c r="E5" s="15" t="s">
        <v>16</v>
      </c>
      <c r="F5" s="16"/>
      <c r="G5" s="13" t="s">
        <v>17</v>
      </c>
      <c r="H5" s="14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20"/>
    </row>
    <row r="6" spans="1:22" ht="14.9" customHeight="1" x14ac:dyDescent="0.25">
      <c r="A6" s="12"/>
      <c r="B6" s="12"/>
      <c r="C6" s="21"/>
      <c r="D6" s="22"/>
      <c r="E6" s="23"/>
      <c r="F6" s="24"/>
      <c r="G6" s="25" t="s">
        <v>18</v>
      </c>
      <c r="H6" s="26"/>
      <c r="I6" s="21"/>
      <c r="J6" s="27"/>
      <c r="K6" s="27"/>
      <c r="L6" s="27"/>
      <c r="M6" s="27"/>
      <c r="N6" s="27"/>
      <c r="O6" s="27"/>
      <c r="P6" s="27"/>
      <c r="Q6" s="27"/>
      <c r="R6" s="27"/>
      <c r="S6" s="27"/>
      <c r="T6" s="22"/>
    </row>
    <row r="7" spans="1:22" ht="14.9" customHeight="1" x14ac:dyDescent="0.25">
      <c r="A7" s="12"/>
      <c r="B7" s="12"/>
      <c r="C7" s="4" t="s">
        <v>19</v>
      </c>
      <c r="D7" s="4" t="s">
        <v>20</v>
      </c>
      <c r="E7" s="28" t="s">
        <v>19</v>
      </c>
      <c r="F7" s="28" t="s">
        <v>20</v>
      </c>
      <c r="G7" s="4" t="s">
        <v>21</v>
      </c>
      <c r="H7" s="4" t="s">
        <v>21</v>
      </c>
      <c r="I7" s="29" t="s">
        <v>22</v>
      </c>
      <c r="J7" s="30"/>
      <c r="K7" s="30"/>
      <c r="L7" s="31"/>
      <c r="M7" s="4" t="s">
        <v>23</v>
      </c>
      <c r="N7" s="29" t="s">
        <v>24</v>
      </c>
      <c r="O7" s="30"/>
      <c r="P7" s="30"/>
      <c r="Q7" s="31"/>
      <c r="R7" s="4" t="s">
        <v>25</v>
      </c>
      <c r="S7" s="4" t="s">
        <v>26</v>
      </c>
      <c r="T7" s="4" t="s">
        <v>27</v>
      </c>
    </row>
    <row r="8" spans="1:22" ht="14.9" customHeight="1" x14ac:dyDescent="0.25">
      <c r="A8" s="12"/>
      <c r="B8" s="12"/>
      <c r="C8" s="12" t="s">
        <v>28</v>
      </c>
      <c r="D8" s="12" t="s">
        <v>29</v>
      </c>
      <c r="E8" s="32" t="s">
        <v>28</v>
      </c>
      <c r="F8" s="32" t="s">
        <v>29</v>
      </c>
      <c r="G8" s="12" t="s">
        <v>30</v>
      </c>
      <c r="H8" s="12" t="s">
        <v>31</v>
      </c>
      <c r="I8" s="4" t="s">
        <v>32</v>
      </c>
      <c r="J8" s="4" t="s">
        <v>33</v>
      </c>
      <c r="K8" s="4" t="s">
        <v>34</v>
      </c>
      <c r="L8" s="4" t="s">
        <v>35</v>
      </c>
      <c r="M8" s="12"/>
      <c r="N8" s="12" t="s">
        <v>36</v>
      </c>
      <c r="O8" s="4" t="s">
        <v>37</v>
      </c>
      <c r="P8" s="4" t="s">
        <v>38</v>
      </c>
      <c r="Q8" s="4" t="s">
        <v>35</v>
      </c>
      <c r="R8" s="12" t="s">
        <v>39</v>
      </c>
      <c r="S8" s="12" t="s">
        <v>40</v>
      </c>
      <c r="T8" s="12"/>
    </row>
    <row r="9" spans="1:22" ht="14.9" customHeight="1" x14ac:dyDescent="0.25">
      <c r="A9" s="12"/>
      <c r="B9" s="12"/>
      <c r="C9" s="12" t="s">
        <v>41</v>
      </c>
      <c r="D9" s="12" t="s">
        <v>42</v>
      </c>
      <c r="E9" s="32"/>
      <c r="F9" s="32" t="s">
        <v>42</v>
      </c>
      <c r="G9" s="12"/>
      <c r="H9" s="12" t="s">
        <v>43</v>
      </c>
      <c r="I9" s="12" t="s">
        <v>44</v>
      </c>
      <c r="J9" s="12" t="s">
        <v>45</v>
      </c>
      <c r="K9" s="12" t="s">
        <v>46</v>
      </c>
      <c r="L9" s="12" t="s">
        <v>47</v>
      </c>
      <c r="M9" s="12"/>
      <c r="N9" s="12"/>
      <c r="O9" s="12" t="s">
        <v>48</v>
      </c>
      <c r="P9" s="12" t="s">
        <v>49</v>
      </c>
      <c r="Q9" s="12" t="s">
        <v>47</v>
      </c>
      <c r="R9" s="12"/>
      <c r="S9" s="12"/>
      <c r="T9" s="12"/>
    </row>
    <row r="10" spans="1:22" ht="14.9" customHeight="1" x14ac:dyDescent="0.25">
      <c r="A10" s="33"/>
      <c r="B10" s="33"/>
      <c r="C10" s="33"/>
      <c r="D10" s="33" t="s">
        <v>50</v>
      </c>
      <c r="E10" s="34"/>
      <c r="F10" s="34"/>
      <c r="G10" s="33"/>
      <c r="H10" s="33"/>
      <c r="I10" s="33"/>
      <c r="J10" s="33" t="s">
        <v>51</v>
      </c>
      <c r="K10" s="33"/>
      <c r="L10" s="33"/>
      <c r="M10" s="33"/>
      <c r="N10" s="33"/>
      <c r="O10" s="33" t="s">
        <v>18</v>
      </c>
      <c r="P10" s="33"/>
      <c r="Q10" s="33"/>
      <c r="R10" s="33"/>
      <c r="S10" s="33"/>
      <c r="T10" s="33"/>
    </row>
    <row r="11" spans="1:22" ht="14.9" customHeight="1" x14ac:dyDescent="0.25">
      <c r="A11" s="35">
        <v>1</v>
      </c>
      <c r="B11" s="35">
        <v>2</v>
      </c>
      <c r="C11" s="35">
        <v>3</v>
      </c>
      <c r="D11" s="35">
        <v>4</v>
      </c>
      <c r="E11" s="36">
        <v>5</v>
      </c>
      <c r="F11" s="36">
        <v>6</v>
      </c>
      <c r="G11" s="35">
        <v>7</v>
      </c>
      <c r="H11" s="35">
        <v>8</v>
      </c>
      <c r="I11" s="35">
        <v>9</v>
      </c>
      <c r="J11" s="35">
        <v>10</v>
      </c>
      <c r="K11" s="35">
        <v>11</v>
      </c>
      <c r="L11" s="35">
        <v>12</v>
      </c>
      <c r="M11" s="35">
        <v>13</v>
      </c>
      <c r="N11" s="35">
        <v>14</v>
      </c>
      <c r="O11" s="35">
        <v>15</v>
      </c>
      <c r="P11" s="35">
        <v>16</v>
      </c>
      <c r="Q11" s="35">
        <v>17</v>
      </c>
      <c r="R11" s="35">
        <v>18</v>
      </c>
      <c r="S11" s="35">
        <v>19</v>
      </c>
      <c r="T11" s="35">
        <v>20</v>
      </c>
    </row>
    <row r="12" spans="1:22" ht="14.9" customHeight="1" x14ac:dyDescent="0.25">
      <c r="A12" s="37" t="s">
        <v>52</v>
      </c>
      <c r="B12" s="38" t="s">
        <v>53</v>
      </c>
      <c r="C12" s="39">
        <f t="shared" ref="C12:T12" si="0">SUM(C14:C32)</f>
        <v>0</v>
      </c>
      <c r="D12" s="39">
        <f t="shared" si="0"/>
        <v>0</v>
      </c>
      <c r="E12" s="40">
        <f t="shared" si="0"/>
        <v>0</v>
      </c>
      <c r="F12" s="40">
        <f t="shared" si="0"/>
        <v>0</v>
      </c>
      <c r="G12" s="39">
        <f t="shared" si="0"/>
        <v>0</v>
      </c>
      <c r="H12" s="39">
        <f t="shared" si="0"/>
        <v>0</v>
      </c>
      <c r="I12" s="39">
        <f t="shared" si="0"/>
        <v>0</v>
      </c>
      <c r="J12" s="39">
        <f t="shared" si="0"/>
        <v>0</v>
      </c>
      <c r="K12" s="39">
        <f t="shared" si="0"/>
        <v>0</v>
      </c>
      <c r="L12" s="39">
        <f t="shared" si="0"/>
        <v>0</v>
      </c>
      <c r="M12" s="39">
        <f t="shared" si="0"/>
        <v>0</v>
      </c>
      <c r="N12" s="39">
        <f t="shared" si="0"/>
        <v>0</v>
      </c>
      <c r="O12" s="39">
        <f t="shared" si="0"/>
        <v>0</v>
      </c>
      <c r="P12" s="39">
        <f t="shared" si="0"/>
        <v>0</v>
      </c>
      <c r="Q12" s="39">
        <f t="shared" si="0"/>
        <v>0</v>
      </c>
      <c r="R12" s="39">
        <f t="shared" si="0"/>
        <v>0</v>
      </c>
      <c r="S12" s="39">
        <f t="shared" si="0"/>
        <v>0</v>
      </c>
      <c r="T12" s="39">
        <f t="shared" si="0"/>
        <v>0</v>
      </c>
    </row>
    <row r="13" spans="1:22" ht="14.9" customHeight="1" x14ac:dyDescent="0.25">
      <c r="A13" s="37" t="s">
        <v>54</v>
      </c>
      <c r="B13" s="38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1:22" ht="14.9" customHeight="1" x14ac:dyDescent="0.25">
      <c r="A14" s="43"/>
      <c r="B14" s="44"/>
      <c r="C14" s="48"/>
      <c r="D14" s="49"/>
      <c r="E14" s="49"/>
      <c r="F14" s="5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1:22" ht="14.9" customHeight="1" x14ac:dyDescent="0.25">
      <c r="A15" s="43"/>
      <c r="B15" s="44"/>
      <c r="C15" s="48"/>
      <c r="D15" s="49"/>
      <c r="E15" s="49"/>
      <c r="F15" s="5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</row>
    <row r="16" spans="1:22" ht="14.9" customHeight="1" x14ac:dyDescent="0.25">
      <c r="A16" s="42"/>
      <c r="B16" s="38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</row>
    <row r="17" spans="1:20" ht="14.9" customHeight="1" x14ac:dyDescent="0.25">
      <c r="A17" s="45"/>
      <c r="B17" s="46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</row>
    <row r="18" spans="1:20" ht="14.9" customHeight="1" x14ac:dyDescent="0.25">
      <c r="A18" s="42"/>
      <c r="B18" s="38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</row>
    <row r="19" spans="1:20" ht="14.9" customHeight="1" x14ac:dyDescent="0.25">
      <c r="A19" s="42"/>
      <c r="B19" s="38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</row>
    <row r="20" spans="1:20" ht="14.9" customHeight="1" x14ac:dyDescent="0.25">
      <c r="A20" s="42"/>
      <c r="B20" s="38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</row>
    <row r="21" spans="1:20" ht="14.9" customHeight="1" x14ac:dyDescent="0.25">
      <c r="A21" s="47"/>
      <c r="B21" s="38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</row>
    <row r="22" spans="1:20" ht="14.9" customHeight="1" x14ac:dyDescent="0.25">
      <c r="A22" s="42"/>
      <c r="B22" s="38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  <row r="23" spans="1:20" ht="14.9" customHeight="1" x14ac:dyDescent="0.25">
      <c r="A23" s="42"/>
      <c r="B23" s="38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</row>
    <row r="24" spans="1:20" ht="14.9" customHeight="1" x14ac:dyDescent="0.25">
      <c r="A24" s="42"/>
      <c r="B24" s="38"/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</row>
    <row r="25" spans="1:20" ht="14.9" customHeight="1" x14ac:dyDescent="0.25">
      <c r="A25" s="42"/>
      <c r="B25" s="38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</row>
    <row r="26" spans="1:20" ht="14.9" customHeight="1" x14ac:dyDescent="0.25">
      <c r="A26" s="42"/>
      <c r="B26" s="38"/>
      <c r="C26" s="53"/>
      <c r="D26" s="54"/>
      <c r="E26" s="55"/>
      <c r="F26" s="55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spans="1:20" ht="14.9" customHeight="1" x14ac:dyDescent="0.25">
      <c r="A27" s="42"/>
      <c r="B27" s="35"/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</row>
    <row r="28" spans="1:20" ht="14.9" customHeight="1" x14ac:dyDescent="0.25">
      <c r="A28" s="42"/>
      <c r="B28" s="35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</row>
    <row r="29" spans="1:20" ht="14.9" customHeight="1" x14ac:dyDescent="0.25">
      <c r="A29" s="42"/>
      <c r="B29" s="35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</row>
    <row r="30" spans="1:20" ht="14.9" customHeight="1" x14ac:dyDescent="0.25">
      <c r="A30" s="42"/>
      <c r="B30" s="35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</row>
    <row r="31" spans="1:20" ht="14.9" customHeight="1" x14ac:dyDescent="0.25">
      <c r="A31" s="42"/>
      <c r="B31" s="35"/>
      <c r="C31" s="51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x14ac:dyDescent="0.25">
      <c r="A32" s="37"/>
      <c r="B32" s="35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</row>
  </sheetData>
  <mergeCells count="13">
    <mergeCell ref="I4:T4"/>
    <mergeCell ref="C5:D5"/>
    <mergeCell ref="E5:F5"/>
    <mergeCell ref="G5:H5"/>
    <mergeCell ref="G6:H6"/>
    <mergeCell ref="I7:L7"/>
    <mergeCell ref="N7:Q7"/>
    <mergeCell ref="C3:D3"/>
    <mergeCell ref="E3:F3"/>
    <mergeCell ref="G3:H3"/>
    <mergeCell ref="C4:D4"/>
    <mergeCell ref="E4:F4"/>
    <mergeCell ref="G4:H4"/>
  </mergeCells>
  <pageMargins left="0.59055118110236227" right="0.39370078740157483" top="0.78740157480314965" bottom="0.78740157480314965" header="0.51181102362204722" footer="0.51181102362204722"/>
  <pageSetup paperSize="9" scale="9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Зизенкова</dc:creator>
  <cp:lastModifiedBy>Кристина Зизенкова</cp:lastModifiedBy>
  <dcterms:created xsi:type="dcterms:W3CDTF">2021-05-05T17:58:19Z</dcterms:created>
  <dcterms:modified xsi:type="dcterms:W3CDTF">2021-05-05T18:36:20Z</dcterms:modified>
</cp:coreProperties>
</file>